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7485" windowHeight="4140" tabRatio="665"/>
  </bookViews>
  <sheets>
    <sheet name="apps2012_run3" sheetId="1" r:id="rId1"/>
    <sheet name="SC" sheetId="4" r:id="rId2"/>
    <sheet name="CH RESULTS" sheetId="8" r:id="rId3"/>
    <sheet name="Sheet1" sheetId="9" r:id="rId4"/>
  </sheets>
  <calcPr calcId="145621"/>
</workbook>
</file>

<file path=xl/calcChain.xml><?xml version="1.0" encoding="utf-8"?>
<calcChain xmlns="http://schemas.openxmlformats.org/spreadsheetml/2006/main">
  <c r="I41" i="4" l="1"/>
  <c r="I40" i="4"/>
  <c r="G41" i="4"/>
  <c r="G40" i="4"/>
  <c r="E43" i="4"/>
  <c r="F43" i="4"/>
  <c r="H43" i="4"/>
  <c r="I33" i="4"/>
  <c r="I32" i="4"/>
  <c r="I31" i="4"/>
  <c r="I30" i="4"/>
  <c r="I29" i="4"/>
  <c r="I28" i="4"/>
  <c r="I27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C8" i="8"/>
  <c r="C9" i="8"/>
  <c r="C10" i="8"/>
  <c r="C11" i="8"/>
  <c r="C12" i="8"/>
  <c r="B14" i="8"/>
  <c r="C14" i="8" s="1"/>
  <c r="C15" i="8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B19" i="8" l="1"/>
  <c r="I43" i="4"/>
  <c r="G43" i="4"/>
</calcChain>
</file>

<file path=xl/sharedStrings.xml><?xml version="1.0" encoding="utf-8"?>
<sst xmlns="http://schemas.openxmlformats.org/spreadsheetml/2006/main" count="65810" uniqueCount="1001">
  <si>
    <t>cmp</t>
  </si>
  <si>
    <t>apptype</t>
  </si>
  <si>
    <t>stidn</t>
  </si>
  <si>
    <t>stlna</t>
  </si>
  <si>
    <t>stfna</t>
  </si>
  <si>
    <t>grade</t>
  </si>
  <si>
    <t>sibgroup</t>
  </si>
  <si>
    <t>steth</t>
  </si>
  <si>
    <t>sesstatus</t>
  </si>
  <si>
    <t>preasgcd</t>
  </si>
  <si>
    <t>preasg</t>
  </si>
  <si>
    <t>preprg</t>
  </si>
  <si>
    <t>reason</t>
  </si>
  <si>
    <t>asgsch</t>
  </si>
  <si>
    <t>asgprg</t>
  </si>
  <si>
    <t>stat</t>
  </si>
  <si>
    <t>sibstat</t>
  </si>
  <si>
    <t>asgtag</t>
  </si>
  <si>
    <t>pxastat</t>
  </si>
  <si>
    <t>pxbstat</t>
  </si>
  <si>
    <t>ch1stat</t>
  </si>
  <si>
    <t>ch2stat</t>
  </si>
  <si>
    <t>ch3stat</t>
  </si>
  <si>
    <t>ch4stat</t>
  </si>
  <si>
    <t>ch5stat</t>
  </si>
  <si>
    <t>ch1wno</t>
  </si>
  <si>
    <t>ccrnd</t>
  </si>
  <si>
    <t>aprnd</t>
  </si>
  <si>
    <t>ch1aprndx</t>
  </si>
  <si>
    <t>ch1aprnd</t>
  </si>
  <si>
    <t>ch1prisesx</t>
  </si>
  <si>
    <t>ch1prises</t>
  </si>
  <si>
    <t>ch1sch</t>
  </si>
  <si>
    <t>ch1schna</t>
  </si>
  <si>
    <t>ch1prg</t>
  </si>
  <si>
    <t>ch1pricode</t>
  </si>
  <si>
    <t>ch1pripts</t>
  </si>
  <si>
    <t>ch1sib</t>
  </si>
  <si>
    <t>ch1prxa</t>
  </si>
  <si>
    <t>ch1prxb</t>
  </si>
  <si>
    <t>ch2aprnd</t>
  </si>
  <si>
    <t>ch2sesprt</t>
  </si>
  <si>
    <t>ch2sch</t>
  </si>
  <si>
    <t>ch2schna</t>
  </si>
  <si>
    <t>ch2prg</t>
  </si>
  <si>
    <t>ch3aprnd</t>
  </si>
  <si>
    <t>ch3sesprt</t>
  </si>
  <si>
    <t>ch3sch</t>
  </si>
  <si>
    <t>ch3schna</t>
  </si>
  <si>
    <t>ch3prg</t>
  </si>
  <si>
    <t>ch4sch</t>
  </si>
  <si>
    <t>ch4prg</t>
  </si>
  <si>
    <t>ch4aprnd</t>
  </si>
  <si>
    <t>ch4schna</t>
  </si>
  <si>
    <t>ch5schna</t>
  </si>
  <si>
    <t>ch5sch</t>
  </si>
  <si>
    <t>ch5prg</t>
  </si>
  <si>
    <t>ch5aprnd</t>
  </si>
  <si>
    <t>sespts</t>
  </si>
  <si>
    <t>chsped</t>
  </si>
  <si>
    <t>esl</t>
  </si>
  <si>
    <t>homelang</t>
  </si>
  <si>
    <t>speddesc</t>
  </si>
  <si>
    <t>mealcode</t>
  </si>
  <si>
    <t>mealpts</t>
  </si>
  <si>
    <t>income</t>
  </si>
  <si>
    <t>incomecode</t>
  </si>
  <si>
    <t>incomepts</t>
  </si>
  <si>
    <t>hhsize</t>
  </si>
  <si>
    <t>childno</t>
  </si>
  <si>
    <t>childpts</t>
  </si>
  <si>
    <t>adultno</t>
  </si>
  <si>
    <t>adultcode</t>
  </si>
  <si>
    <t>adultpts</t>
  </si>
  <si>
    <t>liveswith</t>
  </si>
  <si>
    <t>p1gender</t>
  </si>
  <si>
    <t>p1edu</t>
  </si>
  <si>
    <t>p1educode</t>
  </si>
  <si>
    <t>p2gender</t>
  </si>
  <si>
    <t>p2edu</t>
  </si>
  <si>
    <t>p2educode</t>
  </si>
  <si>
    <t>pedpts</t>
  </si>
  <si>
    <t>presch</t>
  </si>
  <si>
    <t>precode</t>
  </si>
  <si>
    <t>prepts</t>
  </si>
  <si>
    <t>ethnic</t>
  </si>
  <si>
    <t>white</t>
  </si>
  <si>
    <t>black</t>
  </si>
  <si>
    <t>asian</t>
  </si>
  <si>
    <t>native</t>
  </si>
  <si>
    <t>hawaiia</t>
  </si>
  <si>
    <t>multi</t>
  </si>
  <si>
    <t>gender</t>
  </si>
  <si>
    <t>birth</t>
  </si>
  <si>
    <t>address</t>
  </si>
  <si>
    <t>apt</t>
  </si>
  <si>
    <t>state</t>
  </si>
  <si>
    <t>zip</t>
  </si>
  <si>
    <t>phone</t>
  </si>
  <si>
    <t>proxba</t>
  </si>
  <si>
    <t>proxbo</t>
  </si>
  <si>
    <t>proxcb</t>
  </si>
  <si>
    <t>proxdh</t>
  </si>
  <si>
    <t>proxkw</t>
  </si>
  <si>
    <t>proxro</t>
  </si>
  <si>
    <t>proxss</t>
  </si>
  <si>
    <t>proxst</t>
  </si>
  <si>
    <t>proxwv</t>
  </si>
  <si>
    <t>proxwa</t>
  </si>
  <si>
    <t>proxgh</t>
  </si>
  <si>
    <t>proxbsch</t>
  </si>
  <si>
    <t>appstart</t>
  </si>
  <si>
    <t>appsub</t>
  </si>
  <si>
    <t>city</t>
  </si>
  <si>
    <t>chkaprnd</t>
  </si>
  <si>
    <t>asgstatus</t>
  </si>
  <si>
    <t/>
  </si>
  <si>
    <t>M</t>
  </si>
  <si>
    <t>2803</t>
  </si>
  <si>
    <t>KF</t>
  </si>
  <si>
    <t>L</t>
  </si>
  <si>
    <t>GH</t>
  </si>
  <si>
    <t>BL</t>
  </si>
  <si>
    <t>PRE-ASSIGNED</t>
  </si>
  <si>
    <t>PRE</t>
  </si>
  <si>
    <t>2605</t>
  </si>
  <si>
    <t>2606</t>
  </si>
  <si>
    <t>2607</t>
  </si>
  <si>
    <t>2676</t>
  </si>
  <si>
    <t>2620</t>
  </si>
  <si>
    <t>2718</t>
  </si>
  <si>
    <t>2624</t>
  </si>
  <si>
    <t>2834</t>
  </si>
  <si>
    <t>2626</t>
  </si>
  <si>
    <t>2902</t>
  </si>
  <si>
    <t>2904</t>
  </si>
  <si>
    <t>2864</t>
  </si>
  <si>
    <t>2903</t>
  </si>
  <si>
    <t>2773</t>
  </si>
  <si>
    <t>2898</t>
  </si>
  <si>
    <t>2640</t>
  </si>
  <si>
    <t>2643</t>
  </si>
  <si>
    <t>N</t>
  </si>
  <si>
    <t>2716</t>
  </si>
  <si>
    <t>2804</t>
  </si>
  <si>
    <t>2868</t>
  </si>
  <si>
    <t>2866</t>
  </si>
  <si>
    <t>2693</t>
  </si>
  <si>
    <t>2728</t>
  </si>
  <si>
    <t>2625</t>
  </si>
  <si>
    <t>SP</t>
  </si>
  <si>
    <t>PRE-SPED</t>
  </si>
  <si>
    <t>SPRE</t>
  </si>
  <si>
    <t>2698</t>
  </si>
  <si>
    <t>2639</t>
  </si>
  <si>
    <t>2860</t>
  </si>
  <si>
    <t>2712</t>
  </si>
  <si>
    <t>ESL</t>
  </si>
  <si>
    <t>2765</t>
  </si>
  <si>
    <t>2695</t>
  </si>
  <si>
    <t>2697</t>
  </si>
  <si>
    <t>2699</t>
  </si>
  <si>
    <t>RE</t>
  </si>
  <si>
    <t>2791</t>
  </si>
  <si>
    <t>2611</t>
  </si>
  <si>
    <t>2613</t>
  </si>
  <si>
    <t>2618</t>
  </si>
  <si>
    <t>2619</t>
  </si>
  <si>
    <t>2706</t>
  </si>
  <si>
    <t>2622</t>
  </si>
  <si>
    <t>2874</t>
  </si>
  <si>
    <t>2627</t>
  </si>
  <si>
    <t>2630</t>
  </si>
  <si>
    <t>2746</t>
  </si>
  <si>
    <t>2633</t>
  </si>
  <si>
    <t>2877</t>
  </si>
  <si>
    <t>2635</t>
  </si>
  <si>
    <t>2745</t>
  </si>
  <si>
    <t>2894</t>
  </si>
  <si>
    <t>2647</t>
  </si>
  <si>
    <t>2648</t>
  </si>
  <si>
    <t>2649</t>
  </si>
  <si>
    <t>2887</t>
  </si>
  <si>
    <t>2653</t>
  </si>
  <si>
    <t>2855</t>
  </si>
  <si>
    <t>2654</t>
  </si>
  <si>
    <t>2840</t>
  </si>
  <si>
    <t>2848</t>
  </si>
  <si>
    <t>2658</t>
  </si>
  <si>
    <t>2893</t>
  </si>
  <si>
    <t>2793</t>
  </si>
  <si>
    <t>2711</t>
  </si>
  <si>
    <t>2694</t>
  </si>
  <si>
    <t>2761</t>
  </si>
  <si>
    <t>2621</t>
  </si>
  <si>
    <t>ST</t>
  </si>
  <si>
    <t>2863</t>
  </si>
  <si>
    <t>2669</t>
  </si>
  <si>
    <t>2867</t>
  </si>
  <si>
    <t>2771</t>
  </si>
  <si>
    <t>2850</t>
  </si>
  <si>
    <t>2900</t>
  </si>
  <si>
    <t>2704</t>
  </si>
  <si>
    <t>2737</t>
  </si>
  <si>
    <t>2772</t>
  </si>
  <si>
    <t>2614</t>
  </si>
  <si>
    <t>2616</t>
  </si>
  <si>
    <t>2708</t>
  </si>
  <si>
    <t>2617</t>
  </si>
  <si>
    <t>2623</t>
  </si>
  <si>
    <t>2892</t>
  </si>
  <si>
    <t>2684</t>
  </si>
  <si>
    <t>2629</t>
  </si>
  <si>
    <t>2632</t>
  </si>
  <si>
    <t>2673</t>
  </si>
  <si>
    <t>2717</t>
  </si>
  <si>
    <t>2641</t>
  </si>
  <si>
    <t>2862</t>
  </si>
  <si>
    <t>2642</t>
  </si>
  <si>
    <t>2692</t>
  </si>
  <si>
    <t>2677</t>
  </si>
  <si>
    <t>2843</t>
  </si>
  <si>
    <t>2646</t>
  </si>
  <si>
    <t>2705</t>
  </si>
  <si>
    <t>2783</t>
  </si>
  <si>
    <t>2707</t>
  </si>
  <si>
    <t>2656</t>
  </si>
  <si>
    <t>2670</t>
  </si>
  <si>
    <t>2721</t>
  </si>
  <si>
    <t>2789</t>
  </si>
  <si>
    <t>2776</t>
  </si>
  <si>
    <t>2846</t>
  </si>
  <si>
    <t>2726</t>
  </si>
  <si>
    <t>2644</t>
  </si>
  <si>
    <t>2891</t>
  </si>
  <si>
    <t>2596</t>
  </si>
  <si>
    <t>WA</t>
  </si>
  <si>
    <t>2604</t>
  </si>
  <si>
    <t>2888</t>
  </si>
  <si>
    <t>2609</t>
  </si>
  <si>
    <t>2865</t>
  </si>
  <si>
    <t>2744</t>
  </si>
  <si>
    <t>2610</t>
  </si>
  <si>
    <t>2899</t>
  </si>
  <si>
    <t>2839</t>
  </si>
  <si>
    <t>2799</t>
  </si>
  <si>
    <t>2720</t>
  </si>
  <si>
    <t>2854</t>
  </si>
  <si>
    <t>2763</t>
  </si>
  <si>
    <t>2732</t>
  </si>
  <si>
    <t>2849</t>
  </si>
  <si>
    <t>2786</t>
  </si>
  <si>
    <t>2883</t>
  </si>
  <si>
    <t>2674</t>
  </si>
  <si>
    <t>2858</t>
  </si>
  <si>
    <t>2766</t>
  </si>
  <si>
    <t>2722</t>
  </si>
  <si>
    <t>2628</t>
  </si>
  <si>
    <t>2847</t>
  </si>
  <si>
    <t>2631</t>
  </si>
  <si>
    <t>2878</t>
  </si>
  <si>
    <t>2780</t>
  </si>
  <si>
    <t>2729</t>
  </si>
  <si>
    <t>2895</t>
  </si>
  <si>
    <t>2835</t>
  </si>
  <si>
    <t>2809</t>
  </si>
  <si>
    <t>2872</t>
  </si>
  <si>
    <t>2700</t>
  </si>
  <si>
    <t>2671</t>
  </si>
  <si>
    <t>2853</t>
  </si>
  <si>
    <t>2678</t>
  </si>
  <si>
    <t>2781</t>
  </si>
  <si>
    <t>2841</t>
  </si>
  <si>
    <t>2645</t>
  </si>
  <si>
    <t>2727</t>
  </si>
  <si>
    <t>2759</t>
  </si>
  <si>
    <t>2655</t>
  </si>
  <si>
    <t>2672</t>
  </si>
  <si>
    <t>2749</t>
  </si>
  <si>
    <t>2857</t>
  </si>
  <si>
    <t>2719</t>
  </si>
  <si>
    <t>2882</t>
  </si>
  <si>
    <t>2885</t>
  </si>
  <si>
    <t>2740</t>
  </si>
  <si>
    <t>2657</t>
  </si>
  <si>
    <t>2785</t>
  </si>
  <si>
    <t>2637</t>
  </si>
  <si>
    <t>2638</t>
  </si>
  <si>
    <t>2861</t>
  </si>
  <si>
    <t>S</t>
  </si>
  <si>
    <t>3531</t>
  </si>
  <si>
    <t>BA</t>
  </si>
  <si>
    <t>2993</t>
  </si>
  <si>
    <t>3257</t>
  </si>
  <si>
    <t>3449</t>
  </si>
  <si>
    <t>BO</t>
  </si>
  <si>
    <t>2979</t>
  </si>
  <si>
    <t>3447</t>
  </si>
  <si>
    <t>3553</t>
  </si>
  <si>
    <t>201440</t>
  </si>
  <si>
    <t>2964</t>
  </si>
  <si>
    <t>2954</t>
  </si>
  <si>
    <t>CB</t>
  </si>
  <si>
    <t>2956</t>
  </si>
  <si>
    <t>205662</t>
  </si>
  <si>
    <t>205661</t>
  </si>
  <si>
    <t>3369</t>
  </si>
  <si>
    <t>3319</t>
  </si>
  <si>
    <t>3258</t>
  </si>
  <si>
    <t>3335</t>
  </si>
  <si>
    <t>3287</t>
  </si>
  <si>
    <t>DH</t>
  </si>
  <si>
    <t>3390</t>
  </si>
  <si>
    <t>2986</t>
  </si>
  <si>
    <t>3272</t>
  </si>
  <si>
    <t>2973</t>
  </si>
  <si>
    <t>2972</t>
  </si>
  <si>
    <t>3565</t>
  </si>
  <si>
    <t>KW</t>
  </si>
  <si>
    <t>3543</t>
  </si>
  <si>
    <t>3544</t>
  </si>
  <si>
    <t>3009</t>
  </si>
  <si>
    <t>RO</t>
  </si>
  <si>
    <t>2951</t>
  </si>
  <si>
    <t>3451</t>
  </si>
  <si>
    <t>3071</t>
  </si>
  <si>
    <t>3446</t>
  </si>
  <si>
    <t>SS</t>
  </si>
  <si>
    <t>3549</t>
  </si>
  <si>
    <t>3505</t>
  </si>
  <si>
    <t>3418</t>
  </si>
  <si>
    <t>3017</t>
  </si>
  <si>
    <t>WV</t>
  </si>
  <si>
    <t>3215</t>
  </si>
  <si>
    <t>2982</t>
  </si>
  <si>
    <t>R</t>
  </si>
  <si>
    <t>203057</t>
  </si>
  <si>
    <t>204182</t>
  </si>
  <si>
    <t>204917</t>
  </si>
  <si>
    <t>203909</t>
  </si>
  <si>
    <t>204405</t>
  </si>
  <si>
    <t>204716</t>
  </si>
  <si>
    <t>203111</t>
  </si>
  <si>
    <t>203008</t>
  </si>
  <si>
    <t>203085</t>
  </si>
  <si>
    <t>NL</t>
  </si>
  <si>
    <t>203952</t>
  </si>
  <si>
    <t>201425</t>
  </si>
  <si>
    <t>204508</t>
  </si>
  <si>
    <t>203904</t>
  </si>
  <si>
    <t>203024</t>
  </si>
  <si>
    <t>203932</t>
  </si>
  <si>
    <t>201621</t>
  </si>
  <si>
    <t>203493</t>
  </si>
  <si>
    <t>205137</t>
  </si>
  <si>
    <t>201414</t>
  </si>
  <si>
    <t>203106</t>
  </si>
  <si>
    <t>203945</t>
  </si>
  <si>
    <t>204002</t>
  </si>
  <si>
    <t>3041</t>
  </si>
  <si>
    <t>ASSIGNED</t>
  </si>
  <si>
    <t>SIB</t>
  </si>
  <si>
    <t>4</t>
  </si>
  <si>
    <t>Y</t>
  </si>
  <si>
    <t>F</t>
  </si>
  <si>
    <t>Champaign</t>
  </si>
  <si>
    <t>CH1 SIB</t>
  </si>
  <si>
    <t>3575</t>
  </si>
  <si>
    <t>3</t>
  </si>
  <si>
    <t>3421</t>
  </si>
  <si>
    <t>3094</t>
  </si>
  <si>
    <t>3517</t>
  </si>
  <si>
    <t>Savoy</t>
  </si>
  <si>
    <t>3573</t>
  </si>
  <si>
    <t>3109</t>
  </si>
  <si>
    <t>5</t>
  </si>
  <si>
    <t>P</t>
  </si>
  <si>
    <t>3508</t>
  </si>
  <si>
    <t>3381</t>
  </si>
  <si>
    <t>3415</t>
  </si>
  <si>
    <t>3179</t>
  </si>
  <si>
    <t>3342</t>
  </si>
  <si>
    <t>3217</t>
  </si>
  <si>
    <t>3006</t>
  </si>
  <si>
    <t>2968</t>
  </si>
  <si>
    <t>3458</t>
  </si>
  <si>
    <t>3228</t>
  </si>
  <si>
    <t>3164</t>
  </si>
  <si>
    <t>3368</t>
  </si>
  <si>
    <t>2984</t>
  </si>
  <si>
    <t>3214</t>
  </si>
  <si>
    <t>3149</t>
  </si>
  <si>
    <t>3412</t>
  </si>
  <si>
    <t>3293</t>
  </si>
  <si>
    <t>3010</t>
  </si>
  <si>
    <t>3489</t>
  </si>
  <si>
    <t>3046</t>
  </si>
  <si>
    <t>3231</t>
  </si>
  <si>
    <t>3038</t>
  </si>
  <si>
    <t>PXA</t>
  </si>
  <si>
    <t>2</t>
  </si>
  <si>
    <t>CH1 PROXA</t>
  </si>
  <si>
    <t>3317</t>
  </si>
  <si>
    <t>3144</t>
  </si>
  <si>
    <t>3259</t>
  </si>
  <si>
    <t>3343</t>
  </si>
  <si>
    <t>3060</t>
  </si>
  <si>
    <t>PXB</t>
  </si>
  <si>
    <t>1</t>
  </si>
  <si>
    <t>CH1 PRXB</t>
  </si>
  <si>
    <t>3111</t>
  </si>
  <si>
    <t>3398</t>
  </si>
  <si>
    <t>3373</t>
  </si>
  <si>
    <t>3019</t>
  </si>
  <si>
    <t>3502</t>
  </si>
  <si>
    <t>3002</t>
  </si>
  <si>
    <t>3096</t>
  </si>
  <si>
    <t>3052</t>
  </si>
  <si>
    <t>3309</t>
  </si>
  <si>
    <t>3404</t>
  </si>
  <si>
    <t>3300</t>
  </si>
  <si>
    <t>3585</t>
  </si>
  <si>
    <t>CH1</t>
  </si>
  <si>
    <t>OUT OF LIMITED SEAT%</t>
  </si>
  <si>
    <t>CH1 ALL</t>
  </si>
  <si>
    <t>3193</t>
  </si>
  <si>
    <t>0</t>
  </si>
  <si>
    <t>3192</t>
  </si>
  <si>
    <t>3318</t>
  </si>
  <si>
    <t>3311</t>
  </si>
  <si>
    <t>3254</t>
  </si>
  <si>
    <t>3313</t>
  </si>
  <si>
    <t>3068</t>
  </si>
  <si>
    <t>3067</t>
  </si>
  <si>
    <t>3093</t>
  </si>
  <si>
    <t>3322</t>
  </si>
  <si>
    <t>3560</t>
  </si>
  <si>
    <t>3252</t>
  </si>
  <si>
    <t>3520</t>
  </si>
  <si>
    <t>2961</t>
  </si>
  <si>
    <t>3523</t>
  </si>
  <si>
    <t>3218</t>
  </si>
  <si>
    <t>3069</t>
  </si>
  <si>
    <t>CH3</t>
  </si>
  <si>
    <t>OUT OF SEATS</t>
  </si>
  <si>
    <t>CH3 ALL</t>
  </si>
  <si>
    <t>2981</t>
  </si>
  <si>
    <t>ch5</t>
  </si>
  <si>
    <t>CH5 ALL</t>
  </si>
  <si>
    <t>3268</t>
  </si>
  <si>
    <t>3020</t>
  </si>
  <si>
    <t>3139</t>
  </si>
  <si>
    <t>CH4</t>
  </si>
  <si>
    <t>CH4 ALL</t>
  </si>
  <si>
    <t>2949</t>
  </si>
  <si>
    <t>3165</t>
  </si>
  <si>
    <t>3334</t>
  </si>
  <si>
    <t>3410</t>
  </si>
  <si>
    <t>3580</t>
  </si>
  <si>
    <t>3420</t>
  </si>
  <si>
    <t>3166</t>
  </si>
  <si>
    <t>3181</t>
  </si>
  <si>
    <t>2983</t>
  </si>
  <si>
    <t>2991</t>
  </si>
  <si>
    <t>3126</t>
  </si>
  <si>
    <t>2948</t>
  </si>
  <si>
    <t>3534</t>
  </si>
  <si>
    <t>3340</t>
  </si>
  <si>
    <t>3146</t>
  </si>
  <si>
    <t>3289</t>
  </si>
  <si>
    <t>3403</t>
  </si>
  <si>
    <t>3025</t>
  </si>
  <si>
    <t>3024</t>
  </si>
  <si>
    <t>3355</t>
  </si>
  <si>
    <t>3328</t>
  </si>
  <si>
    <t>3134</t>
  </si>
  <si>
    <t>3514</t>
  </si>
  <si>
    <t>3249</t>
  </si>
  <si>
    <t>3362</t>
  </si>
  <si>
    <t>3282</t>
  </si>
  <si>
    <t>3278</t>
  </si>
  <si>
    <t>2977</t>
  </si>
  <si>
    <t>3550</t>
  </si>
  <si>
    <t>3156</t>
  </si>
  <si>
    <t>3033</t>
  </si>
  <si>
    <t>3503</t>
  </si>
  <si>
    <t>3380</t>
  </si>
  <si>
    <t>3168</t>
  </si>
  <si>
    <t>3495</t>
  </si>
  <si>
    <t>3198</t>
  </si>
  <si>
    <t>3325</t>
  </si>
  <si>
    <t>3160</t>
  </si>
  <si>
    <t>3177</t>
  </si>
  <si>
    <t>3361</t>
  </si>
  <si>
    <t>3095</t>
  </si>
  <si>
    <t>3044</t>
  </si>
  <si>
    <t>3564</t>
  </si>
  <si>
    <t>3347</t>
  </si>
  <si>
    <t>3351</t>
  </si>
  <si>
    <t>2988</t>
  </si>
  <si>
    <t>3349</t>
  </si>
  <si>
    <t>3011</t>
  </si>
  <si>
    <t>3140</t>
  </si>
  <si>
    <t>3036</t>
  </si>
  <si>
    <t>3510</t>
  </si>
  <si>
    <t>3353</t>
  </si>
  <si>
    <t>3468</t>
  </si>
  <si>
    <t>3143</t>
  </si>
  <si>
    <t>3301</t>
  </si>
  <si>
    <t>3065</t>
  </si>
  <si>
    <t>3039</t>
  </si>
  <si>
    <t>3283</t>
  </si>
  <si>
    <t>3267</t>
  </si>
  <si>
    <t>3216</t>
  </si>
  <si>
    <t>3084</t>
  </si>
  <si>
    <t>3350</t>
  </si>
  <si>
    <t>3057</t>
  </si>
  <si>
    <t>3315</t>
  </si>
  <si>
    <t>3496</t>
  </si>
  <si>
    <t>3236</t>
  </si>
  <si>
    <t>3498</t>
  </si>
  <si>
    <t>3391</t>
  </si>
  <si>
    <t>3294</t>
  </si>
  <si>
    <t>2960</t>
  </si>
  <si>
    <t>2950</t>
  </si>
  <si>
    <t>3354</t>
  </si>
  <si>
    <t>3426</t>
  </si>
  <si>
    <t>3270</t>
  </si>
  <si>
    <t>3594</t>
  </si>
  <si>
    <t>3103</t>
  </si>
  <si>
    <t>3186</t>
  </si>
  <si>
    <t>3032</t>
  </si>
  <si>
    <t>3548</t>
  </si>
  <si>
    <t>3540</t>
  </si>
  <si>
    <t>3108</t>
  </si>
  <si>
    <t>3595</t>
  </si>
  <si>
    <t>3049</t>
  </si>
  <si>
    <t>3159</t>
  </si>
  <si>
    <t>3152</t>
  </si>
  <si>
    <t>3271</t>
  </si>
  <si>
    <t>3433</t>
  </si>
  <si>
    <t>3525</t>
  </si>
  <si>
    <t>3050</t>
  </si>
  <si>
    <t>3237</t>
  </si>
  <si>
    <t>3040</t>
  </si>
  <si>
    <t>3021</t>
  </si>
  <si>
    <t>3386</t>
  </si>
  <si>
    <t>3469</t>
  </si>
  <si>
    <t>CH2</t>
  </si>
  <si>
    <t>CH2 ALL</t>
  </si>
  <si>
    <t>3080</t>
  </si>
  <si>
    <t>3371</t>
  </si>
  <si>
    <t>3558</t>
  </si>
  <si>
    <t>3326</t>
  </si>
  <si>
    <t>3506</t>
  </si>
  <si>
    <t>3239</t>
  </si>
  <si>
    <t>2962</t>
  </si>
  <si>
    <t>3213</t>
  </si>
  <si>
    <t>3191</t>
  </si>
  <si>
    <t>3456</t>
  </si>
  <si>
    <t>3136</t>
  </si>
  <si>
    <t>3563</t>
  </si>
  <si>
    <t>3225</t>
  </si>
  <si>
    <t>3552</t>
  </si>
  <si>
    <t>3141</t>
  </si>
  <si>
    <t>3344</t>
  </si>
  <si>
    <t>3171</t>
  </si>
  <si>
    <t>3091</t>
  </si>
  <si>
    <t>3541</t>
  </si>
  <si>
    <t>3584</t>
  </si>
  <si>
    <t>3206</t>
  </si>
  <si>
    <t>3064</t>
  </si>
  <si>
    <t>3209</t>
  </si>
  <si>
    <t>3526</t>
  </si>
  <si>
    <t>3284</t>
  </si>
  <si>
    <t>3459</t>
  </si>
  <si>
    <t>3345</t>
  </si>
  <si>
    <t>2989</t>
  </si>
  <si>
    <t>2987</t>
  </si>
  <si>
    <t>3286</t>
  </si>
  <si>
    <t>3302</t>
  </si>
  <si>
    <t>3005</t>
  </si>
  <si>
    <t>3100</t>
  </si>
  <si>
    <t>3312</t>
  </si>
  <si>
    <t>3346</t>
  </si>
  <si>
    <t>3439</t>
  </si>
  <si>
    <t>3079</t>
  </si>
  <si>
    <t>3382</t>
  </si>
  <si>
    <t>3562</t>
  </si>
  <si>
    <t>3425</t>
  </si>
  <si>
    <t>3314</t>
  </si>
  <si>
    <t>3467</t>
  </si>
  <si>
    <t>3184</t>
  </si>
  <si>
    <t>3073</t>
  </si>
  <si>
    <t>3491</t>
  </si>
  <si>
    <t>3233</t>
  </si>
  <si>
    <t>3029</t>
  </si>
  <si>
    <t>3393</t>
  </si>
  <si>
    <t>3145</t>
  </si>
  <si>
    <t>3101</t>
  </si>
  <si>
    <t>3102</t>
  </si>
  <si>
    <t>3438</t>
  </si>
  <si>
    <t>3072</t>
  </si>
  <si>
    <t>3238</t>
  </si>
  <si>
    <t>3303</t>
  </si>
  <si>
    <t>3110</t>
  </si>
  <si>
    <t>3114</t>
  </si>
  <si>
    <t>3112</t>
  </si>
  <si>
    <t>OUT OF NON LOW SES</t>
  </si>
  <si>
    <t>3074</t>
  </si>
  <si>
    <t>SAVOY</t>
  </si>
  <si>
    <t>3455</t>
  </si>
  <si>
    <t>3027</t>
  </si>
  <si>
    <t>3028</t>
  </si>
  <si>
    <t>3255</t>
  </si>
  <si>
    <t>3473</t>
  </si>
  <si>
    <t>3260</t>
  </si>
  <si>
    <t>3169</t>
  </si>
  <si>
    <t>3066</t>
  </si>
  <si>
    <t>3281</t>
  </si>
  <si>
    <t>3113</t>
  </si>
  <si>
    <t>3012</t>
  </si>
  <si>
    <t>3555</t>
  </si>
  <si>
    <t>OUT OF LOW SES-</t>
  </si>
  <si>
    <t>3296</t>
  </si>
  <si>
    <t>3450</t>
  </si>
  <si>
    <t>3532</t>
  </si>
  <si>
    <t>3572</t>
  </si>
  <si>
    <t>2998</t>
  </si>
  <si>
    <t>3504</t>
  </si>
  <si>
    <t>3461</t>
  </si>
  <si>
    <t>3587</t>
  </si>
  <si>
    <t>3175</t>
  </si>
  <si>
    <t>3478</t>
  </si>
  <si>
    <t>3453</t>
  </si>
  <si>
    <t>2957</t>
  </si>
  <si>
    <t>3098</t>
  </si>
  <si>
    <t>3546</t>
  </si>
  <si>
    <t>2999</t>
  </si>
  <si>
    <t>3566</t>
  </si>
  <si>
    <t>3591</t>
  </si>
  <si>
    <t>3443</t>
  </si>
  <si>
    <t>3430</t>
  </si>
  <si>
    <t>3376</t>
  </si>
  <si>
    <t>3567</t>
  </si>
  <si>
    <t>3396</t>
  </si>
  <si>
    <t>3397</t>
  </si>
  <si>
    <t>3055</t>
  </si>
  <si>
    <t>3516</t>
  </si>
  <si>
    <t>3568</t>
  </si>
  <si>
    <t>3511</t>
  </si>
  <si>
    <t>3596</t>
  </si>
  <si>
    <t>3561</t>
  </si>
  <si>
    <t>3204</t>
  </si>
  <si>
    <t>2992</t>
  </si>
  <si>
    <t>3538</t>
  </si>
  <si>
    <t>3122</t>
  </si>
  <si>
    <t>3176</t>
  </si>
  <si>
    <t>3592</t>
  </si>
  <si>
    <t>3199</t>
  </si>
  <si>
    <t>3023</t>
  </si>
  <si>
    <t>3442</t>
  </si>
  <si>
    <t>3466</t>
  </si>
  <si>
    <t>3445</t>
  </si>
  <si>
    <t>3582</t>
  </si>
  <si>
    <t>3527</t>
  </si>
  <si>
    <t>3051</t>
  </si>
  <si>
    <t>3155</t>
  </si>
  <si>
    <t>3034</t>
  </si>
  <si>
    <t>3124</t>
  </si>
  <si>
    <t>3128</t>
  </si>
  <si>
    <t>2971</t>
  </si>
  <si>
    <t>3256</t>
  </si>
  <si>
    <t>3250</t>
  </si>
  <si>
    <t>3460</t>
  </si>
  <si>
    <t>3474</t>
  </si>
  <si>
    <t>3275</t>
  </si>
  <si>
    <t>3570</t>
  </si>
  <si>
    <t>3341</t>
  </si>
  <si>
    <t>3265</t>
  </si>
  <si>
    <t>3385</t>
  </si>
  <si>
    <t>2959</t>
  </si>
  <si>
    <t>3497</t>
  </si>
  <si>
    <t>3419</t>
  </si>
  <si>
    <t>3320</t>
  </si>
  <si>
    <t>2946</t>
  </si>
  <si>
    <t>3377</t>
  </si>
  <si>
    <t>3432</t>
  </si>
  <si>
    <t>3507</t>
  </si>
  <si>
    <t>3185</t>
  </si>
  <si>
    <t>3482</t>
  </si>
  <si>
    <t>3557</t>
  </si>
  <si>
    <t>3577</t>
  </si>
  <si>
    <t>3437</t>
  </si>
  <si>
    <t>3444</t>
  </si>
  <si>
    <t>3243</t>
  </si>
  <si>
    <t>3324</t>
  </si>
  <si>
    <t>3583</t>
  </si>
  <si>
    <t>3008</t>
  </si>
  <si>
    <t>3448</t>
  </si>
  <si>
    <t>3208</t>
  </si>
  <si>
    <t>3174</t>
  </si>
  <si>
    <t>3528</t>
  </si>
  <si>
    <t>3018</t>
  </si>
  <si>
    <t>3087</t>
  </si>
  <si>
    <t>3399</t>
  </si>
  <si>
    <t>2997</t>
  </si>
  <si>
    <t>3387</t>
  </si>
  <si>
    <t>3196</t>
  </si>
  <si>
    <t>3138</t>
  </si>
  <si>
    <t>2978</t>
  </si>
  <si>
    <t>3416</t>
  </si>
  <si>
    <t>3551</t>
  </si>
  <si>
    <t>3569</t>
  </si>
  <si>
    <t>2967</t>
  </si>
  <si>
    <t>3070</t>
  </si>
  <si>
    <t>3276</t>
  </si>
  <si>
    <t>3135</t>
  </si>
  <si>
    <t>3411</t>
  </si>
  <si>
    <t>3513</t>
  </si>
  <si>
    <t>3576</t>
  </si>
  <si>
    <t>Urbana</t>
  </si>
  <si>
    <t>3529</t>
  </si>
  <si>
    <t>3427</t>
  </si>
  <si>
    <t>3031</t>
  </si>
  <si>
    <t>3285</t>
  </si>
  <si>
    <t>3234</t>
  </si>
  <si>
    <t>3202</t>
  </si>
  <si>
    <t>3054</t>
  </si>
  <si>
    <t>3392</t>
  </si>
  <si>
    <t>3486</t>
  </si>
  <si>
    <t>3379</t>
  </si>
  <si>
    <t>3492</t>
  </si>
  <si>
    <t>2990</t>
  </si>
  <si>
    <t>3105</t>
  </si>
  <si>
    <t>3571</t>
  </si>
  <si>
    <t>2985</t>
  </si>
  <si>
    <t>2966</t>
  </si>
  <si>
    <t>3336</t>
  </si>
  <si>
    <t>3402</t>
  </si>
  <si>
    <t>3388</t>
  </si>
  <si>
    <t>Bondville</t>
  </si>
  <si>
    <t>3153</t>
  </si>
  <si>
    <t>3578</t>
  </si>
  <si>
    <t>3277</t>
  </si>
  <si>
    <t>3248</t>
  </si>
  <si>
    <t>3163</t>
  </si>
  <si>
    <t>3545</t>
  </si>
  <si>
    <t>3323</t>
  </si>
  <si>
    <t>3407</t>
  </si>
  <si>
    <t>3118</t>
  </si>
  <si>
    <t>3598</t>
  </si>
  <si>
    <t>3043</t>
  </si>
  <si>
    <t>3586</t>
  </si>
  <si>
    <t>3329</t>
  </si>
  <si>
    <t>3229</t>
  </si>
  <si>
    <t>3588</t>
  </si>
  <si>
    <t>3210</t>
  </si>
  <si>
    <t>3477</t>
  </si>
  <si>
    <t>3227</t>
  </si>
  <si>
    <t>3305</t>
  </si>
  <si>
    <t>3330</t>
  </si>
  <si>
    <t>3190</t>
  </si>
  <si>
    <t>3435</t>
  </si>
  <si>
    <t>3222</t>
  </si>
  <si>
    <t>3476</t>
  </si>
  <si>
    <t>3428</t>
  </si>
  <si>
    <t>3207</t>
  </si>
  <si>
    <t>3512</t>
  </si>
  <si>
    <t>3226</t>
  </si>
  <si>
    <t>3004</t>
  </si>
  <si>
    <t>3539</t>
  </si>
  <si>
    <t>3194</t>
  </si>
  <si>
    <t>3519</t>
  </si>
  <si>
    <t>3356</t>
  </si>
  <si>
    <t>3360</t>
  </si>
  <si>
    <t>3083</t>
  </si>
  <si>
    <t>3232</t>
  </si>
  <si>
    <t>3013</t>
  </si>
  <si>
    <t>3462</t>
  </si>
  <si>
    <t>3172</t>
  </si>
  <si>
    <t>3338</t>
  </si>
  <si>
    <t>3367</t>
  </si>
  <si>
    <t>3264</t>
  </si>
  <si>
    <t>3358</t>
  </si>
  <si>
    <t>3321</t>
  </si>
  <si>
    <t>3030</t>
  </si>
  <si>
    <t>3076</t>
  </si>
  <si>
    <t>3188</t>
  </si>
  <si>
    <t>3263</t>
  </si>
  <si>
    <t>3147</t>
  </si>
  <si>
    <t>3047</t>
  </si>
  <si>
    <t>3370</t>
  </si>
  <si>
    <t>3000</t>
  </si>
  <si>
    <t>3170</t>
  </si>
  <si>
    <t>3247</t>
  </si>
  <si>
    <t>3026</t>
  </si>
  <si>
    <t>3115</t>
  </si>
  <si>
    <t>3015</t>
  </si>
  <si>
    <t>3195</t>
  </si>
  <si>
    <t>3292</t>
  </si>
  <si>
    <t>3042</t>
  </si>
  <si>
    <t>3119</t>
  </si>
  <si>
    <t>3535</t>
  </si>
  <si>
    <t>2958</t>
  </si>
  <si>
    <t>2953</t>
  </si>
  <si>
    <t>3178</t>
  </si>
  <si>
    <t>3593</t>
  </si>
  <si>
    <t>3500</t>
  </si>
  <si>
    <t>3104</t>
  </si>
  <si>
    <t>3097</t>
  </si>
  <si>
    <t>3056</t>
  </si>
  <si>
    <t>3085</t>
  </si>
  <si>
    <t>2947</t>
  </si>
  <si>
    <t>3409</t>
  </si>
  <si>
    <t>3452</t>
  </si>
  <si>
    <t>3014</t>
  </si>
  <si>
    <t>3162</t>
  </si>
  <si>
    <t>3366</t>
  </si>
  <si>
    <t>3400</t>
  </si>
  <si>
    <t>3187</t>
  </si>
  <si>
    <t>3348</t>
  </si>
  <si>
    <t>3378</t>
  </si>
  <si>
    <t>3440</t>
  </si>
  <si>
    <t>3436</t>
  </si>
  <si>
    <t>3488</t>
  </si>
  <si>
    <t>3352</t>
  </si>
  <si>
    <t>3016</t>
  </si>
  <si>
    <t>3200</t>
  </si>
  <si>
    <t>3048</t>
  </si>
  <si>
    <t>3464</t>
  </si>
  <si>
    <t>3059</t>
  </si>
  <si>
    <t>3183</t>
  </si>
  <si>
    <t>3406</t>
  </si>
  <si>
    <t>3306</t>
  </si>
  <si>
    <t>3394</t>
  </si>
  <si>
    <t>3310</t>
  </si>
  <si>
    <t>3295</t>
  </si>
  <si>
    <t>2980</t>
  </si>
  <si>
    <t>3401</t>
  </si>
  <si>
    <t>3521</t>
  </si>
  <si>
    <t>3363</t>
  </si>
  <si>
    <t>3148</t>
  </si>
  <si>
    <t>3081</t>
  </si>
  <si>
    <t>3365</t>
  </si>
  <si>
    <t>3307</t>
  </si>
  <si>
    <t>3308</t>
  </si>
  <si>
    <t>3485</t>
  </si>
  <si>
    <t>3211</t>
  </si>
  <si>
    <t>3077</t>
  </si>
  <si>
    <t>3372</t>
  </si>
  <si>
    <t>3058</t>
  </si>
  <si>
    <t>3086</t>
  </si>
  <si>
    <t>3463</t>
  </si>
  <si>
    <t>3142</t>
  </si>
  <si>
    <t>3075</t>
  </si>
  <si>
    <t>3035</t>
  </si>
  <si>
    <t>3405</t>
  </si>
  <si>
    <t>3299</t>
  </si>
  <si>
    <t>3331</t>
  </si>
  <si>
    <t>SPED</t>
  </si>
  <si>
    <t>CH1 SPED</t>
  </si>
  <si>
    <t>3547</t>
  </si>
  <si>
    <t>3121</t>
  </si>
  <si>
    <t>3499</t>
  </si>
  <si>
    <t>3509</t>
  </si>
  <si>
    <t>3212</t>
  </si>
  <si>
    <t>3574</t>
  </si>
  <si>
    <t>3088</t>
  </si>
  <si>
    <t>3487</t>
  </si>
  <si>
    <t>3374</t>
  </si>
  <si>
    <t>3533</t>
  </si>
  <si>
    <t>3457</t>
  </si>
  <si>
    <t>3530</t>
  </si>
  <si>
    <t>3279</t>
  </si>
  <si>
    <t>3484</t>
  </si>
  <si>
    <t>3556</t>
  </si>
  <si>
    <t>3337</t>
  </si>
  <si>
    <t>3269</t>
  </si>
  <si>
    <t>3423</t>
  </si>
  <si>
    <t>3422</t>
  </si>
  <si>
    <t>3465</t>
  </si>
  <si>
    <t>3536</t>
  </si>
  <si>
    <t>3522</t>
  </si>
  <si>
    <t>3590</t>
  </si>
  <si>
    <t>3189</t>
  </si>
  <si>
    <t>3291</t>
  </si>
  <si>
    <t>3479</t>
  </si>
  <si>
    <t>3332</t>
  </si>
  <si>
    <t>3045</t>
  </si>
  <si>
    <t>3554</t>
  </si>
  <si>
    <t>3472</t>
  </si>
  <si>
    <t>2970</t>
  </si>
  <si>
    <t>3501</t>
  </si>
  <si>
    <t>3117</t>
  </si>
  <si>
    <t>3559</t>
  </si>
  <si>
    <t>3261</t>
  </si>
  <si>
    <t>3297</t>
  </si>
  <si>
    <t>3599</t>
  </si>
  <si>
    <t>3154</t>
  </si>
  <si>
    <t>3515</t>
  </si>
  <si>
    <t>3092</t>
  </si>
  <si>
    <t>3581</t>
  </si>
  <si>
    <t>3161</t>
  </si>
  <si>
    <t>3589</t>
  </si>
  <si>
    <t>3600</t>
  </si>
  <si>
    <t>3131</t>
  </si>
  <si>
    <t>3158</t>
  </si>
  <si>
    <t>3132</t>
  </si>
  <si>
    <t>3125</t>
  </si>
  <si>
    <t>3475</t>
  </si>
  <si>
    <t>3221</t>
  </si>
  <si>
    <t>2995</t>
  </si>
  <si>
    <t>3470</t>
  </si>
  <si>
    <t>3173</t>
  </si>
  <si>
    <t>3224</t>
  </si>
  <si>
    <t>3389</t>
  </si>
  <si>
    <t>3090</t>
  </si>
  <si>
    <t>3151</t>
  </si>
  <si>
    <t>3053</t>
  </si>
  <si>
    <t>3494</t>
  </si>
  <si>
    <t>2969</t>
  </si>
  <si>
    <t>3375</t>
  </si>
  <si>
    <t>3471</t>
  </si>
  <si>
    <t>3429</t>
  </si>
  <si>
    <t>2955</t>
  </si>
  <si>
    <t>2974</t>
  </si>
  <si>
    <t>3203</t>
  </si>
  <si>
    <t>3493</t>
  </si>
  <si>
    <t>3518</t>
  </si>
  <si>
    <t>3251</t>
  </si>
  <si>
    <t>3078</t>
  </si>
  <si>
    <t>2963</t>
  </si>
  <si>
    <t>3201</t>
  </si>
  <si>
    <t>3116</t>
  </si>
  <si>
    <t>3127</t>
  </si>
  <si>
    <t>3424</t>
  </si>
  <si>
    <t>3339</t>
  </si>
  <si>
    <t>3304</t>
  </si>
  <si>
    <t>3003</t>
  </si>
  <si>
    <t>3597</t>
  </si>
  <si>
    <t>3262</t>
  </si>
  <si>
    <t>3408</t>
  </si>
  <si>
    <t>3037</t>
  </si>
  <si>
    <t>3082</t>
  </si>
  <si>
    <t>3062</t>
  </si>
  <si>
    <t>3001</t>
  </si>
  <si>
    <t>3280</t>
  </si>
  <si>
    <t>2952</t>
  </si>
  <si>
    <t>3205</t>
  </si>
  <si>
    <t>3061</t>
  </si>
  <si>
    <t>3063</t>
  </si>
  <si>
    <t>3022</t>
  </si>
  <si>
    <t>3220</t>
  </si>
  <si>
    <t>3333</t>
  </si>
  <si>
    <t>3490</t>
  </si>
  <si>
    <t>3431</t>
  </si>
  <si>
    <t>2976</t>
  </si>
  <si>
    <t>3434</t>
  </si>
  <si>
    <t>3253</t>
  </si>
  <si>
    <t>3524</t>
  </si>
  <si>
    <t>3288</t>
  </si>
  <si>
    <t>3235</t>
  </si>
  <si>
    <t>3542</t>
  </si>
  <si>
    <t>3007</t>
  </si>
  <si>
    <t>3266</t>
  </si>
  <si>
    <t>3537</t>
  </si>
  <si>
    <t>3316</t>
  </si>
  <si>
    <t>3364</t>
  </si>
  <si>
    <t>3357</t>
  </si>
  <si>
    <t>Unit 4: Kindergarten Controlled Choice Assignments:</t>
  </si>
  <si>
    <t>SES</t>
  </si>
  <si>
    <t>CC Choice Lottery  Applicants:</t>
  </si>
  <si>
    <t>Choice 1 Assigned</t>
  </si>
  <si>
    <t>Choice 2 Assigned</t>
  </si>
  <si>
    <t>Choice 3 Assigned</t>
  </si>
  <si>
    <t>Choice 4 Assigned</t>
  </si>
  <si>
    <t>Choice 5 Assigned</t>
  </si>
  <si>
    <t>Choice Assigned:</t>
  </si>
  <si>
    <t>* Unassigned:</t>
  </si>
  <si>
    <t>Retentions:</t>
  </si>
  <si>
    <t>Total Kindergarten Students:</t>
  </si>
  <si>
    <t>Michael Alves</t>
  </si>
  <si>
    <t>UNIT 4</t>
  </si>
  <si>
    <t>TEST 2</t>
  </si>
  <si>
    <t>CODE</t>
  </si>
  <si>
    <t>SCHOOL</t>
  </si>
  <si>
    <t>CAPACITY</t>
  </si>
  <si>
    <t>LOW SES</t>
  </si>
  <si>
    <t>NON LOW</t>
  </si>
  <si>
    <t>AVAILABLE</t>
  </si>
  <si>
    <t>SEATS</t>
  </si>
  <si>
    <t>% LOW SES</t>
  </si>
  <si>
    <t>% NON LOW</t>
  </si>
  <si>
    <t>PROGRAM</t>
  </si>
  <si>
    <t>TOTALS:</t>
  </si>
  <si>
    <t>K STUDENTS:</t>
  </si>
  <si>
    <t>ASSIGNED:</t>
  </si>
  <si>
    <t>UN ASSIGNED:</t>
  </si>
  <si>
    <t xml:space="preserve"> APRIL 19, 2012</t>
  </si>
  <si>
    <t>* Includes 1 Bilingual Student.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</si>
</sst>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791"/>
  <sheetViews>
    <sheetView tabSelected="1" workbookViewId="0">
      <pane xSplit="3270" ySplit="510" topLeftCell="K1" activePane="bottomRight"/>
      <selection activeCell="DL1" sqref="DL1"/>
      <selection pane="topRight" activeCell="AF1" sqref="AF1"/>
      <selection pane="bottomLeft" activeCell="C14" sqref="C14"/>
      <selection pane="bottomRight" activeCell="Z15" sqref="Z15"/>
    </sheetView>
  </sheetViews>
  <sheetFormatPr defaultRowHeight="12.75" x14ac:dyDescent="0.2"/>
  <sheetData>
    <row r="1" spans="1:1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</row>
    <row r="2" spans="1:116" x14ac:dyDescent="0.2">
      <c r="A2" t="s">
        <v>116</v>
      </c>
      <c r="B2" t="s">
        <v>117</v>
      </c>
      <c r="C2" t="s">
        <v>118</v>
      </c>
      <c r="F2" t="s">
        <v>119</v>
      </c>
      <c r="G2">
        <v>0</v>
      </c>
      <c r="H2" t="s">
        <v>116</v>
      </c>
      <c r="I2" t="s">
        <v>120</v>
      </c>
      <c r="J2" t="s">
        <v>121</v>
      </c>
      <c r="K2">
        <v>14</v>
      </c>
      <c r="L2" t="s">
        <v>122</v>
      </c>
      <c r="M2" t="s">
        <v>116</v>
      </c>
      <c r="N2">
        <v>14</v>
      </c>
      <c r="O2" t="s">
        <v>122</v>
      </c>
      <c r="P2" t="s">
        <v>123</v>
      </c>
      <c r="Q2" t="s">
        <v>116</v>
      </c>
      <c r="R2" t="s">
        <v>124</v>
      </c>
      <c r="S2" t="s">
        <v>116</v>
      </c>
      <c r="T2" t="s">
        <v>116</v>
      </c>
      <c r="U2" t="s">
        <v>116</v>
      </c>
      <c r="V2" t="s">
        <v>116</v>
      </c>
      <c r="W2" t="s">
        <v>116</v>
      </c>
      <c r="X2" t="s">
        <v>116</v>
      </c>
      <c r="Y2" t="s">
        <v>116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116</v>
      </c>
      <c r="AI2" t="s">
        <v>116</v>
      </c>
      <c r="AJ2" t="s">
        <v>116</v>
      </c>
      <c r="AK2">
        <v>0</v>
      </c>
      <c r="AL2" t="s">
        <v>116</v>
      </c>
      <c r="AM2" t="s">
        <v>116</v>
      </c>
      <c r="AN2" t="s">
        <v>116</v>
      </c>
      <c r="AO2">
        <v>0</v>
      </c>
      <c r="AP2">
        <v>0</v>
      </c>
      <c r="AQ2">
        <v>0</v>
      </c>
      <c r="AR2" t="s">
        <v>116</v>
      </c>
      <c r="AS2" t="s">
        <v>116</v>
      </c>
      <c r="AT2">
        <v>0</v>
      </c>
      <c r="AU2">
        <v>0</v>
      </c>
      <c r="AV2">
        <v>0</v>
      </c>
      <c r="AW2" t="s">
        <v>116</v>
      </c>
      <c r="AX2" t="s">
        <v>116</v>
      </c>
      <c r="AY2">
        <v>0</v>
      </c>
      <c r="AZ2" t="s">
        <v>116</v>
      </c>
      <c r="BA2">
        <v>0</v>
      </c>
      <c r="BB2" t="s">
        <v>116</v>
      </c>
      <c r="BC2" t="s">
        <v>116</v>
      </c>
      <c r="BD2">
        <v>0</v>
      </c>
      <c r="BE2" t="s">
        <v>116</v>
      </c>
      <c r="BF2">
        <v>0</v>
      </c>
      <c r="BG2">
        <v>0</v>
      </c>
      <c r="BH2" t="s">
        <v>116</v>
      </c>
      <c r="BI2" t="s">
        <v>116</v>
      </c>
      <c r="BJ2" t="s">
        <v>116</v>
      </c>
      <c r="BK2" t="s">
        <v>116</v>
      </c>
      <c r="BL2" t="s">
        <v>116</v>
      </c>
      <c r="BM2">
        <v>0</v>
      </c>
      <c r="BN2" t="s">
        <v>116</v>
      </c>
      <c r="BO2" t="s">
        <v>116</v>
      </c>
      <c r="BP2">
        <v>0</v>
      </c>
      <c r="BQ2" t="s">
        <v>116</v>
      </c>
      <c r="BR2" t="s">
        <v>116</v>
      </c>
      <c r="BS2">
        <v>0</v>
      </c>
      <c r="BT2" t="s">
        <v>116</v>
      </c>
      <c r="BU2" t="s">
        <v>116</v>
      </c>
      <c r="BV2">
        <v>0</v>
      </c>
      <c r="BW2" t="s">
        <v>116</v>
      </c>
      <c r="BX2" t="s">
        <v>116</v>
      </c>
      <c r="BY2" t="s">
        <v>116</v>
      </c>
      <c r="BZ2" t="s">
        <v>116</v>
      </c>
      <c r="CA2" t="s">
        <v>116</v>
      </c>
      <c r="CB2" t="s">
        <v>116</v>
      </c>
      <c r="CC2" t="s">
        <v>116</v>
      </c>
      <c r="CD2">
        <v>0</v>
      </c>
      <c r="CE2" t="s">
        <v>116</v>
      </c>
      <c r="CF2" t="s">
        <v>116</v>
      </c>
      <c r="CG2">
        <v>0</v>
      </c>
      <c r="CH2" t="s">
        <v>116</v>
      </c>
      <c r="CI2" t="s">
        <v>116</v>
      </c>
      <c r="CJ2" t="s">
        <v>116</v>
      </c>
      <c r="CK2" t="s">
        <v>116</v>
      </c>
      <c r="CL2" t="s">
        <v>116</v>
      </c>
      <c r="CM2" t="s">
        <v>116</v>
      </c>
      <c r="CN2" t="s">
        <v>116</v>
      </c>
      <c r="CO2" t="s">
        <v>116</v>
      </c>
      <c r="CP2" t="s">
        <v>116</v>
      </c>
      <c r="CQ2" t="s">
        <v>116</v>
      </c>
      <c r="CR2" t="s">
        <v>116</v>
      </c>
      <c r="CS2" t="s">
        <v>116</v>
      </c>
      <c r="CT2" t="s">
        <v>116</v>
      </c>
      <c r="CU2" t="s">
        <v>116</v>
      </c>
      <c r="CV2" t="s">
        <v>116</v>
      </c>
      <c r="CW2" t="s">
        <v>116</v>
      </c>
      <c r="CX2" t="s">
        <v>116</v>
      </c>
      <c r="CY2" t="s">
        <v>116</v>
      </c>
      <c r="CZ2" t="s">
        <v>116</v>
      </c>
      <c r="DA2" t="s">
        <v>116</v>
      </c>
      <c r="DB2" t="s">
        <v>116</v>
      </c>
      <c r="DC2" t="s">
        <v>116</v>
      </c>
      <c r="DD2" t="s">
        <v>116</v>
      </c>
      <c r="DE2" t="s">
        <v>116</v>
      </c>
      <c r="DF2" t="s">
        <v>116</v>
      </c>
      <c r="DG2" t="s">
        <v>116</v>
      </c>
      <c r="DH2" t="s">
        <v>116</v>
      </c>
      <c r="DI2" t="s">
        <v>116</v>
      </c>
      <c r="DJ2" t="s">
        <v>116</v>
      </c>
      <c r="DK2">
        <v>0</v>
      </c>
      <c r="DL2" t="s">
        <v>116</v>
      </c>
    </row>
    <row r="3" spans="1:116" x14ac:dyDescent="0.2">
      <c r="A3" t="s">
        <v>116</v>
      </c>
      <c r="B3" t="s">
        <v>117</v>
      </c>
      <c r="C3" t="s">
        <v>125</v>
      </c>
      <c r="F3" t="s">
        <v>119</v>
      </c>
      <c r="G3">
        <v>0</v>
      </c>
      <c r="H3" t="s">
        <v>116</v>
      </c>
      <c r="I3" t="s">
        <v>120</v>
      </c>
      <c r="J3" t="s">
        <v>121</v>
      </c>
      <c r="K3">
        <v>14</v>
      </c>
      <c r="L3" t="s">
        <v>122</v>
      </c>
      <c r="M3" t="s">
        <v>116</v>
      </c>
      <c r="N3">
        <v>14</v>
      </c>
      <c r="O3" t="s">
        <v>122</v>
      </c>
      <c r="P3" t="s">
        <v>123</v>
      </c>
      <c r="Q3" t="s">
        <v>116</v>
      </c>
      <c r="R3" t="s">
        <v>124</v>
      </c>
      <c r="S3" t="s">
        <v>116</v>
      </c>
      <c r="T3" t="s">
        <v>116</v>
      </c>
      <c r="U3" t="s">
        <v>116</v>
      </c>
      <c r="V3" t="s">
        <v>116</v>
      </c>
      <c r="W3" t="s">
        <v>116</v>
      </c>
      <c r="X3" t="s">
        <v>116</v>
      </c>
      <c r="Y3" t="s">
        <v>116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116</v>
      </c>
      <c r="AI3" t="s">
        <v>116</v>
      </c>
      <c r="AJ3" t="s">
        <v>116</v>
      </c>
      <c r="AK3">
        <v>0</v>
      </c>
      <c r="AL3" t="s">
        <v>116</v>
      </c>
      <c r="AM3" t="s">
        <v>116</v>
      </c>
      <c r="AN3" t="s">
        <v>116</v>
      </c>
      <c r="AO3">
        <v>0</v>
      </c>
      <c r="AP3">
        <v>0</v>
      </c>
      <c r="AQ3">
        <v>0</v>
      </c>
      <c r="AR3" t="s">
        <v>116</v>
      </c>
      <c r="AS3" t="s">
        <v>116</v>
      </c>
      <c r="AT3">
        <v>0</v>
      </c>
      <c r="AU3">
        <v>0</v>
      </c>
      <c r="AV3">
        <v>0</v>
      </c>
      <c r="AW3" t="s">
        <v>116</v>
      </c>
      <c r="AX3" t="s">
        <v>116</v>
      </c>
      <c r="AY3">
        <v>0</v>
      </c>
      <c r="AZ3" t="s">
        <v>116</v>
      </c>
      <c r="BA3">
        <v>0</v>
      </c>
      <c r="BB3" t="s">
        <v>116</v>
      </c>
      <c r="BC3" t="s">
        <v>116</v>
      </c>
      <c r="BD3">
        <v>0</v>
      </c>
      <c r="BE3" t="s">
        <v>116</v>
      </c>
      <c r="BF3">
        <v>0</v>
      </c>
      <c r="BG3">
        <v>0</v>
      </c>
      <c r="BH3" t="s">
        <v>116</v>
      </c>
      <c r="BI3" t="s">
        <v>116</v>
      </c>
      <c r="BJ3" t="s">
        <v>116</v>
      </c>
      <c r="BK3" t="s">
        <v>116</v>
      </c>
      <c r="BL3" t="s">
        <v>116</v>
      </c>
      <c r="BM3">
        <v>0</v>
      </c>
      <c r="BN3" t="s">
        <v>116</v>
      </c>
      <c r="BO3" t="s">
        <v>116</v>
      </c>
      <c r="BP3">
        <v>0</v>
      </c>
      <c r="BQ3" t="s">
        <v>116</v>
      </c>
      <c r="BR3" t="s">
        <v>116</v>
      </c>
      <c r="BS3">
        <v>0</v>
      </c>
      <c r="BT3" t="s">
        <v>116</v>
      </c>
      <c r="BU3" t="s">
        <v>116</v>
      </c>
      <c r="BV3">
        <v>0</v>
      </c>
      <c r="BW3" t="s">
        <v>116</v>
      </c>
      <c r="BX3" t="s">
        <v>116</v>
      </c>
      <c r="BY3" t="s">
        <v>116</v>
      </c>
      <c r="BZ3" t="s">
        <v>116</v>
      </c>
      <c r="CA3" t="s">
        <v>116</v>
      </c>
      <c r="CB3" t="s">
        <v>116</v>
      </c>
      <c r="CC3" t="s">
        <v>116</v>
      </c>
      <c r="CD3">
        <v>0</v>
      </c>
      <c r="CE3" t="s">
        <v>116</v>
      </c>
      <c r="CF3" t="s">
        <v>116</v>
      </c>
      <c r="CG3">
        <v>0</v>
      </c>
      <c r="CH3" t="s">
        <v>116</v>
      </c>
      <c r="CI3" t="s">
        <v>116</v>
      </c>
      <c r="CJ3" t="s">
        <v>116</v>
      </c>
      <c r="CK3" t="s">
        <v>116</v>
      </c>
      <c r="CL3" t="s">
        <v>116</v>
      </c>
      <c r="CM3" t="s">
        <v>116</v>
      </c>
      <c r="CN3" t="s">
        <v>116</v>
      </c>
      <c r="CO3" t="s">
        <v>116</v>
      </c>
      <c r="CP3" t="s">
        <v>116</v>
      </c>
      <c r="CQ3" t="s">
        <v>116</v>
      </c>
      <c r="CR3" t="s">
        <v>116</v>
      </c>
      <c r="CS3" t="s">
        <v>116</v>
      </c>
      <c r="CT3" t="s">
        <v>116</v>
      </c>
      <c r="CU3" t="s">
        <v>116</v>
      </c>
      <c r="CV3" t="s">
        <v>116</v>
      </c>
      <c r="CW3" t="s">
        <v>116</v>
      </c>
      <c r="CX3" t="s">
        <v>116</v>
      </c>
      <c r="CY3" t="s">
        <v>116</v>
      </c>
      <c r="CZ3" t="s">
        <v>116</v>
      </c>
      <c r="DA3" t="s">
        <v>116</v>
      </c>
      <c r="DB3" t="s">
        <v>116</v>
      </c>
      <c r="DC3" t="s">
        <v>116</v>
      </c>
      <c r="DD3" t="s">
        <v>116</v>
      </c>
      <c r="DE3" t="s">
        <v>116</v>
      </c>
      <c r="DF3" t="s">
        <v>116</v>
      </c>
      <c r="DG3" t="s">
        <v>116</v>
      </c>
      <c r="DH3" t="s">
        <v>116</v>
      </c>
      <c r="DI3" t="s">
        <v>116</v>
      </c>
      <c r="DJ3" t="s">
        <v>116</v>
      </c>
      <c r="DK3">
        <v>0</v>
      </c>
      <c r="DL3" t="s">
        <v>116</v>
      </c>
    </row>
    <row r="4" spans="1:116" x14ac:dyDescent="0.2">
      <c r="A4" t="s">
        <v>116</v>
      </c>
      <c r="B4" t="s">
        <v>117</v>
      </c>
      <c r="C4" t="s">
        <v>126</v>
      </c>
      <c r="F4" t="s">
        <v>119</v>
      </c>
      <c r="G4">
        <v>0</v>
      </c>
      <c r="H4" t="s">
        <v>116</v>
      </c>
      <c r="I4" t="s">
        <v>120</v>
      </c>
      <c r="J4" t="s">
        <v>121</v>
      </c>
      <c r="K4">
        <v>14</v>
      </c>
      <c r="L4" t="s">
        <v>122</v>
      </c>
      <c r="M4" t="s">
        <v>116</v>
      </c>
      <c r="N4">
        <v>14</v>
      </c>
      <c r="O4" t="s">
        <v>122</v>
      </c>
      <c r="P4" t="s">
        <v>123</v>
      </c>
      <c r="Q4" t="s">
        <v>116</v>
      </c>
      <c r="R4" t="s">
        <v>124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116</v>
      </c>
      <c r="AI4" t="s">
        <v>116</v>
      </c>
      <c r="AJ4" t="s">
        <v>116</v>
      </c>
      <c r="AK4">
        <v>0</v>
      </c>
      <c r="AL4" t="s">
        <v>116</v>
      </c>
      <c r="AM4" t="s">
        <v>116</v>
      </c>
      <c r="AN4" t="s">
        <v>116</v>
      </c>
      <c r="AO4">
        <v>0</v>
      </c>
      <c r="AP4">
        <v>0</v>
      </c>
      <c r="AQ4">
        <v>0</v>
      </c>
      <c r="AR4" t="s">
        <v>116</v>
      </c>
      <c r="AS4" t="s">
        <v>116</v>
      </c>
      <c r="AT4">
        <v>0</v>
      </c>
      <c r="AU4">
        <v>0</v>
      </c>
      <c r="AV4">
        <v>0</v>
      </c>
      <c r="AW4" t="s">
        <v>116</v>
      </c>
      <c r="AX4" t="s">
        <v>116</v>
      </c>
      <c r="AY4">
        <v>0</v>
      </c>
      <c r="AZ4" t="s">
        <v>116</v>
      </c>
      <c r="BA4">
        <v>0</v>
      </c>
      <c r="BB4" t="s">
        <v>116</v>
      </c>
      <c r="BC4" t="s">
        <v>116</v>
      </c>
      <c r="BD4">
        <v>0</v>
      </c>
      <c r="BE4" t="s">
        <v>116</v>
      </c>
      <c r="BF4">
        <v>0</v>
      </c>
      <c r="BG4">
        <v>0</v>
      </c>
      <c r="BH4" t="s">
        <v>116</v>
      </c>
      <c r="BI4" t="s">
        <v>116</v>
      </c>
      <c r="BJ4" t="s">
        <v>116</v>
      </c>
      <c r="BK4" t="s">
        <v>116</v>
      </c>
      <c r="BL4" t="s">
        <v>116</v>
      </c>
      <c r="BM4">
        <v>0</v>
      </c>
      <c r="BN4" t="s">
        <v>116</v>
      </c>
      <c r="BO4" t="s">
        <v>116</v>
      </c>
      <c r="BP4">
        <v>0</v>
      </c>
      <c r="BQ4" t="s">
        <v>116</v>
      </c>
      <c r="BR4" t="s">
        <v>116</v>
      </c>
      <c r="BS4">
        <v>0</v>
      </c>
      <c r="BT4" t="s">
        <v>116</v>
      </c>
      <c r="BU4" t="s">
        <v>116</v>
      </c>
      <c r="BV4">
        <v>0</v>
      </c>
      <c r="BW4" t="s">
        <v>116</v>
      </c>
      <c r="BX4" t="s">
        <v>116</v>
      </c>
      <c r="BY4" t="s">
        <v>116</v>
      </c>
      <c r="BZ4" t="s">
        <v>116</v>
      </c>
      <c r="CA4" t="s">
        <v>116</v>
      </c>
      <c r="CB4" t="s">
        <v>116</v>
      </c>
      <c r="CC4" t="s">
        <v>116</v>
      </c>
      <c r="CD4">
        <v>0</v>
      </c>
      <c r="CE4" t="s">
        <v>116</v>
      </c>
      <c r="CF4" t="s">
        <v>116</v>
      </c>
      <c r="CG4">
        <v>0</v>
      </c>
      <c r="CH4" t="s">
        <v>116</v>
      </c>
      <c r="CI4" t="s">
        <v>116</v>
      </c>
      <c r="CJ4" t="s">
        <v>116</v>
      </c>
      <c r="CK4" t="s">
        <v>116</v>
      </c>
      <c r="CL4" t="s">
        <v>116</v>
      </c>
      <c r="CM4" t="s">
        <v>116</v>
      </c>
      <c r="CN4" t="s">
        <v>116</v>
      </c>
      <c r="CO4" t="s">
        <v>116</v>
      </c>
      <c r="CP4" t="s">
        <v>116</v>
      </c>
      <c r="CQ4" t="s">
        <v>116</v>
      </c>
      <c r="CR4" t="s">
        <v>116</v>
      </c>
      <c r="CS4" t="s">
        <v>116</v>
      </c>
      <c r="CT4" t="s">
        <v>116</v>
      </c>
      <c r="CU4" t="s">
        <v>116</v>
      </c>
      <c r="CV4" t="s">
        <v>116</v>
      </c>
      <c r="CW4" t="s">
        <v>116</v>
      </c>
      <c r="CX4" t="s">
        <v>116</v>
      </c>
      <c r="CY4" t="s">
        <v>116</v>
      </c>
      <c r="CZ4" t="s">
        <v>116</v>
      </c>
      <c r="DA4" t="s">
        <v>116</v>
      </c>
      <c r="DB4" t="s">
        <v>116</v>
      </c>
      <c r="DC4" t="s">
        <v>116</v>
      </c>
      <c r="DD4" t="s">
        <v>116</v>
      </c>
      <c r="DE4" t="s">
        <v>116</v>
      </c>
      <c r="DF4" t="s">
        <v>116</v>
      </c>
      <c r="DG4" t="s">
        <v>116</v>
      </c>
      <c r="DH4" t="s">
        <v>116</v>
      </c>
      <c r="DI4" t="s">
        <v>116</v>
      </c>
      <c r="DJ4" t="s">
        <v>116</v>
      </c>
      <c r="DK4">
        <v>0</v>
      </c>
      <c r="DL4" t="s">
        <v>116</v>
      </c>
    </row>
    <row r="5" spans="1:116" x14ac:dyDescent="0.2">
      <c r="A5" t="s">
        <v>116</v>
      </c>
      <c r="B5" t="s">
        <v>117</v>
      </c>
      <c r="C5" t="s">
        <v>127</v>
      </c>
      <c r="F5" t="s">
        <v>119</v>
      </c>
      <c r="G5">
        <v>0</v>
      </c>
      <c r="H5" t="s">
        <v>116</v>
      </c>
      <c r="I5" t="s">
        <v>120</v>
      </c>
      <c r="J5" t="s">
        <v>121</v>
      </c>
      <c r="K5">
        <v>14</v>
      </c>
      <c r="L5" t="s">
        <v>122</v>
      </c>
      <c r="M5" t="s">
        <v>116</v>
      </c>
      <c r="N5">
        <v>14</v>
      </c>
      <c r="O5" t="s">
        <v>122</v>
      </c>
      <c r="P5" t="s">
        <v>123</v>
      </c>
      <c r="Q5" t="s">
        <v>116</v>
      </c>
      <c r="R5" t="s">
        <v>124</v>
      </c>
      <c r="S5" t="s">
        <v>116</v>
      </c>
      <c r="T5" t="s">
        <v>116</v>
      </c>
      <c r="U5" t="s">
        <v>116</v>
      </c>
      <c r="V5" t="s">
        <v>116</v>
      </c>
      <c r="W5" t="s">
        <v>116</v>
      </c>
      <c r="X5" t="s">
        <v>116</v>
      </c>
      <c r="Y5" t="s">
        <v>116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116</v>
      </c>
      <c r="AI5" t="s">
        <v>116</v>
      </c>
      <c r="AJ5" t="s">
        <v>116</v>
      </c>
      <c r="AK5">
        <v>0</v>
      </c>
      <c r="AL5" t="s">
        <v>116</v>
      </c>
      <c r="AM5" t="s">
        <v>116</v>
      </c>
      <c r="AN5" t="s">
        <v>116</v>
      </c>
      <c r="AO5">
        <v>0</v>
      </c>
      <c r="AP5">
        <v>0</v>
      </c>
      <c r="AQ5">
        <v>0</v>
      </c>
      <c r="AR5" t="s">
        <v>116</v>
      </c>
      <c r="AS5" t="s">
        <v>116</v>
      </c>
      <c r="AT5">
        <v>0</v>
      </c>
      <c r="AU5">
        <v>0</v>
      </c>
      <c r="AV5">
        <v>0</v>
      </c>
      <c r="AW5" t="s">
        <v>116</v>
      </c>
      <c r="AX5" t="s">
        <v>116</v>
      </c>
      <c r="AY5">
        <v>0</v>
      </c>
      <c r="AZ5" t="s">
        <v>116</v>
      </c>
      <c r="BA5">
        <v>0</v>
      </c>
      <c r="BB5" t="s">
        <v>116</v>
      </c>
      <c r="BC5" t="s">
        <v>116</v>
      </c>
      <c r="BD5">
        <v>0</v>
      </c>
      <c r="BE5" t="s">
        <v>116</v>
      </c>
      <c r="BF5">
        <v>0</v>
      </c>
      <c r="BG5">
        <v>0</v>
      </c>
      <c r="BH5" t="s">
        <v>116</v>
      </c>
      <c r="BI5" t="s">
        <v>116</v>
      </c>
      <c r="BJ5" t="s">
        <v>116</v>
      </c>
      <c r="BK5" t="s">
        <v>116</v>
      </c>
      <c r="BL5" t="s">
        <v>116</v>
      </c>
      <c r="BM5">
        <v>0</v>
      </c>
      <c r="BN5" t="s">
        <v>116</v>
      </c>
      <c r="BO5" t="s">
        <v>116</v>
      </c>
      <c r="BP5">
        <v>0</v>
      </c>
      <c r="BQ5" t="s">
        <v>116</v>
      </c>
      <c r="BR5" t="s">
        <v>116</v>
      </c>
      <c r="BS5">
        <v>0</v>
      </c>
      <c r="BT5" t="s">
        <v>116</v>
      </c>
      <c r="BU5" t="s">
        <v>116</v>
      </c>
      <c r="BV5">
        <v>0</v>
      </c>
      <c r="BW5" t="s">
        <v>116</v>
      </c>
      <c r="BX5" t="s">
        <v>116</v>
      </c>
      <c r="BY5" t="s">
        <v>116</v>
      </c>
      <c r="BZ5" t="s">
        <v>116</v>
      </c>
      <c r="CA5" t="s">
        <v>116</v>
      </c>
      <c r="CB5" t="s">
        <v>116</v>
      </c>
      <c r="CC5" t="s">
        <v>116</v>
      </c>
      <c r="CD5">
        <v>0</v>
      </c>
      <c r="CE5" t="s">
        <v>116</v>
      </c>
      <c r="CF5" t="s">
        <v>116</v>
      </c>
      <c r="CG5">
        <v>0</v>
      </c>
      <c r="CH5" t="s">
        <v>116</v>
      </c>
      <c r="CI5" t="s">
        <v>116</v>
      </c>
      <c r="CJ5" t="s">
        <v>116</v>
      </c>
      <c r="CK5" t="s">
        <v>116</v>
      </c>
      <c r="CL5" t="s">
        <v>116</v>
      </c>
      <c r="CM5" t="s">
        <v>116</v>
      </c>
      <c r="CN5" t="s">
        <v>116</v>
      </c>
      <c r="CO5" t="s">
        <v>116</v>
      </c>
      <c r="CP5" t="s">
        <v>116</v>
      </c>
      <c r="CQ5" t="s">
        <v>116</v>
      </c>
      <c r="CR5" t="s">
        <v>116</v>
      </c>
      <c r="CS5" t="s">
        <v>116</v>
      </c>
      <c r="CT5" t="s">
        <v>116</v>
      </c>
      <c r="CU5" t="s">
        <v>116</v>
      </c>
      <c r="CV5" t="s">
        <v>116</v>
      </c>
      <c r="CW5" t="s">
        <v>116</v>
      </c>
      <c r="CX5" t="s">
        <v>116</v>
      </c>
      <c r="CY5" t="s">
        <v>116</v>
      </c>
      <c r="CZ5" t="s">
        <v>116</v>
      </c>
      <c r="DA5" t="s">
        <v>116</v>
      </c>
      <c r="DB5" t="s">
        <v>116</v>
      </c>
      <c r="DC5" t="s">
        <v>116</v>
      </c>
      <c r="DD5" t="s">
        <v>116</v>
      </c>
      <c r="DE5" t="s">
        <v>116</v>
      </c>
      <c r="DF5" t="s">
        <v>116</v>
      </c>
      <c r="DG5" t="s">
        <v>116</v>
      </c>
      <c r="DH5" t="s">
        <v>116</v>
      </c>
      <c r="DI5" t="s">
        <v>116</v>
      </c>
      <c r="DJ5" t="s">
        <v>116</v>
      </c>
      <c r="DK5">
        <v>0</v>
      </c>
      <c r="DL5" t="s">
        <v>116</v>
      </c>
    </row>
    <row r="6" spans="1:116" x14ac:dyDescent="0.2">
      <c r="A6" t="s">
        <v>116</v>
      </c>
      <c r="B6" t="s">
        <v>117</v>
      </c>
      <c r="C6" t="s">
        <v>128</v>
      </c>
      <c r="F6" t="s">
        <v>119</v>
      </c>
      <c r="G6">
        <v>0</v>
      </c>
      <c r="H6" t="s">
        <v>116</v>
      </c>
      <c r="I6" t="s">
        <v>120</v>
      </c>
      <c r="J6" t="s">
        <v>121</v>
      </c>
      <c r="K6">
        <v>14</v>
      </c>
      <c r="L6" t="s">
        <v>122</v>
      </c>
      <c r="M6" t="s">
        <v>116</v>
      </c>
      <c r="N6">
        <v>14</v>
      </c>
      <c r="O6" t="s">
        <v>122</v>
      </c>
      <c r="P6" t="s">
        <v>123</v>
      </c>
      <c r="Q6" t="s">
        <v>116</v>
      </c>
      <c r="R6" t="s">
        <v>124</v>
      </c>
      <c r="S6" t="s">
        <v>116</v>
      </c>
      <c r="T6" t="s">
        <v>116</v>
      </c>
      <c r="U6" t="s">
        <v>116</v>
      </c>
      <c r="V6" t="s">
        <v>116</v>
      </c>
      <c r="W6" t="s">
        <v>116</v>
      </c>
      <c r="X6" t="s">
        <v>116</v>
      </c>
      <c r="Y6" t="s">
        <v>116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116</v>
      </c>
      <c r="AI6" t="s">
        <v>116</v>
      </c>
      <c r="AJ6" t="s">
        <v>116</v>
      </c>
      <c r="AK6">
        <v>0</v>
      </c>
      <c r="AL6" t="s">
        <v>116</v>
      </c>
      <c r="AM6" t="s">
        <v>116</v>
      </c>
      <c r="AN6" t="s">
        <v>116</v>
      </c>
      <c r="AO6">
        <v>0</v>
      </c>
      <c r="AP6">
        <v>0</v>
      </c>
      <c r="AQ6">
        <v>0</v>
      </c>
      <c r="AR6" t="s">
        <v>116</v>
      </c>
      <c r="AS6" t="s">
        <v>116</v>
      </c>
      <c r="AT6">
        <v>0</v>
      </c>
      <c r="AU6">
        <v>0</v>
      </c>
      <c r="AV6">
        <v>0</v>
      </c>
      <c r="AW6" t="s">
        <v>116</v>
      </c>
      <c r="AX6" t="s">
        <v>116</v>
      </c>
      <c r="AY6">
        <v>0</v>
      </c>
      <c r="AZ6" t="s">
        <v>116</v>
      </c>
      <c r="BA6">
        <v>0</v>
      </c>
      <c r="BB6" t="s">
        <v>116</v>
      </c>
      <c r="BC6" t="s">
        <v>116</v>
      </c>
      <c r="BD6">
        <v>0</v>
      </c>
      <c r="BE6" t="s">
        <v>116</v>
      </c>
      <c r="BF6">
        <v>0</v>
      </c>
      <c r="BG6">
        <v>0</v>
      </c>
      <c r="BH6" t="s">
        <v>116</v>
      </c>
      <c r="BI6" t="s">
        <v>116</v>
      </c>
      <c r="BJ6" t="s">
        <v>116</v>
      </c>
      <c r="BK6" t="s">
        <v>116</v>
      </c>
      <c r="BL6" t="s">
        <v>116</v>
      </c>
      <c r="BM6">
        <v>0</v>
      </c>
      <c r="BN6" t="s">
        <v>116</v>
      </c>
      <c r="BO6" t="s">
        <v>116</v>
      </c>
      <c r="BP6">
        <v>0</v>
      </c>
      <c r="BQ6" t="s">
        <v>116</v>
      </c>
      <c r="BR6" t="s">
        <v>116</v>
      </c>
      <c r="BS6">
        <v>0</v>
      </c>
      <c r="BT6" t="s">
        <v>116</v>
      </c>
      <c r="BU6" t="s">
        <v>116</v>
      </c>
      <c r="BV6">
        <v>0</v>
      </c>
      <c r="BW6" t="s">
        <v>116</v>
      </c>
      <c r="BX6" t="s">
        <v>116</v>
      </c>
      <c r="BY6" t="s">
        <v>116</v>
      </c>
      <c r="BZ6" t="s">
        <v>116</v>
      </c>
      <c r="CA6" t="s">
        <v>116</v>
      </c>
      <c r="CB6" t="s">
        <v>116</v>
      </c>
      <c r="CC6" t="s">
        <v>116</v>
      </c>
      <c r="CD6">
        <v>0</v>
      </c>
      <c r="CE6" t="s">
        <v>116</v>
      </c>
      <c r="CF6" t="s">
        <v>116</v>
      </c>
      <c r="CG6">
        <v>0</v>
      </c>
      <c r="CH6" t="s">
        <v>116</v>
      </c>
      <c r="CI6" t="s">
        <v>116</v>
      </c>
      <c r="CJ6" t="s">
        <v>116</v>
      </c>
      <c r="CK6" t="s">
        <v>116</v>
      </c>
      <c r="CL6" t="s">
        <v>116</v>
      </c>
      <c r="CM6" t="s">
        <v>116</v>
      </c>
      <c r="CN6" t="s">
        <v>116</v>
      </c>
      <c r="CO6" t="s">
        <v>116</v>
      </c>
      <c r="CP6" t="s">
        <v>116</v>
      </c>
      <c r="CQ6" t="s">
        <v>116</v>
      </c>
      <c r="CR6" t="s">
        <v>116</v>
      </c>
      <c r="CS6" t="s">
        <v>116</v>
      </c>
      <c r="CT6" t="s">
        <v>116</v>
      </c>
      <c r="CU6" t="s">
        <v>116</v>
      </c>
      <c r="CV6" t="s">
        <v>116</v>
      </c>
      <c r="CW6" t="s">
        <v>116</v>
      </c>
      <c r="CX6" t="s">
        <v>116</v>
      </c>
      <c r="CY6" t="s">
        <v>116</v>
      </c>
      <c r="CZ6" t="s">
        <v>116</v>
      </c>
      <c r="DA6" t="s">
        <v>116</v>
      </c>
      <c r="DB6" t="s">
        <v>116</v>
      </c>
      <c r="DC6" t="s">
        <v>116</v>
      </c>
      <c r="DD6" t="s">
        <v>116</v>
      </c>
      <c r="DE6" t="s">
        <v>116</v>
      </c>
      <c r="DF6" t="s">
        <v>116</v>
      </c>
      <c r="DG6" t="s">
        <v>116</v>
      </c>
      <c r="DH6" t="s">
        <v>116</v>
      </c>
      <c r="DI6" t="s">
        <v>116</v>
      </c>
      <c r="DJ6" t="s">
        <v>116</v>
      </c>
      <c r="DK6">
        <v>0</v>
      </c>
      <c r="DL6" t="s">
        <v>116</v>
      </c>
    </row>
    <row r="7" spans="1:116" x14ac:dyDescent="0.2">
      <c r="A7" t="s">
        <v>116</v>
      </c>
      <c r="B7" t="s">
        <v>117</v>
      </c>
      <c r="C7" t="s">
        <v>129</v>
      </c>
      <c r="F7" t="s">
        <v>119</v>
      </c>
      <c r="G7">
        <v>0</v>
      </c>
      <c r="H7" t="s">
        <v>116</v>
      </c>
      <c r="I7" t="s">
        <v>120</v>
      </c>
      <c r="J7" t="s">
        <v>121</v>
      </c>
      <c r="K7">
        <v>14</v>
      </c>
      <c r="L7" t="s">
        <v>122</v>
      </c>
      <c r="M7" t="s">
        <v>116</v>
      </c>
      <c r="N7">
        <v>14</v>
      </c>
      <c r="O7" t="s">
        <v>122</v>
      </c>
      <c r="P7" t="s">
        <v>123</v>
      </c>
      <c r="Q7" t="s">
        <v>116</v>
      </c>
      <c r="R7" t="s">
        <v>124</v>
      </c>
      <c r="S7" t="s">
        <v>116</v>
      </c>
      <c r="T7" t="s">
        <v>116</v>
      </c>
      <c r="U7" t="s">
        <v>116</v>
      </c>
      <c r="V7" t="s">
        <v>116</v>
      </c>
      <c r="W7" t="s">
        <v>116</v>
      </c>
      <c r="X7" t="s">
        <v>116</v>
      </c>
      <c r="Y7" t="s">
        <v>116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116</v>
      </c>
      <c r="AI7" t="s">
        <v>116</v>
      </c>
      <c r="AJ7" t="s">
        <v>116</v>
      </c>
      <c r="AK7">
        <v>0</v>
      </c>
      <c r="AL7" t="s">
        <v>116</v>
      </c>
      <c r="AM7" t="s">
        <v>116</v>
      </c>
      <c r="AN7" t="s">
        <v>116</v>
      </c>
      <c r="AO7">
        <v>0</v>
      </c>
      <c r="AP7">
        <v>0</v>
      </c>
      <c r="AQ7">
        <v>0</v>
      </c>
      <c r="AR7" t="s">
        <v>116</v>
      </c>
      <c r="AS7" t="s">
        <v>116</v>
      </c>
      <c r="AT7">
        <v>0</v>
      </c>
      <c r="AU7">
        <v>0</v>
      </c>
      <c r="AV7">
        <v>0</v>
      </c>
      <c r="AW7" t="s">
        <v>116</v>
      </c>
      <c r="AX7" t="s">
        <v>116</v>
      </c>
      <c r="AY7">
        <v>0</v>
      </c>
      <c r="AZ7" t="s">
        <v>116</v>
      </c>
      <c r="BA7">
        <v>0</v>
      </c>
      <c r="BB7" t="s">
        <v>116</v>
      </c>
      <c r="BC7" t="s">
        <v>116</v>
      </c>
      <c r="BD7">
        <v>0</v>
      </c>
      <c r="BE7" t="s">
        <v>116</v>
      </c>
      <c r="BF7">
        <v>0</v>
      </c>
      <c r="BG7">
        <v>0</v>
      </c>
      <c r="BH7" t="s">
        <v>116</v>
      </c>
      <c r="BI7" t="s">
        <v>116</v>
      </c>
      <c r="BJ7" t="s">
        <v>116</v>
      </c>
      <c r="BK7" t="s">
        <v>116</v>
      </c>
      <c r="BL7" t="s">
        <v>116</v>
      </c>
      <c r="BM7">
        <v>0</v>
      </c>
      <c r="BN7" t="s">
        <v>116</v>
      </c>
      <c r="BO7" t="s">
        <v>116</v>
      </c>
      <c r="BP7">
        <v>0</v>
      </c>
      <c r="BQ7" t="s">
        <v>116</v>
      </c>
      <c r="BR7" t="s">
        <v>116</v>
      </c>
      <c r="BS7">
        <v>0</v>
      </c>
      <c r="BT7" t="s">
        <v>116</v>
      </c>
      <c r="BU7" t="s">
        <v>116</v>
      </c>
      <c r="BV7">
        <v>0</v>
      </c>
      <c r="BW7" t="s">
        <v>116</v>
      </c>
      <c r="BX7" t="s">
        <v>116</v>
      </c>
      <c r="BY7" t="s">
        <v>116</v>
      </c>
      <c r="BZ7" t="s">
        <v>116</v>
      </c>
      <c r="CA7" t="s">
        <v>116</v>
      </c>
      <c r="CB7" t="s">
        <v>116</v>
      </c>
      <c r="CC7" t="s">
        <v>116</v>
      </c>
      <c r="CD7">
        <v>0</v>
      </c>
      <c r="CE7" t="s">
        <v>116</v>
      </c>
      <c r="CF7" t="s">
        <v>116</v>
      </c>
      <c r="CG7">
        <v>0</v>
      </c>
      <c r="CH7" t="s">
        <v>116</v>
      </c>
      <c r="CI7" t="s">
        <v>116</v>
      </c>
      <c r="CJ7" t="s">
        <v>116</v>
      </c>
      <c r="CK7" t="s">
        <v>116</v>
      </c>
      <c r="CL7" t="s">
        <v>116</v>
      </c>
      <c r="CM7" t="s">
        <v>116</v>
      </c>
      <c r="CN7" t="s">
        <v>116</v>
      </c>
      <c r="CO7" t="s">
        <v>116</v>
      </c>
      <c r="CP7" t="s">
        <v>116</v>
      </c>
      <c r="CQ7" t="s">
        <v>116</v>
      </c>
      <c r="CR7" t="s">
        <v>116</v>
      </c>
      <c r="CS7" t="s">
        <v>116</v>
      </c>
      <c r="CT7" t="s">
        <v>116</v>
      </c>
      <c r="CU7" t="s">
        <v>116</v>
      </c>
      <c r="CV7" t="s">
        <v>116</v>
      </c>
      <c r="CW7" t="s">
        <v>116</v>
      </c>
      <c r="CX7" t="s">
        <v>116</v>
      </c>
      <c r="CY7" t="s">
        <v>116</v>
      </c>
      <c r="CZ7" t="s">
        <v>116</v>
      </c>
      <c r="DA7" t="s">
        <v>116</v>
      </c>
      <c r="DB7" t="s">
        <v>116</v>
      </c>
      <c r="DC7" t="s">
        <v>116</v>
      </c>
      <c r="DD7" t="s">
        <v>116</v>
      </c>
      <c r="DE7" t="s">
        <v>116</v>
      </c>
      <c r="DF7" t="s">
        <v>116</v>
      </c>
      <c r="DG7" t="s">
        <v>116</v>
      </c>
      <c r="DH7" t="s">
        <v>116</v>
      </c>
      <c r="DI7" t="s">
        <v>116</v>
      </c>
      <c r="DJ7" t="s">
        <v>116</v>
      </c>
      <c r="DK7">
        <v>0</v>
      </c>
      <c r="DL7" t="s">
        <v>116</v>
      </c>
    </row>
    <row r="8" spans="1:116" x14ac:dyDescent="0.2">
      <c r="A8" t="s">
        <v>116</v>
      </c>
      <c r="B8" t="s">
        <v>117</v>
      </c>
      <c r="C8" t="s">
        <v>130</v>
      </c>
      <c r="F8" t="s">
        <v>119</v>
      </c>
      <c r="G8">
        <v>0</v>
      </c>
      <c r="H8" t="s">
        <v>116</v>
      </c>
      <c r="I8" t="s">
        <v>120</v>
      </c>
      <c r="J8" t="s">
        <v>121</v>
      </c>
      <c r="K8">
        <v>14</v>
      </c>
      <c r="L8" t="s">
        <v>122</v>
      </c>
      <c r="M8" t="s">
        <v>116</v>
      </c>
      <c r="N8">
        <v>14</v>
      </c>
      <c r="O8" t="s">
        <v>122</v>
      </c>
      <c r="P8" t="s">
        <v>123</v>
      </c>
      <c r="Q8" t="s">
        <v>116</v>
      </c>
      <c r="R8" t="s">
        <v>124</v>
      </c>
      <c r="S8" t="s">
        <v>116</v>
      </c>
      <c r="T8" t="s">
        <v>116</v>
      </c>
      <c r="U8" t="s">
        <v>116</v>
      </c>
      <c r="V8" t="s">
        <v>116</v>
      </c>
      <c r="W8" t="s">
        <v>116</v>
      </c>
      <c r="X8" t="s">
        <v>116</v>
      </c>
      <c r="Y8" t="s">
        <v>116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116</v>
      </c>
      <c r="AI8" t="s">
        <v>116</v>
      </c>
      <c r="AJ8" t="s">
        <v>116</v>
      </c>
      <c r="AK8">
        <v>0</v>
      </c>
      <c r="AL8" t="s">
        <v>116</v>
      </c>
      <c r="AM8" t="s">
        <v>116</v>
      </c>
      <c r="AN8" t="s">
        <v>116</v>
      </c>
      <c r="AO8">
        <v>0</v>
      </c>
      <c r="AP8">
        <v>0</v>
      </c>
      <c r="AQ8">
        <v>0</v>
      </c>
      <c r="AR8" t="s">
        <v>116</v>
      </c>
      <c r="AS8" t="s">
        <v>116</v>
      </c>
      <c r="AT8">
        <v>0</v>
      </c>
      <c r="AU8">
        <v>0</v>
      </c>
      <c r="AV8">
        <v>0</v>
      </c>
      <c r="AW8" t="s">
        <v>116</v>
      </c>
      <c r="AX8" t="s">
        <v>116</v>
      </c>
      <c r="AY8">
        <v>0</v>
      </c>
      <c r="AZ8" t="s">
        <v>116</v>
      </c>
      <c r="BA8">
        <v>0</v>
      </c>
      <c r="BB8" t="s">
        <v>116</v>
      </c>
      <c r="BC8" t="s">
        <v>116</v>
      </c>
      <c r="BD8">
        <v>0</v>
      </c>
      <c r="BE8" t="s">
        <v>116</v>
      </c>
      <c r="BF8">
        <v>0</v>
      </c>
      <c r="BG8">
        <v>0</v>
      </c>
      <c r="BH8" t="s">
        <v>116</v>
      </c>
      <c r="BI8" t="s">
        <v>116</v>
      </c>
      <c r="BJ8" t="s">
        <v>116</v>
      </c>
      <c r="BK8" t="s">
        <v>116</v>
      </c>
      <c r="BL8" t="s">
        <v>116</v>
      </c>
      <c r="BM8">
        <v>0</v>
      </c>
      <c r="BN8" t="s">
        <v>116</v>
      </c>
      <c r="BO8" t="s">
        <v>116</v>
      </c>
      <c r="BP8">
        <v>0</v>
      </c>
      <c r="BQ8" t="s">
        <v>116</v>
      </c>
      <c r="BR8" t="s">
        <v>116</v>
      </c>
      <c r="BS8">
        <v>0</v>
      </c>
      <c r="BT8" t="s">
        <v>116</v>
      </c>
      <c r="BU8" t="s">
        <v>116</v>
      </c>
      <c r="BV8">
        <v>0</v>
      </c>
      <c r="BW8" t="s">
        <v>116</v>
      </c>
      <c r="BX8" t="s">
        <v>116</v>
      </c>
      <c r="BY8" t="s">
        <v>116</v>
      </c>
      <c r="BZ8" t="s">
        <v>116</v>
      </c>
      <c r="CA8" t="s">
        <v>116</v>
      </c>
      <c r="CB8" t="s">
        <v>116</v>
      </c>
      <c r="CC8" t="s">
        <v>116</v>
      </c>
      <c r="CD8">
        <v>0</v>
      </c>
      <c r="CE8" t="s">
        <v>116</v>
      </c>
      <c r="CF8" t="s">
        <v>116</v>
      </c>
      <c r="CG8">
        <v>0</v>
      </c>
      <c r="CH8" t="s">
        <v>116</v>
      </c>
      <c r="CI8" t="s">
        <v>116</v>
      </c>
      <c r="CJ8" t="s">
        <v>116</v>
      </c>
      <c r="CK8" t="s">
        <v>116</v>
      </c>
      <c r="CL8" t="s">
        <v>116</v>
      </c>
      <c r="CM8" t="s">
        <v>116</v>
      </c>
      <c r="CN8" t="s">
        <v>116</v>
      </c>
      <c r="CO8" t="s">
        <v>116</v>
      </c>
      <c r="CP8" t="s">
        <v>116</v>
      </c>
      <c r="CQ8" t="s">
        <v>116</v>
      </c>
      <c r="CR8" t="s">
        <v>116</v>
      </c>
      <c r="CS8" t="s">
        <v>116</v>
      </c>
      <c r="CT8" t="s">
        <v>116</v>
      </c>
      <c r="CU8" t="s">
        <v>116</v>
      </c>
      <c r="CV8" t="s">
        <v>116</v>
      </c>
      <c r="CW8" t="s">
        <v>116</v>
      </c>
      <c r="CX8" t="s">
        <v>116</v>
      </c>
      <c r="CY8" t="s">
        <v>116</v>
      </c>
      <c r="CZ8" t="s">
        <v>116</v>
      </c>
      <c r="DA8" t="s">
        <v>116</v>
      </c>
      <c r="DB8" t="s">
        <v>116</v>
      </c>
      <c r="DC8" t="s">
        <v>116</v>
      </c>
      <c r="DD8" t="s">
        <v>116</v>
      </c>
      <c r="DE8" t="s">
        <v>116</v>
      </c>
      <c r="DF8" t="s">
        <v>116</v>
      </c>
      <c r="DG8" t="s">
        <v>116</v>
      </c>
      <c r="DH8" t="s">
        <v>116</v>
      </c>
      <c r="DI8" t="s">
        <v>116</v>
      </c>
      <c r="DJ8" t="s">
        <v>116</v>
      </c>
      <c r="DK8">
        <v>0</v>
      </c>
      <c r="DL8" t="s">
        <v>116</v>
      </c>
    </row>
    <row r="9" spans="1:116" x14ac:dyDescent="0.2">
      <c r="A9" t="s">
        <v>116</v>
      </c>
      <c r="B9" t="s">
        <v>117</v>
      </c>
      <c r="C9" t="s">
        <v>131</v>
      </c>
      <c r="F9" t="s">
        <v>119</v>
      </c>
      <c r="G9">
        <v>0</v>
      </c>
      <c r="H9" t="s">
        <v>116</v>
      </c>
      <c r="I9" t="s">
        <v>120</v>
      </c>
      <c r="J9" t="s">
        <v>121</v>
      </c>
      <c r="K9">
        <v>14</v>
      </c>
      <c r="L9" t="s">
        <v>122</v>
      </c>
      <c r="M9" t="s">
        <v>116</v>
      </c>
      <c r="N9">
        <v>14</v>
      </c>
      <c r="O9" t="s">
        <v>122</v>
      </c>
      <c r="P9" t="s">
        <v>123</v>
      </c>
      <c r="Q9" t="s">
        <v>116</v>
      </c>
      <c r="R9" t="s">
        <v>124</v>
      </c>
      <c r="S9" t="s">
        <v>116</v>
      </c>
      <c r="T9" t="s">
        <v>116</v>
      </c>
      <c r="U9" t="s">
        <v>116</v>
      </c>
      <c r="V9" t="s">
        <v>116</v>
      </c>
      <c r="W9" t="s">
        <v>116</v>
      </c>
      <c r="X9" t="s">
        <v>116</v>
      </c>
      <c r="Y9" t="s">
        <v>116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116</v>
      </c>
      <c r="AI9" t="s">
        <v>116</v>
      </c>
      <c r="AJ9" t="s">
        <v>116</v>
      </c>
      <c r="AK9">
        <v>0</v>
      </c>
      <c r="AL9" t="s">
        <v>116</v>
      </c>
      <c r="AM9" t="s">
        <v>116</v>
      </c>
      <c r="AN9" t="s">
        <v>116</v>
      </c>
      <c r="AO9">
        <v>0</v>
      </c>
      <c r="AP9">
        <v>0</v>
      </c>
      <c r="AQ9">
        <v>0</v>
      </c>
      <c r="AR9" t="s">
        <v>116</v>
      </c>
      <c r="AS9" t="s">
        <v>116</v>
      </c>
      <c r="AT9">
        <v>0</v>
      </c>
      <c r="AU9">
        <v>0</v>
      </c>
      <c r="AV9">
        <v>0</v>
      </c>
      <c r="AW9" t="s">
        <v>116</v>
      </c>
      <c r="AX9" t="s">
        <v>116</v>
      </c>
      <c r="AY9">
        <v>0</v>
      </c>
      <c r="AZ9" t="s">
        <v>116</v>
      </c>
      <c r="BA9">
        <v>0</v>
      </c>
      <c r="BB9" t="s">
        <v>116</v>
      </c>
      <c r="BC9" t="s">
        <v>116</v>
      </c>
      <c r="BD9">
        <v>0</v>
      </c>
      <c r="BE9" t="s">
        <v>116</v>
      </c>
      <c r="BF9">
        <v>0</v>
      </c>
      <c r="BG9">
        <v>0</v>
      </c>
      <c r="BH9" t="s">
        <v>116</v>
      </c>
      <c r="BI9" t="s">
        <v>116</v>
      </c>
      <c r="BJ9" t="s">
        <v>116</v>
      </c>
      <c r="BK9" t="s">
        <v>116</v>
      </c>
      <c r="BL9" t="s">
        <v>116</v>
      </c>
      <c r="BM9">
        <v>0</v>
      </c>
      <c r="BN9" t="s">
        <v>116</v>
      </c>
      <c r="BO9" t="s">
        <v>116</v>
      </c>
      <c r="BP9">
        <v>0</v>
      </c>
      <c r="BQ9" t="s">
        <v>116</v>
      </c>
      <c r="BR9" t="s">
        <v>116</v>
      </c>
      <c r="BS9">
        <v>0</v>
      </c>
      <c r="BT9" t="s">
        <v>116</v>
      </c>
      <c r="BU9" t="s">
        <v>116</v>
      </c>
      <c r="BV9">
        <v>0</v>
      </c>
      <c r="BW9" t="s">
        <v>116</v>
      </c>
      <c r="BX9" t="s">
        <v>116</v>
      </c>
      <c r="BY9" t="s">
        <v>116</v>
      </c>
      <c r="BZ9" t="s">
        <v>116</v>
      </c>
      <c r="CA9" t="s">
        <v>116</v>
      </c>
      <c r="CB9" t="s">
        <v>116</v>
      </c>
      <c r="CC9" t="s">
        <v>116</v>
      </c>
      <c r="CD9">
        <v>0</v>
      </c>
      <c r="CE9" t="s">
        <v>116</v>
      </c>
      <c r="CF9" t="s">
        <v>116</v>
      </c>
      <c r="CG9">
        <v>0</v>
      </c>
      <c r="CH9" t="s">
        <v>116</v>
      </c>
      <c r="CI9" t="s">
        <v>116</v>
      </c>
      <c r="CJ9" t="s">
        <v>116</v>
      </c>
      <c r="CK9" t="s">
        <v>116</v>
      </c>
      <c r="CL9" t="s">
        <v>116</v>
      </c>
      <c r="CM9" t="s">
        <v>116</v>
      </c>
      <c r="CN9" t="s">
        <v>116</v>
      </c>
      <c r="CO9" t="s">
        <v>116</v>
      </c>
      <c r="CP9" t="s">
        <v>116</v>
      </c>
      <c r="CQ9" t="s">
        <v>116</v>
      </c>
      <c r="CR9" t="s">
        <v>116</v>
      </c>
      <c r="CS9" t="s">
        <v>116</v>
      </c>
      <c r="CT9" t="s">
        <v>116</v>
      </c>
      <c r="CU9" t="s">
        <v>116</v>
      </c>
      <c r="CV9" t="s">
        <v>116</v>
      </c>
      <c r="CW9" t="s">
        <v>116</v>
      </c>
      <c r="CX9" t="s">
        <v>116</v>
      </c>
      <c r="CY9" t="s">
        <v>116</v>
      </c>
      <c r="CZ9" t="s">
        <v>116</v>
      </c>
      <c r="DA9" t="s">
        <v>116</v>
      </c>
      <c r="DB9" t="s">
        <v>116</v>
      </c>
      <c r="DC9" t="s">
        <v>116</v>
      </c>
      <c r="DD9" t="s">
        <v>116</v>
      </c>
      <c r="DE9" t="s">
        <v>116</v>
      </c>
      <c r="DF9" t="s">
        <v>116</v>
      </c>
      <c r="DG9" t="s">
        <v>116</v>
      </c>
      <c r="DH9" t="s">
        <v>116</v>
      </c>
      <c r="DI9" t="s">
        <v>116</v>
      </c>
      <c r="DJ9" t="s">
        <v>116</v>
      </c>
      <c r="DK9">
        <v>0</v>
      </c>
      <c r="DL9" t="s">
        <v>116</v>
      </c>
    </row>
    <row r="10" spans="1:116" x14ac:dyDescent="0.2">
      <c r="A10" t="s">
        <v>116</v>
      </c>
      <c r="B10" t="s">
        <v>117</v>
      </c>
      <c r="C10" t="s">
        <v>132</v>
      </c>
      <c r="F10" t="s">
        <v>119</v>
      </c>
      <c r="G10">
        <v>0</v>
      </c>
      <c r="H10" t="s">
        <v>116</v>
      </c>
      <c r="I10" t="s">
        <v>120</v>
      </c>
      <c r="J10" t="s">
        <v>121</v>
      </c>
      <c r="K10">
        <v>14</v>
      </c>
      <c r="L10" t="s">
        <v>122</v>
      </c>
      <c r="M10" t="s">
        <v>116</v>
      </c>
      <c r="N10">
        <v>14</v>
      </c>
      <c r="O10" t="s">
        <v>122</v>
      </c>
      <c r="P10" t="s">
        <v>123</v>
      </c>
      <c r="Q10" t="s">
        <v>116</v>
      </c>
      <c r="R10" t="s">
        <v>124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t="s">
        <v>116</v>
      </c>
      <c r="Y10" t="s">
        <v>116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116</v>
      </c>
      <c r="AI10" t="s">
        <v>116</v>
      </c>
      <c r="AJ10" t="s">
        <v>116</v>
      </c>
      <c r="AK10">
        <v>0</v>
      </c>
      <c r="AL10" t="s">
        <v>116</v>
      </c>
      <c r="AM10" t="s">
        <v>116</v>
      </c>
      <c r="AN10" t="s">
        <v>116</v>
      </c>
      <c r="AO10">
        <v>0</v>
      </c>
      <c r="AP10">
        <v>0</v>
      </c>
      <c r="AQ10">
        <v>0</v>
      </c>
      <c r="AR10" t="s">
        <v>116</v>
      </c>
      <c r="AS10" t="s">
        <v>116</v>
      </c>
      <c r="AT10">
        <v>0</v>
      </c>
      <c r="AU10">
        <v>0</v>
      </c>
      <c r="AV10">
        <v>0</v>
      </c>
      <c r="AW10" t="s">
        <v>116</v>
      </c>
      <c r="AX10" t="s">
        <v>116</v>
      </c>
      <c r="AY10">
        <v>0</v>
      </c>
      <c r="AZ10" t="s">
        <v>116</v>
      </c>
      <c r="BA10">
        <v>0</v>
      </c>
      <c r="BB10" t="s">
        <v>116</v>
      </c>
      <c r="BC10" t="s">
        <v>116</v>
      </c>
      <c r="BD10">
        <v>0</v>
      </c>
      <c r="BE10" t="s">
        <v>116</v>
      </c>
      <c r="BF10">
        <v>0</v>
      </c>
      <c r="BG10">
        <v>0</v>
      </c>
      <c r="BH10" t="s">
        <v>116</v>
      </c>
      <c r="BI10" t="s">
        <v>116</v>
      </c>
      <c r="BJ10" t="s">
        <v>116</v>
      </c>
      <c r="BK10" t="s">
        <v>116</v>
      </c>
      <c r="BL10" t="s">
        <v>116</v>
      </c>
      <c r="BM10">
        <v>0</v>
      </c>
      <c r="BN10" t="s">
        <v>116</v>
      </c>
      <c r="BO10" t="s">
        <v>116</v>
      </c>
      <c r="BP10">
        <v>0</v>
      </c>
      <c r="BQ10" t="s">
        <v>116</v>
      </c>
      <c r="BR10" t="s">
        <v>116</v>
      </c>
      <c r="BS10">
        <v>0</v>
      </c>
      <c r="BT10" t="s">
        <v>116</v>
      </c>
      <c r="BU10" t="s">
        <v>116</v>
      </c>
      <c r="BV10">
        <v>0</v>
      </c>
      <c r="BW10" t="s">
        <v>116</v>
      </c>
      <c r="BX10" t="s">
        <v>116</v>
      </c>
      <c r="BY10" t="s">
        <v>116</v>
      </c>
      <c r="BZ10" t="s">
        <v>116</v>
      </c>
      <c r="CA10" t="s">
        <v>116</v>
      </c>
      <c r="CB10" t="s">
        <v>116</v>
      </c>
      <c r="CC10" t="s">
        <v>116</v>
      </c>
      <c r="CD10">
        <v>0</v>
      </c>
      <c r="CE10" t="s">
        <v>116</v>
      </c>
      <c r="CF10" t="s">
        <v>116</v>
      </c>
      <c r="CG10">
        <v>0</v>
      </c>
      <c r="CH10" t="s">
        <v>116</v>
      </c>
      <c r="CI10" t="s">
        <v>116</v>
      </c>
      <c r="CJ10" t="s">
        <v>116</v>
      </c>
      <c r="CK10" t="s">
        <v>116</v>
      </c>
      <c r="CL10" t="s">
        <v>116</v>
      </c>
      <c r="CM10" t="s">
        <v>116</v>
      </c>
      <c r="CN10" t="s">
        <v>116</v>
      </c>
      <c r="CO10" t="s">
        <v>116</v>
      </c>
      <c r="CP10" t="s">
        <v>116</v>
      </c>
      <c r="CQ10" t="s">
        <v>116</v>
      </c>
      <c r="CR10" t="s">
        <v>116</v>
      </c>
      <c r="CS10" t="s">
        <v>116</v>
      </c>
      <c r="CT10" t="s">
        <v>116</v>
      </c>
      <c r="CU10" t="s">
        <v>116</v>
      </c>
      <c r="CV10" t="s">
        <v>116</v>
      </c>
      <c r="CW10" t="s">
        <v>116</v>
      </c>
      <c r="CX10" t="s">
        <v>116</v>
      </c>
      <c r="CY10" t="s">
        <v>116</v>
      </c>
      <c r="CZ10" t="s">
        <v>116</v>
      </c>
      <c r="DA10" t="s">
        <v>116</v>
      </c>
      <c r="DB10" t="s">
        <v>116</v>
      </c>
      <c r="DC10" t="s">
        <v>116</v>
      </c>
      <c r="DD10" t="s">
        <v>116</v>
      </c>
      <c r="DE10" t="s">
        <v>116</v>
      </c>
      <c r="DF10" t="s">
        <v>116</v>
      </c>
      <c r="DG10" t="s">
        <v>116</v>
      </c>
      <c r="DH10" t="s">
        <v>116</v>
      </c>
      <c r="DI10" t="s">
        <v>116</v>
      </c>
      <c r="DJ10" t="s">
        <v>116</v>
      </c>
      <c r="DK10">
        <v>0</v>
      </c>
      <c r="DL10" t="s">
        <v>116</v>
      </c>
    </row>
    <row r="11" spans="1:116" x14ac:dyDescent="0.2">
      <c r="A11" t="s">
        <v>116</v>
      </c>
      <c r="B11" t="s">
        <v>117</v>
      </c>
      <c r="C11" t="s">
        <v>133</v>
      </c>
      <c r="F11" t="s">
        <v>119</v>
      </c>
      <c r="G11">
        <v>0</v>
      </c>
      <c r="H11" t="s">
        <v>116</v>
      </c>
      <c r="I11" t="s">
        <v>120</v>
      </c>
      <c r="J11" t="s">
        <v>121</v>
      </c>
      <c r="K11">
        <v>14</v>
      </c>
      <c r="L11" t="s">
        <v>122</v>
      </c>
      <c r="M11" t="s">
        <v>116</v>
      </c>
      <c r="N11">
        <v>14</v>
      </c>
      <c r="O11" t="s">
        <v>122</v>
      </c>
      <c r="P11" t="s">
        <v>123</v>
      </c>
      <c r="Q11" t="s">
        <v>116</v>
      </c>
      <c r="R11" t="s">
        <v>124</v>
      </c>
      <c r="S11" t="s">
        <v>116</v>
      </c>
      <c r="T11" t="s">
        <v>116</v>
      </c>
      <c r="U11" t="s">
        <v>116</v>
      </c>
      <c r="V11" t="s">
        <v>116</v>
      </c>
      <c r="W11" t="s">
        <v>116</v>
      </c>
      <c r="X11" t="s">
        <v>116</v>
      </c>
      <c r="Y11" t="s">
        <v>116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116</v>
      </c>
      <c r="AI11" t="s">
        <v>116</v>
      </c>
      <c r="AJ11" t="s">
        <v>116</v>
      </c>
      <c r="AK11">
        <v>0</v>
      </c>
      <c r="AL11" t="s">
        <v>116</v>
      </c>
      <c r="AM11" t="s">
        <v>116</v>
      </c>
      <c r="AN11" t="s">
        <v>116</v>
      </c>
      <c r="AO11">
        <v>0</v>
      </c>
      <c r="AP11">
        <v>0</v>
      </c>
      <c r="AQ11">
        <v>0</v>
      </c>
      <c r="AR11" t="s">
        <v>116</v>
      </c>
      <c r="AS11" t="s">
        <v>116</v>
      </c>
      <c r="AT11">
        <v>0</v>
      </c>
      <c r="AU11">
        <v>0</v>
      </c>
      <c r="AV11">
        <v>0</v>
      </c>
      <c r="AW11" t="s">
        <v>116</v>
      </c>
      <c r="AX11" t="s">
        <v>116</v>
      </c>
      <c r="AY11">
        <v>0</v>
      </c>
      <c r="AZ11" t="s">
        <v>116</v>
      </c>
      <c r="BA11">
        <v>0</v>
      </c>
      <c r="BB11" t="s">
        <v>116</v>
      </c>
      <c r="BC11" t="s">
        <v>116</v>
      </c>
      <c r="BD11">
        <v>0</v>
      </c>
      <c r="BE11" t="s">
        <v>116</v>
      </c>
      <c r="BF11">
        <v>0</v>
      </c>
      <c r="BG11">
        <v>0</v>
      </c>
      <c r="BH11" t="s">
        <v>116</v>
      </c>
      <c r="BI11" t="s">
        <v>116</v>
      </c>
      <c r="BJ11" t="s">
        <v>116</v>
      </c>
      <c r="BK11" t="s">
        <v>116</v>
      </c>
      <c r="BL11" t="s">
        <v>116</v>
      </c>
      <c r="BM11">
        <v>0</v>
      </c>
      <c r="BN11" t="s">
        <v>116</v>
      </c>
      <c r="BO11" t="s">
        <v>116</v>
      </c>
      <c r="BP11">
        <v>0</v>
      </c>
      <c r="BQ11" t="s">
        <v>116</v>
      </c>
      <c r="BR11" t="s">
        <v>116</v>
      </c>
      <c r="BS11">
        <v>0</v>
      </c>
      <c r="BT11" t="s">
        <v>116</v>
      </c>
      <c r="BU11" t="s">
        <v>116</v>
      </c>
      <c r="BV11">
        <v>0</v>
      </c>
      <c r="BW11" t="s">
        <v>116</v>
      </c>
      <c r="BX11" t="s">
        <v>116</v>
      </c>
      <c r="BY11" t="s">
        <v>116</v>
      </c>
      <c r="BZ11" t="s">
        <v>116</v>
      </c>
      <c r="CA11" t="s">
        <v>116</v>
      </c>
      <c r="CB11" t="s">
        <v>116</v>
      </c>
      <c r="CC11" t="s">
        <v>116</v>
      </c>
      <c r="CD11">
        <v>0</v>
      </c>
      <c r="CE11" t="s">
        <v>116</v>
      </c>
      <c r="CF11" t="s">
        <v>116</v>
      </c>
      <c r="CG11">
        <v>0</v>
      </c>
      <c r="CH11" t="s">
        <v>116</v>
      </c>
      <c r="CI11" t="s">
        <v>116</v>
      </c>
      <c r="CJ11" t="s">
        <v>116</v>
      </c>
      <c r="CK11" t="s">
        <v>116</v>
      </c>
      <c r="CL11" t="s">
        <v>116</v>
      </c>
      <c r="CM11" t="s">
        <v>116</v>
      </c>
      <c r="CN11" t="s">
        <v>116</v>
      </c>
      <c r="CO11" t="s">
        <v>116</v>
      </c>
      <c r="CP11" t="s">
        <v>116</v>
      </c>
      <c r="CQ11" t="s">
        <v>116</v>
      </c>
      <c r="CR11" t="s">
        <v>116</v>
      </c>
      <c r="CS11" t="s">
        <v>116</v>
      </c>
      <c r="CT11" t="s">
        <v>116</v>
      </c>
      <c r="CU11" t="s">
        <v>116</v>
      </c>
      <c r="CV11" t="s">
        <v>116</v>
      </c>
      <c r="CW11" t="s">
        <v>116</v>
      </c>
      <c r="CX11" t="s">
        <v>116</v>
      </c>
      <c r="CY11" t="s">
        <v>116</v>
      </c>
      <c r="CZ11" t="s">
        <v>116</v>
      </c>
      <c r="DA11" t="s">
        <v>116</v>
      </c>
      <c r="DB11" t="s">
        <v>116</v>
      </c>
      <c r="DC11" t="s">
        <v>116</v>
      </c>
      <c r="DD11" t="s">
        <v>116</v>
      </c>
      <c r="DE11" t="s">
        <v>116</v>
      </c>
      <c r="DF11" t="s">
        <v>116</v>
      </c>
      <c r="DG11" t="s">
        <v>116</v>
      </c>
      <c r="DH11" t="s">
        <v>116</v>
      </c>
      <c r="DI11" t="s">
        <v>116</v>
      </c>
      <c r="DJ11" t="s">
        <v>116</v>
      </c>
      <c r="DK11">
        <v>0</v>
      </c>
      <c r="DL11" t="s">
        <v>116</v>
      </c>
    </row>
    <row r="12" spans="1:116" x14ac:dyDescent="0.2">
      <c r="A12" t="s">
        <v>116</v>
      </c>
      <c r="B12" t="s">
        <v>117</v>
      </c>
      <c r="C12" t="s">
        <v>134</v>
      </c>
      <c r="F12" t="s">
        <v>119</v>
      </c>
      <c r="G12">
        <v>0</v>
      </c>
      <c r="H12" t="s">
        <v>116</v>
      </c>
      <c r="I12" t="s">
        <v>120</v>
      </c>
      <c r="J12" t="s">
        <v>121</v>
      </c>
      <c r="K12">
        <v>14</v>
      </c>
      <c r="L12" t="s">
        <v>122</v>
      </c>
      <c r="M12" t="s">
        <v>116</v>
      </c>
      <c r="N12">
        <v>14</v>
      </c>
      <c r="O12" t="s">
        <v>122</v>
      </c>
      <c r="P12" t="s">
        <v>123</v>
      </c>
      <c r="Q12" t="s">
        <v>116</v>
      </c>
      <c r="R12" t="s">
        <v>124</v>
      </c>
      <c r="S12" t="s">
        <v>116</v>
      </c>
      <c r="T12" t="s">
        <v>116</v>
      </c>
      <c r="U12" t="s">
        <v>116</v>
      </c>
      <c r="V12" t="s">
        <v>116</v>
      </c>
      <c r="W12" t="s">
        <v>116</v>
      </c>
      <c r="X12" t="s">
        <v>116</v>
      </c>
      <c r="Y12" t="s">
        <v>116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116</v>
      </c>
      <c r="AI12" t="s">
        <v>116</v>
      </c>
      <c r="AJ12" t="s">
        <v>116</v>
      </c>
      <c r="AK12">
        <v>0</v>
      </c>
      <c r="AL12" t="s">
        <v>116</v>
      </c>
      <c r="AM12" t="s">
        <v>116</v>
      </c>
      <c r="AN12" t="s">
        <v>116</v>
      </c>
      <c r="AO12">
        <v>0</v>
      </c>
      <c r="AP12">
        <v>0</v>
      </c>
      <c r="AQ12">
        <v>0</v>
      </c>
      <c r="AR12" t="s">
        <v>116</v>
      </c>
      <c r="AS12" t="s">
        <v>116</v>
      </c>
      <c r="AT12">
        <v>0</v>
      </c>
      <c r="AU12">
        <v>0</v>
      </c>
      <c r="AV12">
        <v>0</v>
      </c>
      <c r="AW12" t="s">
        <v>116</v>
      </c>
      <c r="AX12" t="s">
        <v>116</v>
      </c>
      <c r="AY12">
        <v>0</v>
      </c>
      <c r="AZ12" t="s">
        <v>116</v>
      </c>
      <c r="BA12">
        <v>0</v>
      </c>
      <c r="BB12" t="s">
        <v>116</v>
      </c>
      <c r="BC12" t="s">
        <v>116</v>
      </c>
      <c r="BD12">
        <v>0</v>
      </c>
      <c r="BE12" t="s">
        <v>116</v>
      </c>
      <c r="BF12">
        <v>0</v>
      </c>
      <c r="BG12">
        <v>0</v>
      </c>
      <c r="BH12" t="s">
        <v>116</v>
      </c>
      <c r="BI12" t="s">
        <v>116</v>
      </c>
      <c r="BJ12" t="s">
        <v>116</v>
      </c>
      <c r="BK12" t="s">
        <v>116</v>
      </c>
      <c r="BL12" t="s">
        <v>116</v>
      </c>
      <c r="BM12">
        <v>0</v>
      </c>
      <c r="BN12" t="s">
        <v>116</v>
      </c>
      <c r="BO12" t="s">
        <v>116</v>
      </c>
      <c r="BP12">
        <v>0</v>
      </c>
      <c r="BQ12" t="s">
        <v>116</v>
      </c>
      <c r="BR12" t="s">
        <v>116</v>
      </c>
      <c r="BS12">
        <v>0</v>
      </c>
      <c r="BT12" t="s">
        <v>116</v>
      </c>
      <c r="BU12" t="s">
        <v>116</v>
      </c>
      <c r="BV12">
        <v>0</v>
      </c>
      <c r="BW12" t="s">
        <v>116</v>
      </c>
      <c r="BX12" t="s">
        <v>116</v>
      </c>
      <c r="BY12" t="s">
        <v>116</v>
      </c>
      <c r="BZ12" t="s">
        <v>116</v>
      </c>
      <c r="CA12" t="s">
        <v>116</v>
      </c>
      <c r="CB12" t="s">
        <v>116</v>
      </c>
      <c r="CC12" t="s">
        <v>116</v>
      </c>
      <c r="CD12">
        <v>0</v>
      </c>
      <c r="CE12" t="s">
        <v>116</v>
      </c>
      <c r="CF12" t="s">
        <v>116</v>
      </c>
      <c r="CG12">
        <v>0</v>
      </c>
      <c r="CH12" t="s">
        <v>116</v>
      </c>
      <c r="CI12" t="s">
        <v>116</v>
      </c>
      <c r="CJ12" t="s">
        <v>116</v>
      </c>
      <c r="CK12" t="s">
        <v>116</v>
      </c>
      <c r="CL12" t="s">
        <v>116</v>
      </c>
      <c r="CM12" t="s">
        <v>116</v>
      </c>
      <c r="CN12" t="s">
        <v>116</v>
      </c>
      <c r="CO12" t="s">
        <v>116</v>
      </c>
      <c r="CP12" t="s">
        <v>116</v>
      </c>
      <c r="CQ12" t="s">
        <v>116</v>
      </c>
      <c r="CR12" t="s">
        <v>116</v>
      </c>
      <c r="CS12" t="s">
        <v>116</v>
      </c>
      <c r="CT12" t="s">
        <v>116</v>
      </c>
      <c r="CU12" t="s">
        <v>116</v>
      </c>
      <c r="CV12" t="s">
        <v>116</v>
      </c>
      <c r="CW12" t="s">
        <v>116</v>
      </c>
      <c r="CX12" t="s">
        <v>116</v>
      </c>
      <c r="CY12" t="s">
        <v>116</v>
      </c>
      <c r="CZ12" t="s">
        <v>116</v>
      </c>
      <c r="DA12" t="s">
        <v>116</v>
      </c>
      <c r="DB12" t="s">
        <v>116</v>
      </c>
      <c r="DC12" t="s">
        <v>116</v>
      </c>
      <c r="DD12" t="s">
        <v>116</v>
      </c>
      <c r="DE12" t="s">
        <v>116</v>
      </c>
      <c r="DF12" t="s">
        <v>116</v>
      </c>
      <c r="DG12" t="s">
        <v>116</v>
      </c>
      <c r="DH12" t="s">
        <v>116</v>
      </c>
      <c r="DI12" t="s">
        <v>116</v>
      </c>
      <c r="DJ12" t="s">
        <v>116</v>
      </c>
      <c r="DK12">
        <v>0</v>
      </c>
      <c r="DL12" t="s">
        <v>116</v>
      </c>
    </row>
    <row r="13" spans="1:116" x14ac:dyDescent="0.2">
      <c r="A13" t="s">
        <v>116</v>
      </c>
      <c r="B13" t="s">
        <v>117</v>
      </c>
      <c r="C13" t="s">
        <v>135</v>
      </c>
      <c r="F13" t="s">
        <v>119</v>
      </c>
      <c r="G13">
        <v>0</v>
      </c>
      <c r="H13" t="s">
        <v>116</v>
      </c>
      <c r="I13" t="s">
        <v>120</v>
      </c>
      <c r="J13" t="s">
        <v>121</v>
      </c>
      <c r="K13">
        <v>14</v>
      </c>
      <c r="L13" t="s">
        <v>122</v>
      </c>
      <c r="M13" t="s">
        <v>116</v>
      </c>
      <c r="N13">
        <v>14</v>
      </c>
      <c r="O13" t="s">
        <v>122</v>
      </c>
      <c r="P13" t="s">
        <v>123</v>
      </c>
      <c r="Q13" t="s">
        <v>116</v>
      </c>
      <c r="R13" t="s">
        <v>124</v>
      </c>
      <c r="S13" t="s">
        <v>116</v>
      </c>
      <c r="T13" t="s">
        <v>116</v>
      </c>
      <c r="U13" t="s">
        <v>116</v>
      </c>
      <c r="V13" t="s">
        <v>116</v>
      </c>
      <c r="W13" t="s">
        <v>116</v>
      </c>
      <c r="X13" t="s">
        <v>116</v>
      </c>
      <c r="Y13" t="s">
        <v>116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116</v>
      </c>
      <c r="AI13" t="s">
        <v>116</v>
      </c>
      <c r="AJ13" t="s">
        <v>116</v>
      </c>
      <c r="AK13">
        <v>0</v>
      </c>
      <c r="AL13" t="s">
        <v>116</v>
      </c>
      <c r="AM13" t="s">
        <v>116</v>
      </c>
      <c r="AN13" t="s">
        <v>116</v>
      </c>
      <c r="AO13">
        <v>0</v>
      </c>
      <c r="AP13">
        <v>0</v>
      </c>
      <c r="AQ13">
        <v>0</v>
      </c>
      <c r="AR13" t="s">
        <v>116</v>
      </c>
      <c r="AS13" t="s">
        <v>116</v>
      </c>
      <c r="AT13">
        <v>0</v>
      </c>
      <c r="AU13">
        <v>0</v>
      </c>
      <c r="AV13">
        <v>0</v>
      </c>
      <c r="AW13" t="s">
        <v>116</v>
      </c>
      <c r="AX13" t="s">
        <v>116</v>
      </c>
      <c r="AY13">
        <v>0</v>
      </c>
      <c r="AZ13" t="s">
        <v>116</v>
      </c>
      <c r="BA13">
        <v>0</v>
      </c>
      <c r="BB13" t="s">
        <v>116</v>
      </c>
      <c r="BC13" t="s">
        <v>116</v>
      </c>
      <c r="BD13">
        <v>0</v>
      </c>
      <c r="BE13" t="s">
        <v>116</v>
      </c>
      <c r="BF13">
        <v>0</v>
      </c>
      <c r="BG13">
        <v>0</v>
      </c>
      <c r="BH13" t="s">
        <v>116</v>
      </c>
      <c r="BI13" t="s">
        <v>116</v>
      </c>
      <c r="BJ13" t="s">
        <v>116</v>
      </c>
      <c r="BK13" t="s">
        <v>116</v>
      </c>
      <c r="BL13" t="s">
        <v>116</v>
      </c>
      <c r="BM13">
        <v>0</v>
      </c>
      <c r="BN13" t="s">
        <v>116</v>
      </c>
      <c r="BO13" t="s">
        <v>116</v>
      </c>
      <c r="BP13">
        <v>0</v>
      </c>
      <c r="BQ13" t="s">
        <v>116</v>
      </c>
      <c r="BR13" t="s">
        <v>116</v>
      </c>
      <c r="BS13">
        <v>0</v>
      </c>
      <c r="BT13" t="s">
        <v>116</v>
      </c>
      <c r="BU13" t="s">
        <v>116</v>
      </c>
      <c r="BV13">
        <v>0</v>
      </c>
      <c r="BW13" t="s">
        <v>116</v>
      </c>
      <c r="BX13" t="s">
        <v>116</v>
      </c>
      <c r="BY13" t="s">
        <v>116</v>
      </c>
      <c r="BZ13" t="s">
        <v>116</v>
      </c>
      <c r="CA13" t="s">
        <v>116</v>
      </c>
      <c r="CB13" t="s">
        <v>116</v>
      </c>
      <c r="CC13" t="s">
        <v>116</v>
      </c>
      <c r="CD13">
        <v>0</v>
      </c>
      <c r="CE13" t="s">
        <v>116</v>
      </c>
      <c r="CF13" t="s">
        <v>116</v>
      </c>
      <c r="CG13">
        <v>0</v>
      </c>
      <c r="CH13" t="s">
        <v>116</v>
      </c>
      <c r="CI13" t="s">
        <v>116</v>
      </c>
      <c r="CJ13" t="s">
        <v>116</v>
      </c>
      <c r="CK13" t="s">
        <v>116</v>
      </c>
      <c r="CL13" t="s">
        <v>116</v>
      </c>
      <c r="CM13" t="s">
        <v>116</v>
      </c>
      <c r="CN13" t="s">
        <v>116</v>
      </c>
      <c r="CO13" t="s">
        <v>116</v>
      </c>
      <c r="CP13" t="s">
        <v>116</v>
      </c>
      <c r="CQ13" t="s">
        <v>116</v>
      </c>
      <c r="CR13" t="s">
        <v>116</v>
      </c>
      <c r="CS13" t="s">
        <v>116</v>
      </c>
      <c r="CT13" t="s">
        <v>116</v>
      </c>
      <c r="CU13" t="s">
        <v>116</v>
      </c>
      <c r="CV13" t="s">
        <v>116</v>
      </c>
      <c r="CW13" t="s">
        <v>116</v>
      </c>
      <c r="CX13" t="s">
        <v>116</v>
      </c>
      <c r="CY13" t="s">
        <v>116</v>
      </c>
      <c r="CZ13" t="s">
        <v>116</v>
      </c>
      <c r="DA13" t="s">
        <v>116</v>
      </c>
      <c r="DB13" t="s">
        <v>116</v>
      </c>
      <c r="DC13" t="s">
        <v>116</v>
      </c>
      <c r="DD13" t="s">
        <v>116</v>
      </c>
      <c r="DE13" t="s">
        <v>116</v>
      </c>
      <c r="DF13" t="s">
        <v>116</v>
      </c>
      <c r="DG13" t="s">
        <v>116</v>
      </c>
      <c r="DH13" t="s">
        <v>116</v>
      </c>
      <c r="DI13" t="s">
        <v>116</v>
      </c>
      <c r="DJ13" t="s">
        <v>116</v>
      </c>
      <c r="DK13">
        <v>0</v>
      </c>
      <c r="DL13" t="s">
        <v>116</v>
      </c>
    </row>
    <row r="14" spans="1:116" x14ac:dyDescent="0.2">
      <c r="A14" t="s">
        <v>116</v>
      </c>
      <c r="B14" t="s">
        <v>117</v>
      </c>
      <c r="C14" t="s">
        <v>136</v>
      </c>
      <c r="F14" t="s">
        <v>119</v>
      </c>
      <c r="G14">
        <v>0</v>
      </c>
      <c r="H14" t="s">
        <v>116</v>
      </c>
      <c r="I14" t="s">
        <v>120</v>
      </c>
      <c r="J14" t="s">
        <v>121</v>
      </c>
      <c r="K14">
        <v>14</v>
      </c>
      <c r="L14" t="s">
        <v>122</v>
      </c>
      <c r="M14" t="s">
        <v>116</v>
      </c>
      <c r="N14">
        <v>14</v>
      </c>
      <c r="O14" t="s">
        <v>122</v>
      </c>
      <c r="P14" t="s">
        <v>123</v>
      </c>
      <c r="Q14" t="s">
        <v>116</v>
      </c>
      <c r="R14" t="s">
        <v>124</v>
      </c>
      <c r="S14" t="s">
        <v>116</v>
      </c>
      <c r="T14" t="s">
        <v>116</v>
      </c>
      <c r="U14" t="s">
        <v>116</v>
      </c>
      <c r="V14" t="s">
        <v>116</v>
      </c>
      <c r="W14" t="s">
        <v>116</v>
      </c>
      <c r="X14" t="s">
        <v>116</v>
      </c>
      <c r="Y14" t="s">
        <v>116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116</v>
      </c>
      <c r="AI14" t="s">
        <v>116</v>
      </c>
      <c r="AJ14" t="s">
        <v>116</v>
      </c>
      <c r="AK14">
        <v>0</v>
      </c>
      <c r="AL14" t="s">
        <v>116</v>
      </c>
      <c r="AM14" t="s">
        <v>116</v>
      </c>
      <c r="AN14" t="s">
        <v>116</v>
      </c>
      <c r="AO14">
        <v>0</v>
      </c>
      <c r="AP14">
        <v>0</v>
      </c>
      <c r="AQ14">
        <v>0</v>
      </c>
      <c r="AR14" t="s">
        <v>116</v>
      </c>
      <c r="AS14" t="s">
        <v>116</v>
      </c>
      <c r="AT14">
        <v>0</v>
      </c>
      <c r="AU14">
        <v>0</v>
      </c>
      <c r="AV14">
        <v>0</v>
      </c>
      <c r="AW14" t="s">
        <v>116</v>
      </c>
      <c r="AX14" t="s">
        <v>116</v>
      </c>
      <c r="AY14">
        <v>0</v>
      </c>
      <c r="AZ14" t="s">
        <v>116</v>
      </c>
      <c r="BA14">
        <v>0</v>
      </c>
      <c r="BB14" t="s">
        <v>116</v>
      </c>
      <c r="BC14" t="s">
        <v>116</v>
      </c>
      <c r="BD14">
        <v>0</v>
      </c>
      <c r="BE14" t="s">
        <v>116</v>
      </c>
      <c r="BF14">
        <v>0</v>
      </c>
      <c r="BG14">
        <v>0</v>
      </c>
      <c r="BH14" t="s">
        <v>116</v>
      </c>
      <c r="BI14" t="s">
        <v>116</v>
      </c>
      <c r="BJ14" t="s">
        <v>116</v>
      </c>
      <c r="BK14" t="s">
        <v>116</v>
      </c>
      <c r="BL14" t="s">
        <v>116</v>
      </c>
      <c r="BM14">
        <v>0</v>
      </c>
      <c r="BN14" t="s">
        <v>116</v>
      </c>
      <c r="BO14" t="s">
        <v>116</v>
      </c>
      <c r="BP14">
        <v>0</v>
      </c>
      <c r="BQ14" t="s">
        <v>116</v>
      </c>
      <c r="BR14" t="s">
        <v>116</v>
      </c>
      <c r="BS14">
        <v>0</v>
      </c>
      <c r="BT14" t="s">
        <v>116</v>
      </c>
      <c r="BU14" t="s">
        <v>116</v>
      </c>
      <c r="BV14">
        <v>0</v>
      </c>
      <c r="BW14" t="s">
        <v>116</v>
      </c>
      <c r="BX14" t="s">
        <v>116</v>
      </c>
      <c r="BY14" t="s">
        <v>116</v>
      </c>
      <c r="BZ14" t="s">
        <v>116</v>
      </c>
      <c r="CA14" t="s">
        <v>116</v>
      </c>
      <c r="CB14" t="s">
        <v>116</v>
      </c>
      <c r="CC14" t="s">
        <v>116</v>
      </c>
      <c r="CD14">
        <v>0</v>
      </c>
      <c r="CE14" t="s">
        <v>116</v>
      </c>
      <c r="CF14" t="s">
        <v>116</v>
      </c>
      <c r="CG14">
        <v>0</v>
      </c>
      <c r="CH14" t="s">
        <v>116</v>
      </c>
      <c r="CI14" t="s">
        <v>116</v>
      </c>
      <c r="CJ14" t="s">
        <v>116</v>
      </c>
      <c r="CK14" t="s">
        <v>116</v>
      </c>
      <c r="CL14" t="s">
        <v>116</v>
      </c>
      <c r="CM14" t="s">
        <v>116</v>
      </c>
      <c r="CN14" t="s">
        <v>116</v>
      </c>
      <c r="CO14" t="s">
        <v>116</v>
      </c>
      <c r="CP14" t="s">
        <v>116</v>
      </c>
      <c r="CQ14" t="s">
        <v>116</v>
      </c>
      <c r="CR14" t="s">
        <v>116</v>
      </c>
      <c r="CS14" t="s">
        <v>116</v>
      </c>
      <c r="CT14" t="s">
        <v>116</v>
      </c>
      <c r="CU14" t="s">
        <v>116</v>
      </c>
      <c r="CV14" t="s">
        <v>116</v>
      </c>
      <c r="CW14" t="s">
        <v>116</v>
      </c>
      <c r="CX14" t="s">
        <v>116</v>
      </c>
      <c r="CY14" t="s">
        <v>116</v>
      </c>
      <c r="CZ14" t="s">
        <v>116</v>
      </c>
      <c r="DA14" t="s">
        <v>116</v>
      </c>
      <c r="DB14" t="s">
        <v>116</v>
      </c>
      <c r="DC14" t="s">
        <v>116</v>
      </c>
      <c r="DD14" t="s">
        <v>116</v>
      </c>
      <c r="DE14" t="s">
        <v>116</v>
      </c>
      <c r="DF14" t="s">
        <v>116</v>
      </c>
      <c r="DG14" t="s">
        <v>116</v>
      </c>
      <c r="DH14" t="s">
        <v>116</v>
      </c>
      <c r="DI14" t="s">
        <v>116</v>
      </c>
      <c r="DJ14" t="s">
        <v>116</v>
      </c>
      <c r="DK14">
        <v>0</v>
      </c>
      <c r="DL14" t="s">
        <v>116</v>
      </c>
    </row>
    <row r="15" spans="1:116" x14ac:dyDescent="0.2">
      <c r="A15" t="s">
        <v>116</v>
      </c>
      <c r="B15" t="s">
        <v>117</v>
      </c>
      <c r="C15" t="s">
        <v>137</v>
      </c>
      <c r="F15" t="s">
        <v>119</v>
      </c>
      <c r="G15">
        <v>0</v>
      </c>
      <c r="H15" t="s">
        <v>116</v>
      </c>
      <c r="I15" t="s">
        <v>120</v>
      </c>
      <c r="J15" t="s">
        <v>121</v>
      </c>
      <c r="K15">
        <v>14</v>
      </c>
      <c r="L15" t="s">
        <v>122</v>
      </c>
      <c r="M15" t="s">
        <v>116</v>
      </c>
      <c r="N15">
        <v>14</v>
      </c>
      <c r="O15" t="s">
        <v>122</v>
      </c>
      <c r="P15" t="s">
        <v>123</v>
      </c>
      <c r="Q15" t="s">
        <v>116</v>
      </c>
      <c r="R15" t="s">
        <v>124</v>
      </c>
      <c r="S15" t="s">
        <v>116</v>
      </c>
      <c r="T15" t="s">
        <v>116</v>
      </c>
      <c r="U15" t="s">
        <v>116</v>
      </c>
      <c r="V15" t="s">
        <v>116</v>
      </c>
      <c r="W15" t="s">
        <v>116</v>
      </c>
      <c r="X15" t="s">
        <v>116</v>
      </c>
      <c r="Y15" t="s">
        <v>116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116</v>
      </c>
      <c r="AI15" t="s">
        <v>116</v>
      </c>
      <c r="AJ15" t="s">
        <v>116</v>
      </c>
      <c r="AK15">
        <v>0</v>
      </c>
      <c r="AL15" t="s">
        <v>116</v>
      </c>
      <c r="AM15" t="s">
        <v>116</v>
      </c>
      <c r="AN15" t="s">
        <v>116</v>
      </c>
      <c r="AO15">
        <v>0</v>
      </c>
      <c r="AP15">
        <v>0</v>
      </c>
      <c r="AQ15">
        <v>0</v>
      </c>
      <c r="AR15" t="s">
        <v>116</v>
      </c>
      <c r="AS15" t="s">
        <v>116</v>
      </c>
      <c r="AT15">
        <v>0</v>
      </c>
      <c r="AU15">
        <v>0</v>
      </c>
      <c r="AV15">
        <v>0</v>
      </c>
      <c r="AW15" t="s">
        <v>116</v>
      </c>
      <c r="AX15" t="s">
        <v>116</v>
      </c>
      <c r="AY15">
        <v>0</v>
      </c>
      <c r="AZ15" t="s">
        <v>116</v>
      </c>
      <c r="BA15">
        <v>0</v>
      </c>
      <c r="BB15" t="s">
        <v>116</v>
      </c>
      <c r="BC15" t="s">
        <v>116</v>
      </c>
      <c r="BD15">
        <v>0</v>
      </c>
      <c r="BE15" t="s">
        <v>116</v>
      </c>
      <c r="BF15">
        <v>0</v>
      </c>
      <c r="BG15">
        <v>0</v>
      </c>
      <c r="BH15" t="s">
        <v>116</v>
      </c>
      <c r="BI15" t="s">
        <v>116</v>
      </c>
      <c r="BJ15" t="s">
        <v>116</v>
      </c>
      <c r="BK15" t="s">
        <v>116</v>
      </c>
      <c r="BL15" t="s">
        <v>116</v>
      </c>
      <c r="BM15">
        <v>0</v>
      </c>
      <c r="BN15" t="s">
        <v>116</v>
      </c>
      <c r="BO15" t="s">
        <v>116</v>
      </c>
      <c r="BP15">
        <v>0</v>
      </c>
      <c r="BQ15" t="s">
        <v>116</v>
      </c>
      <c r="BR15" t="s">
        <v>116</v>
      </c>
      <c r="BS15">
        <v>0</v>
      </c>
      <c r="BT15" t="s">
        <v>116</v>
      </c>
      <c r="BU15" t="s">
        <v>116</v>
      </c>
      <c r="BV15">
        <v>0</v>
      </c>
      <c r="BW15" t="s">
        <v>116</v>
      </c>
      <c r="BX15" t="s">
        <v>116</v>
      </c>
      <c r="BY15" t="s">
        <v>116</v>
      </c>
      <c r="BZ15" t="s">
        <v>116</v>
      </c>
      <c r="CA15" t="s">
        <v>116</v>
      </c>
      <c r="CB15" t="s">
        <v>116</v>
      </c>
      <c r="CC15" t="s">
        <v>116</v>
      </c>
      <c r="CD15">
        <v>0</v>
      </c>
      <c r="CE15" t="s">
        <v>116</v>
      </c>
      <c r="CF15" t="s">
        <v>116</v>
      </c>
      <c r="CG15">
        <v>0</v>
      </c>
      <c r="CH15" t="s">
        <v>116</v>
      </c>
      <c r="CI15" t="s">
        <v>116</v>
      </c>
      <c r="CJ15" t="s">
        <v>116</v>
      </c>
      <c r="CK15" t="s">
        <v>116</v>
      </c>
      <c r="CL15" t="s">
        <v>116</v>
      </c>
      <c r="CM15" t="s">
        <v>116</v>
      </c>
      <c r="CN15" t="s">
        <v>116</v>
      </c>
      <c r="CO15" t="s">
        <v>116</v>
      </c>
      <c r="CP15" t="s">
        <v>116</v>
      </c>
      <c r="CQ15" t="s">
        <v>116</v>
      </c>
      <c r="CR15" t="s">
        <v>116</v>
      </c>
      <c r="CS15" t="s">
        <v>116</v>
      </c>
      <c r="CT15" t="s">
        <v>116</v>
      </c>
      <c r="CU15" t="s">
        <v>116</v>
      </c>
      <c r="CV15" t="s">
        <v>116</v>
      </c>
      <c r="CW15" t="s">
        <v>116</v>
      </c>
      <c r="CX15" t="s">
        <v>116</v>
      </c>
      <c r="CY15" t="s">
        <v>116</v>
      </c>
      <c r="CZ15" t="s">
        <v>116</v>
      </c>
      <c r="DA15" t="s">
        <v>116</v>
      </c>
      <c r="DB15" t="s">
        <v>116</v>
      </c>
      <c r="DC15" t="s">
        <v>116</v>
      </c>
      <c r="DD15" t="s">
        <v>116</v>
      </c>
      <c r="DE15" t="s">
        <v>116</v>
      </c>
      <c r="DF15" t="s">
        <v>116</v>
      </c>
      <c r="DG15" t="s">
        <v>116</v>
      </c>
      <c r="DH15" t="s">
        <v>116</v>
      </c>
      <c r="DI15" t="s">
        <v>116</v>
      </c>
      <c r="DJ15" t="s">
        <v>116</v>
      </c>
      <c r="DK15">
        <v>0</v>
      </c>
      <c r="DL15" t="s">
        <v>116</v>
      </c>
    </row>
    <row r="16" spans="1:116" x14ac:dyDescent="0.2">
      <c r="A16" t="s">
        <v>116</v>
      </c>
      <c r="B16" t="s">
        <v>117</v>
      </c>
      <c r="C16" t="s">
        <v>138</v>
      </c>
      <c r="F16" t="s">
        <v>119</v>
      </c>
      <c r="G16">
        <v>0</v>
      </c>
      <c r="H16" t="s">
        <v>116</v>
      </c>
      <c r="I16" t="s">
        <v>120</v>
      </c>
      <c r="J16" t="s">
        <v>121</v>
      </c>
      <c r="K16">
        <v>14</v>
      </c>
      <c r="L16" t="s">
        <v>122</v>
      </c>
      <c r="M16" t="s">
        <v>116</v>
      </c>
      <c r="N16">
        <v>14</v>
      </c>
      <c r="O16" t="s">
        <v>122</v>
      </c>
      <c r="P16" t="s">
        <v>123</v>
      </c>
      <c r="Q16" t="s">
        <v>116</v>
      </c>
      <c r="R16" t="s">
        <v>124</v>
      </c>
      <c r="S16" t="s">
        <v>116</v>
      </c>
      <c r="T16" t="s">
        <v>116</v>
      </c>
      <c r="U16" t="s">
        <v>116</v>
      </c>
      <c r="V16" t="s">
        <v>116</v>
      </c>
      <c r="W16" t="s">
        <v>116</v>
      </c>
      <c r="X16" t="s">
        <v>116</v>
      </c>
      <c r="Y16" t="s">
        <v>116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116</v>
      </c>
      <c r="AI16" t="s">
        <v>116</v>
      </c>
      <c r="AJ16" t="s">
        <v>116</v>
      </c>
      <c r="AK16">
        <v>0</v>
      </c>
      <c r="AL16" t="s">
        <v>116</v>
      </c>
      <c r="AM16" t="s">
        <v>116</v>
      </c>
      <c r="AN16" t="s">
        <v>116</v>
      </c>
      <c r="AO16">
        <v>0</v>
      </c>
      <c r="AP16">
        <v>0</v>
      </c>
      <c r="AQ16">
        <v>0</v>
      </c>
      <c r="AR16" t="s">
        <v>116</v>
      </c>
      <c r="AS16" t="s">
        <v>116</v>
      </c>
      <c r="AT16">
        <v>0</v>
      </c>
      <c r="AU16">
        <v>0</v>
      </c>
      <c r="AV16">
        <v>0</v>
      </c>
      <c r="AW16" t="s">
        <v>116</v>
      </c>
      <c r="AX16" t="s">
        <v>116</v>
      </c>
      <c r="AY16">
        <v>0</v>
      </c>
      <c r="AZ16" t="s">
        <v>116</v>
      </c>
      <c r="BA16">
        <v>0</v>
      </c>
      <c r="BB16" t="s">
        <v>116</v>
      </c>
      <c r="BC16" t="s">
        <v>116</v>
      </c>
      <c r="BD16">
        <v>0</v>
      </c>
      <c r="BE16" t="s">
        <v>116</v>
      </c>
      <c r="BF16">
        <v>0</v>
      </c>
      <c r="BG16">
        <v>0</v>
      </c>
      <c r="BH16" t="s">
        <v>116</v>
      </c>
      <c r="BI16" t="s">
        <v>116</v>
      </c>
      <c r="BJ16" t="s">
        <v>116</v>
      </c>
      <c r="BK16" t="s">
        <v>116</v>
      </c>
      <c r="BL16" t="s">
        <v>116</v>
      </c>
      <c r="BM16">
        <v>0</v>
      </c>
      <c r="BN16" t="s">
        <v>116</v>
      </c>
      <c r="BO16" t="s">
        <v>116</v>
      </c>
      <c r="BP16">
        <v>0</v>
      </c>
      <c r="BQ16" t="s">
        <v>116</v>
      </c>
      <c r="BR16" t="s">
        <v>116</v>
      </c>
      <c r="BS16">
        <v>0</v>
      </c>
      <c r="BT16" t="s">
        <v>116</v>
      </c>
      <c r="BU16" t="s">
        <v>116</v>
      </c>
      <c r="BV16">
        <v>0</v>
      </c>
      <c r="BW16" t="s">
        <v>116</v>
      </c>
      <c r="BX16" t="s">
        <v>116</v>
      </c>
      <c r="BY16" t="s">
        <v>116</v>
      </c>
      <c r="BZ16" t="s">
        <v>116</v>
      </c>
      <c r="CA16" t="s">
        <v>116</v>
      </c>
      <c r="CB16" t="s">
        <v>116</v>
      </c>
      <c r="CC16" t="s">
        <v>116</v>
      </c>
      <c r="CD16">
        <v>0</v>
      </c>
      <c r="CE16" t="s">
        <v>116</v>
      </c>
      <c r="CF16" t="s">
        <v>116</v>
      </c>
      <c r="CG16">
        <v>0</v>
      </c>
      <c r="CH16" t="s">
        <v>116</v>
      </c>
      <c r="CI16" t="s">
        <v>116</v>
      </c>
      <c r="CJ16" t="s">
        <v>116</v>
      </c>
      <c r="CK16" t="s">
        <v>116</v>
      </c>
      <c r="CL16" t="s">
        <v>116</v>
      </c>
      <c r="CM16" t="s">
        <v>116</v>
      </c>
      <c r="CN16" t="s">
        <v>116</v>
      </c>
      <c r="CO16" t="s">
        <v>116</v>
      </c>
      <c r="CP16" t="s">
        <v>116</v>
      </c>
      <c r="CQ16" t="s">
        <v>116</v>
      </c>
      <c r="CR16" t="s">
        <v>116</v>
      </c>
      <c r="CS16" t="s">
        <v>116</v>
      </c>
      <c r="CT16" t="s">
        <v>116</v>
      </c>
      <c r="CU16" t="s">
        <v>116</v>
      </c>
      <c r="CV16" t="s">
        <v>116</v>
      </c>
      <c r="CW16" t="s">
        <v>116</v>
      </c>
      <c r="CX16" t="s">
        <v>116</v>
      </c>
      <c r="CY16" t="s">
        <v>116</v>
      </c>
      <c r="CZ16" t="s">
        <v>116</v>
      </c>
      <c r="DA16" t="s">
        <v>116</v>
      </c>
      <c r="DB16" t="s">
        <v>116</v>
      </c>
      <c r="DC16" t="s">
        <v>116</v>
      </c>
      <c r="DD16" t="s">
        <v>116</v>
      </c>
      <c r="DE16" t="s">
        <v>116</v>
      </c>
      <c r="DF16" t="s">
        <v>116</v>
      </c>
      <c r="DG16" t="s">
        <v>116</v>
      </c>
      <c r="DH16" t="s">
        <v>116</v>
      </c>
      <c r="DI16" t="s">
        <v>116</v>
      </c>
      <c r="DJ16" t="s">
        <v>116</v>
      </c>
      <c r="DK16">
        <v>0</v>
      </c>
      <c r="DL16" t="s">
        <v>116</v>
      </c>
    </row>
    <row r="17" spans="1:116" x14ac:dyDescent="0.2">
      <c r="A17" t="s">
        <v>116</v>
      </c>
      <c r="B17" t="s">
        <v>117</v>
      </c>
      <c r="C17" t="s">
        <v>139</v>
      </c>
      <c r="F17" t="s">
        <v>119</v>
      </c>
      <c r="G17">
        <v>0</v>
      </c>
      <c r="H17" t="s">
        <v>116</v>
      </c>
      <c r="I17" t="s">
        <v>120</v>
      </c>
      <c r="J17" t="s">
        <v>121</v>
      </c>
      <c r="K17">
        <v>14</v>
      </c>
      <c r="L17" t="s">
        <v>122</v>
      </c>
      <c r="M17" t="s">
        <v>116</v>
      </c>
      <c r="N17">
        <v>14</v>
      </c>
      <c r="O17" t="s">
        <v>122</v>
      </c>
      <c r="P17" t="s">
        <v>123</v>
      </c>
      <c r="Q17" t="s">
        <v>116</v>
      </c>
      <c r="R17" t="s">
        <v>124</v>
      </c>
      <c r="S17" t="s">
        <v>116</v>
      </c>
      <c r="T17" t="s">
        <v>116</v>
      </c>
      <c r="U17" t="s">
        <v>116</v>
      </c>
      <c r="V17" t="s">
        <v>116</v>
      </c>
      <c r="W17" t="s">
        <v>116</v>
      </c>
      <c r="X17" t="s">
        <v>116</v>
      </c>
      <c r="Y17" t="s">
        <v>116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116</v>
      </c>
      <c r="AI17" t="s">
        <v>116</v>
      </c>
      <c r="AJ17" t="s">
        <v>116</v>
      </c>
      <c r="AK17">
        <v>0</v>
      </c>
      <c r="AL17" t="s">
        <v>116</v>
      </c>
      <c r="AM17" t="s">
        <v>116</v>
      </c>
      <c r="AN17" t="s">
        <v>116</v>
      </c>
      <c r="AO17">
        <v>0</v>
      </c>
      <c r="AP17">
        <v>0</v>
      </c>
      <c r="AQ17">
        <v>0</v>
      </c>
      <c r="AR17" t="s">
        <v>116</v>
      </c>
      <c r="AS17" t="s">
        <v>116</v>
      </c>
      <c r="AT17">
        <v>0</v>
      </c>
      <c r="AU17">
        <v>0</v>
      </c>
      <c r="AV17">
        <v>0</v>
      </c>
      <c r="AW17" t="s">
        <v>116</v>
      </c>
      <c r="AX17" t="s">
        <v>116</v>
      </c>
      <c r="AY17">
        <v>0</v>
      </c>
      <c r="AZ17" t="s">
        <v>116</v>
      </c>
      <c r="BA17">
        <v>0</v>
      </c>
      <c r="BB17" t="s">
        <v>116</v>
      </c>
      <c r="BC17" t="s">
        <v>116</v>
      </c>
      <c r="BD17">
        <v>0</v>
      </c>
      <c r="BE17" t="s">
        <v>116</v>
      </c>
      <c r="BF17">
        <v>0</v>
      </c>
      <c r="BG17">
        <v>0</v>
      </c>
      <c r="BH17" t="s">
        <v>116</v>
      </c>
      <c r="BI17" t="s">
        <v>116</v>
      </c>
      <c r="BJ17" t="s">
        <v>116</v>
      </c>
      <c r="BK17" t="s">
        <v>116</v>
      </c>
      <c r="BL17" t="s">
        <v>116</v>
      </c>
      <c r="BM17">
        <v>0</v>
      </c>
      <c r="BN17" t="s">
        <v>116</v>
      </c>
      <c r="BO17" t="s">
        <v>116</v>
      </c>
      <c r="BP17">
        <v>0</v>
      </c>
      <c r="BQ17" t="s">
        <v>116</v>
      </c>
      <c r="BR17" t="s">
        <v>116</v>
      </c>
      <c r="BS17">
        <v>0</v>
      </c>
      <c r="BT17" t="s">
        <v>116</v>
      </c>
      <c r="BU17" t="s">
        <v>116</v>
      </c>
      <c r="BV17">
        <v>0</v>
      </c>
      <c r="BW17" t="s">
        <v>116</v>
      </c>
      <c r="BX17" t="s">
        <v>116</v>
      </c>
      <c r="BY17" t="s">
        <v>116</v>
      </c>
      <c r="BZ17" t="s">
        <v>116</v>
      </c>
      <c r="CA17" t="s">
        <v>116</v>
      </c>
      <c r="CB17" t="s">
        <v>116</v>
      </c>
      <c r="CC17" t="s">
        <v>116</v>
      </c>
      <c r="CD17">
        <v>0</v>
      </c>
      <c r="CE17" t="s">
        <v>116</v>
      </c>
      <c r="CF17" t="s">
        <v>116</v>
      </c>
      <c r="CG17">
        <v>0</v>
      </c>
      <c r="CH17" t="s">
        <v>116</v>
      </c>
      <c r="CI17" t="s">
        <v>116</v>
      </c>
      <c r="CJ17" t="s">
        <v>116</v>
      </c>
      <c r="CK17" t="s">
        <v>116</v>
      </c>
      <c r="CL17" t="s">
        <v>116</v>
      </c>
      <c r="CM17" t="s">
        <v>116</v>
      </c>
      <c r="CN17" t="s">
        <v>116</v>
      </c>
      <c r="CO17" t="s">
        <v>116</v>
      </c>
      <c r="CP17" t="s">
        <v>116</v>
      </c>
      <c r="CQ17" t="s">
        <v>116</v>
      </c>
      <c r="CR17" t="s">
        <v>116</v>
      </c>
      <c r="CS17" t="s">
        <v>116</v>
      </c>
      <c r="CT17" t="s">
        <v>116</v>
      </c>
      <c r="CU17" t="s">
        <v>116</v>
      </c>
      <c r="CV17" t="s">
        <v>116</v>
      </c>
      <c r="CW17" t="s">
        <v>116</v>
      </c>
      <c r="CX17" t="s">
        <v>116</v>
      </c>
      <c r="CY17" t="s">
        <v>116</v>
      </c>
      <c r="CZ17" t="s">
        <v>116</v>
      </c>
      <c r="DA17" t="s">
        <v>116</v>
      </c>
      <c r="DB17" t="s">
        <v>116</v>
      </c>
      <c r="DC17" t="s">
        <v>116</v>
      </c>
      <c r="DD17" t="s">
        <v>116</v>
      </c>
      <c r="DE17" t="s">
        <v>116</v>
      </c>
      <c r="DF17" t="s">
        <v>116</v>
      </c>
      <c r="DG17" t="s">
        <v>116</v>
      </c>
      <c r="DH17" t="s">
        <v>116</v>
      </c>
      <c r="DI17" t="s">
        <v>116</v>
      </c>
      <c r="DJ17" t="s">
        <v>116</v>
      </c>
      <c r="DK17">
        <v>0</v>
      </c>
      <c r="DL17" t="s">
        <v>116</v>
      </c>
    </row>
    <row r="18" spans="1:116" x14ac:dyDescent="0.2">
      <c r="A18" t="s">
        <v>116</v>
      </c>
      <c r="B18" t="s">
        <v>117</v>
      </c>
      <c r="C18" t="s">
        <v>140</v>
      </c>
      <c r="F18" t="s">
        <v>119</v>
      </c>
      <c r="G18">
        <v>0</v>
      </c>
      <c r="H18" t="s">
        <v>116</v>
      </c>
      <c r="I18" t="s">
        <v>120</v>
      </c>
      <c r="J18" t="s">
        <v>121</v>
      </c>
      <c r="K18">
        <v>14</v>
      </c>
      <c r="L18" t="s">
        <v>122</v>
      </c>
      <c r="M18" t="s">
        <v>116</v>
      </c>
      <c r="N18">
        <v>14</v>
      </c>
      <c r="O18" t="s">
        <v>122</v>
      </c>
      <c r="P18" t="s">
        <v>123</v>
      </c>
      <c r="Q18" t="s">
        <v>116</v>
      </c>
      <c r="R18" t="s">
        <v>124</v>
      </c>
      <c r="S18" t="s">
        <v>116</v>
      </c>
      <c r="T18" t="s">
        <v>116</v>
      </c>
      <c r="U18" t="s">
        <v>116</v>
      </c>
      <c r="V18" t="s">
        <v>116</v>
      </c>
      <c r="W18" t="s">
        <v>116</v>
      </c>
      <c r="X18" t="s">
        <v>116</v>
      </c>
      <c r="Y18" t="s">
        <v>116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116</v>
      </c>
      <c r="AI18" t="s">
        <v>116</v>
      </c>
      <c r="AJ18" t="s">
        <v>116</v>
      </c>
      <c r="AK18">
        <v>0</v>
      </c>
      <c r="AL18" t="s">
        <v>116</v>
      </c>
      <c r="AM18" t="s">
        <v>116</v>
      </c>
      <c r="AN18" t="s">
        <v>116</v>
      </c>
      <c r="AO18">
        <v>0</v>
      </c>
      <c r="AP18">
        <v>0</v>
      </c>
      <c r="AQ18">
        <v>0</v>
      </c>
      <c r="AR18" t="s">
        <v>116</v>
      </c>
      <c r="AS18" t="s">
        <v>116</v>
      </c>
      <c r="AT18">
        <v>0</v>
      </c>
      <c r="AU18">
        <v>0</v>
      </c>
      <c r="AV18">
        <v>0</v>
      </c>
      <c r="AW18" t="s">
        <v>116</v>
      </c>
      <c r="AX18" t="s">
        <v>116</v>
      </c>
      <c r="AY18">
        <v>0</v>
      </c>
      <c r="AZ18" t="s">
        <v>116</v>
      </c>
      <c r="BA18">
        <v>0</v>
      </c>
      <c r="BB18" t="s">
        <v>116</v>
      </c>
      <c r="BC18" t="s">
        <v>116</v>
      </c>
      <c r="BD18">
        <v>0</v>
      </c>
      <c r="BE18" t="s">
        <v>116</v>
      </c>
      <c r="BF18">
        <v>0</v>
      </c>
      <c r="BG18">
        <v>0</v>
      </c>
      <c r="BH18" t="s">
        <v>116</v>
      </c>
      <c r="BI18" t="s">
        <v>116</v>
      </c>
      <c r="BJ18" t="s">
        <v>116</v>
      </c>
      <c r="BK18" t="s">
        <v>116</v>
      </c>
      <c r="BL18" t="s">
        <v>116</v>
      </c>
      <c r="BM18">
        <v>0</v>
      </c>
      <c r="BN18" t="s">
        <v>116</v>
      </c>
      <c r="BO18" t="s">
        <v>116</v>
      </c>
      <c r="BP18">
        <v>0</v>
      </c>
      <c r="BQ18" t="s">
        <v>116</v>
      </c>
      <c r="BR18" t="s">
        <v>116</v>
      </c>
      <c r="BS18">
        <v>0</v>
      </c>
      <c r="BT18" t="s">
        <v>116</v>
      </c>
      <c r="BU18" t="s">
        <v>116</v>
      </c>
      <c r="BV18">
        <v>0</v>
      </c>
      <c r="BW18" t="s">
        <v>116</v>
      </c>
      <c r="BX18" t="s">
        <v>116</v>
      </c>
      <c r="BY18" t="s">
        <v>116</v>
      </c>
      <c r="BZ18" t="s">
        <v>116</v>
      </c>
      <c r="CA18" t="s">
        <v>116</v>
      </c>
      <c r="CB18" t="s">
        <v>116</v>
      </c>
      <c r="CC18" t="s">
        <v>116</v>
      </c>
      <c r="CD18">
        <v>0</v>
      </c>
      <c r="CE18" t="s">
        <v>116</v>
      </c>
      <c r="CF18" t="s">
        <v>116</v>
      </c>
      <c r="CG18">
        <v>0</v>
      </c>
      <c r="CH18" t="s">
        <v>116</v>
      </c>
      <c r="CI18" t="s">
        <v>116</v>
      </c>
      <c r="CJ18" t="s">
        <v>116</v>
      </c>
      <c r="CK18" t="s">
        <v>116</v>
      </c>
      <c r="CL18" t="s">
        <v>116</v>
      </c>
      <c r="CM18" t="s">
        <v>116</v>
      </c>
      <c r="CN18" t="s">
        <v>116</v>
      </c>
      <c r="CO18" t="s">
        <v>116</v>
      </c>
      <c r="CP18" t="s">
        <v>116</v>
      </c>
      <c r="CQ18" t="s">
        <v>116</v>
      </c>
      <c r="CR18" t="s">
        <v>116</v>
      </c>
      <c r="CS18" t="s">
        <v>116</v>
      </c>
      <c r="CT18" t="s">
        <v>116</v>
      </c>
      <c r="CU18" t="s">
        <v>116</v>
      </c>
      <c r="CV18" t="s">
        <v>116</v>
      </c>
      <c r="CW18" t="s">
        <v>116</v>
      </c>
      <c r="CX18" t="s">
        <v>116</v>
      </c>
      <c r="CY18" t="s">
        <v>116</v>
      </c>
      <c r="CZ18" t="s">
        <v>116</v>
      </c>
      <c r="DA18" t="s">
        <v>116</v>
      </c>
      <c r="DB18" t="s">
        <v>116</v>
      </c>
      <c r="DC18" t="s">
        <v>116</v>
      </c>
      <c r="DD18" t="s">
        <v>116</v>
      </c>
      <c r="DE18" t="s">
        <v>116</v>
      </c>
      <c r="DF18" t="s">
        <v>116</v>
      </c>
      <c r="DG18" t="s">
        <v>116</v>
      </c>
      <c r="DH18" t="s">
        <v>116</v>
      </c>
      <c r="DI18" t="s">
        <v>116</v>
      </c>
      <c r="DJ18" t="s">
        <v>116</v>
      </c>
      <c r="DK18">
        <v>0</v>
      </c>
      <c r="DL18" t="s">
        <v>116</v>
      </c>
    </row>
    <row r="19" spans="1:116" x14ac:dyDescent="0.2">
      <c r="A19" t="s">
        <v>116</v>
      </c>
      <c r="B19" t="s">
        <v>117</v>
      </c>
      <c r="C19" t="s">
        <v>141</v>
      </c>
      <c r="F19" t="s">
        <v>119</v>
      </c>
      <c r="G19">
        <v>0</v>
      </c>
      <c r="H19" t="s">
        <v>116</v>
      </c>
      <c r="I19" t="s">
        <v>142</v>
      </c>
      <c r="J19" t="s">
        <v>121</v>
      </c>
      <c r="K19">
        <v>14</v>
      </c>
      <c r="L19" t="s">
        <v>122</v>
      </c>
      <c r="M19" t="s">
        <v>116</v>
      </c>
      <c r="N19">
        <v>14</v>
      </c>
      <c r="O19" t="s">
        <v>122</v>
      </c>
      <c r="P19" t="s">
        <v>123</v>
      </c>
      <c r="Q19" t="s">
        <v>116</v>
      </c>
      <c r="R19" t="s">
        <v>124</v>
      </c>
      <c r="S19" t="s">
        <v>116</v>
      </c>
      <c r="T19" t="s">
        <v>116</v>
      </c>
      <c r="U19" t="s">
        <v>116</v>
      </c>
      <c r="V19" t="s">
        <v>116</v>
      </c>
      <c r="W19" t="s">
        <v>116</v>
      </c>
      <c r="X19" t="s">
        <v>116</v>
      </c>
      <c r="Y19" t="s">
        <v>116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116</v>
      </c>
      <c r="AI19" t="s">
        <v>116</v>
      </c>
      <c r="AJ19" t="s">
        <v>116</v>
      </c>
      <c r="AK19">
        <v>0</v>
      </c>
      <c r="AL19" t="s">
        <v>116</v>
      </c>
      <c r="AM19" t="s">
        <v>116</v>
      </c>
      <c r="AN19" t="s">
        <v>116</v>
      </c>
      <c r="AO19">
        <v>0</v>
      </c>
      <c r="AP19">
        <v>0</v>
      </c>
      <c r="AQ19">
        <v>0</v>
      </c>
      <c r="AR19" t="s">
        <v>116</v>
      </c>
      <c r="AS19" t="s">
        <v>116</v>
      </c>
      <c r="AT19">
        <v>0</v>
      </c>
      <c r="AU19">
        <v>0</v>
      </c>
      <c r="AV19">
        <v>0</v>
      </c>
      <c r="AW19" t="s">
        <v>116</v>
      </c>
      <c r="AX19" t="s">
        <v>116</v>
      </c>
      <c r="AY19">
        <v>0</v>
      </c>
      <c r="AZ19" t="s">
        <v>116</v>
      </c>
      <c r="BA19">
        <v>0</v>
      </c>
      <c r="BB19" t="s">
        <v>116</v>
      </c>
      <c r="BC19" t="s">
        <v>116</v>
      </c>
      <c r="BD19">
        <v>0</v>
      </c>
      <c r="BE19" t="s">
        <v>116</v>
      </c>
      <c r="BF19">
        <v>0</v>
      </c>
      <c r="BG19">
        <v>0</v>
      </c>
      <c r="BH19" t="s">
        <v>116</v>
      </c>
      <c r="BI19" t="s">
        <v>116</v>
      </c>
      <c r="BJ19" t="s">
        <v>116</v>
      </c>
      <c r="BK19" t="s">
        <v>116</v>
      </c>
      <c r="BL19" t="s">
        <v>116</v>
      </c>
      <c r="BM19">
        <v>0</v>
      </c>
      <c r="BN19" t="s">
        <v>116</v>
      </c>
      <c r="BO19" t="s">
        <v>116</v>
      </c>
      <c r="BP19">
        <v>0</v>
      </c>
      <c r="BQ19" t="s">
        <v>116</v>
      </c>
      <c r="BR19" t="s">
        <v>116</v>
      </c>
      <c r="BS19">
        <v>0</v>
      </c>
      <c r="BT19" t="s">
        <v>116</v>
      </c>
      <c r="BU19" t="s">
        <v>116</v>
      </c>
      <c r="BV19">
        <v>0</v>
      </c>
      <c r="BW19" t="s">
        <v>116</v>
      </c>
      <c r="BX19" t="s">
        <v>116</v>
      </c>
      <c r="BY19" t="s">
        <v>116</v>
      </c>
      <c r="BZ19" t="s">
        <v>116</v>
      </c>
      <c r="CA19" t="s">
        <v>116</v>
      </c>
      <c r="CB19" t="s">
        <v>116</v>
      </c>
      <c r="CC19" t="s">
        <v>116</v>
      </c>
      <c r="CD19">
        <v>0</v>
      </c>
      <c r="CE19" t="s">
        <v>116</v>
      </c>
      <c r="CF19" t="s">
        <v>116</v>
      </c>
      <c r="CG19">
        <v>0</v>
      </c>
      <c r="CH19" t="s">
        <v>116</v>
      </c>
      <c r="CI19" t="s">
        <v>116</v>
      </c>
      <c r="CJ19" t="s">
        <v>116</v>
      </c>
      <c r="CK19" t="s">
        <v>116</v>
      </c>
      <c r="CL19" t="s">
        <v>116</v>
      </c>
      <c r="CM19" t="s">
        <v>116</v>
      </c>
      <c r="CN19" t="s">
        <v>116</v>
      </c>
      <c r="CO19" t="s">
        <v>116</v>
      </c>
      <c r="CP19" t="s">
        <v>116</v>
      </c>
      <c r="CQ19" t="s">
        <v>116</v>
      </c>
      <c r="CR19" t="s">
        <v>116</v>
      </c>
      <c r="CS19" t="s">
        <v>116</v>
      </c>
      <c r="CT19" t="s">
        <v>116</v>
      </c>
      <c r="CU19" t="s">
        <v>116</v>
      </c>
      <c r="CV19" t="s">
        <v>116</v>
      </c>
      <c r="CW19" t="s">
        <v>116</v>
      </c>
      <c r="CX19" t="s">
        <v>116</v>
      </c>
      <c r="CY19" t="s">
        <v>116</v>
      </c>
      <c r="CZ19" t="s">
        <v>116</v>
      </c>
      <c r="DA19" t="s">
        <v>116</v>
      </c>
      <c r="DB19" t="s">
        <v>116</v>
      </c>
      <c r="DC19" t="s">
        <v>116</v>
      </c>
      <c r="DD19" t="s">
        <v>116</v>
      </c>
      <c r="DE19" t="s">
        <v>116</v>
      </c>
      <c r="DF19" t="s">
        <v>116</v>
      </c>
      <c r="DG19" t="s">
        <v>116</v>
      </c>
      <c r="DH19" t="s">
        <v>116</v>
      </c>
      <c r="DI19" t="s">
        <v>116</v>
      </c>
      <c r="DJ19" t="s">
        <v>116</v>
      </c>
      <c r="DK19">
        <v>0</v>
      </c>
      <c r="DL19" t="s">
        <v>116</v>
      </c>
    </row>
    <row r="20" spans="1:116" x14ac:dyDescent="0.2">
      <c r="A20" t="s">
        <v>116</v>
      </c>
      <c r="B20" t="s">
        <v>117</v>
      </c>
      <c r="C20" t="s">
        <v>143</v>
      </c>
      <c r="F20" t="s">
        <v>119</v>
      </c>
      <c r="G20">
        <v>0</v>
      </c>
      <c r="H20" t="s">
        <v>116</v>
      </c>
      <c r="I20" t="s">
        <v>142</v>
      </c>
      <c r="J20" t="s">
        <v>121</v>
      </c>
      <c r="K20">
        <v>14</v>
      </c>
      <c r="L20" t="s">
        <v>122</v>
      </c>
      <c r="M20" t="s">
        <v>116</v>
      </c>
      <c r="N20">
        <v>14</v>
      </c>
      <c r="O20" t="s">
        <v>122</v>
      </c>
      <c r="P20" t="s">
        <v>123</v>
      </c>
      <c r="Q20" t="s">
        <v>116</v>
      </c>
      <c r="R20" t="s">
        <v>124</v>
      </c>
      <c r="S20" t="s">
        <v>116</v>
      </c>
      <c r="T20" t="s">
        <v>116</v>
      </c>
      <c r="U20" t="s">
        <v>116</v>
      </c>
      <c r="V20" t="s">
        <v>116</v>
      </c>
      <c r="W20" t="s">
        <v>116</v>
      </c>
      <c r="X20" t="s">
        <v>116</v>
      </c>
      <c r="Y20" t="s">
        <v>116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116</v>
      </c>
      <c r="AI20" t="s">
        <v>116</v>
      </c>
      <c r="AJ20" t="s">
        <v>116</v>
      </c>
      <c r="AK20">
        <v>0</v>
      </c>
      <c r="AL20" t="s">
        <v>116</v>
      </c>
      <c r="AM20" t="s">
        <v>116</v>
      </c>
      <c r="AN20" t="s">
        <v>116</v>
      </c>
      <c r="AO20">
        <v>0</v>
      </c>
      <c r="AP20">
        <v>0</v>
      </c>
      <c r="AQ20">
        <v>0</v>
      </c>
      <c r="AR20" t="s">
        <v>116</v>
      </c>
      <c r="AS20" t="s">
        <v>116</v>
      </c>
      <c r="AT20">
        <v>0</v>
      </c>
      <c r="AU20">
        <v>0</v>
      </c>
      <c r="AV20">
        <v>0</v>
      </c>
      <c r="AW20" t="s">
        <v>116</v>
      </c>
      <c r="AX20" t="s">
        <v>116</v>
      </c>
      <c r="AY20">
        <v>0</v>
      </c>
      <c r="AZ20" t="s">
        <v>116</v>
      </c>
      <c r="BA20">
        <v>0</v>
      </c>
      <c r="BB20" t="s">
        <v>116</v>
      </c>
      <c r="BC20" t="s">
        <v>116</v>
      </c>
      <c r="BD20">
        <v>0</v>
      </c>
      <c r="BE20" t="s">
        <v>116</v>
      </c>
      <c r="BF20">
        <v>0</v>
      </c>
      <c r="BG20">
        <v>0</v>
      </c>
      <c r="BH20" t="s">
        <v>116</v>
      </c>
      <c r="BI20" t="s">
        <v>116</v>
      </c>
      <c r="BJ20" t="s">
        <v>116</v>
      </c>
      <c r="BK20" t="s">
        <v>116</v>
      </c>
      <c r="BL20" t="s">
        <v>116</v>
      </c>
      <c r="BM20">
        <v>0</v>
      </c>
      <c r="BN20" t="s">
        <v>116</v>
      </c>
      <c r="BO20" t="s">
        <v>116</v>
      </c>
      <c r="BP20">
        <v>0</v>
      </c>
      <c r="BQ20" t="s">
        <v>116</v>
      </c>
      <c r="BR20" t="s">
        <v>116</v>
      </c>
      <c r="BS20">
        <v>0</v>
      </c>
      <c r="BT20" t="s">
        <v>116</v>
      </c>
      <c r="BU20" t="s">
        <v>116</v>
      </c>
      <c r="BV20">
        <v>0</v>
      </c>
      <c r="BW20" t="s">
        <v>116</v>
      </c>
      <c r="BX20" t="s">
        <v>116</v>
      </c>
      <c r="BY20" t="s">
        <v>116</v>
      </c>
      <c r="BZ20" t="s">
        <v>116</v>
      </c>
      <c r="CA20" t="s">
        <v>116</v>
      </c>
      <c r="CB20" t="s">
        <v>116</v>
      </c>
      <c r="CC20" t="s">
        <v>116</v>
      </c>
      <c r="CD20">
        <v>0</v>
      </c>
      <c r="CE20" t="s">
        <v>116</v>
      </c>
      <c r="CF20" t="s">
        <v>116</v>
      </c>
      <c r="CG20">
        <v>0</v>
      </c>
      <c r="CH20" t="s">
        <v>116</v>
      </c>
      <c r="CI20" t="s">
        <v>116</v>
      </c>
      <c r="CJ20" t="s">
        <v>116</v>
      </c>
      <c r="CK20" t="s">
        <v>116</v>
      </c>
      <c r="CL20" t="s">
        <v>116</v>
      </c>
      <c r="CM20" t="s">
        <v>116</v>
      </c>
      <c r="CN20" t="s">
        <v>116</v>
      </c>
      <c r="CO20" t="s">
        <v>116</v>
      </c>
      <c r="CP20" t="s">
        <v>116</v>
      </c>
      <c r="CQ20" t="s">
        <v>116</v>
      </c>
      <c r="CR20" t="s">
        <v>116</v>
      </c>
      <c r="CS20" t="s">
        <v>116</v>
      </c>
      <c r="CT20" t="s">
        <v>116</v>
      </c>
      <c r="CU20" t="s">
        <v>116</v>
      </c>
      <c r="CV20" t="s">
        <v>116</v>
      </c>
      <c r="CW20" t="s">
        <v>116</v>
      </c>
      <c r="CX20" t="s">
        <v>116</v>
      </c>
      <c r="CY20" t="s">
        <v>116</v>
      </c>
      <c r="CZ20" t="s">
        <v>116</v>
      </c>
      <c r="DA20" t="s">
        <v>116</v>
      </c>
      <c r="DB20" t="s">
        <v>116</v>
      </c>
      <c r="DC20" t="s">
        <v>116</v>
      </c>
      <c r="DD20" t="s">
        <v>116</v>
      </c>
      <c r="DE20" t="s">
        <v>116</v>
      </c>
      <c r="DF20" t="s">
        <v>116</v>
      </c>
      <c r="DG20" t="s">
        <v>116</v>
      </c>
      <c r="DH20" t="s">
        <v>116</v>
      </c>
      <c r="DI20" t="s">
        <v>116</v>
      </c>
      <c r="DJ20" t="s">
        <v>116</v>
      </c>
      <c r="DK20">
        <v>0</v>
      </c>
      <c r="DL20" t="s">
        <v>116</v>
      </c>
    </row>
    <row r="21" spans="1:116" x14ac:dyDescent="0.2">
      <c r="A21" t="s">
        <v>116</v>
      </c>
      <c r="B21" t="s">
        <v>117</v>
      </c>
      <c r="C21" t="s">
        <v>144</v>
      </c>
      <c r="F21" t="s">
        <v>119</v>
      </c>
      <c r="G21">
        <v>0</v>
      </c>
      <c r="H21" t="s">
        <v>116</v>
      </c>
      <c r="I21" t="s">
        <v>142</v>
      </c>
      <c r="J21" t="s">
        <v>121</v>
      </c>
      <c r="K21">
        <v>14</v>
      </c>
      <c r="L21" t="s">
        <v>122</v>
      </c>
      <c r="M21" t="s">
        <v>116</v>
      </c>
      <c r="N21">
        <v>14</v>
      </c>
      <c r="O21" t="s">
        <v>122</v>
      </c>
      <c r="P21" t="s">
        <v>123</v>
      </c>
      <c r="Q21" t="s">
        <v>116</v>
      </c>
      <c r="R21" t="s">
        <v>124</v>
      </c>
      <c r="S21" t="s">
        <v>116</v>
      </c>
      <c r="T21" t="s">
        <v>116</v>
      </c>
      <c r="U21" t="s">
        <v>116</v>
      </c>
      <c r="V21" t="s">
        <v>116</v>
      </c>
      <c r="W21" t="s">
        <v>116</v>
      </c>
      <c r="X21" t="s">
        <v>116</v>
      </c>
      <c r="Y21" t="s">
        <v>116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116</v>
      </c>
      <c r="AI21" t="s">
        <v>116</v>
      </c>
      <c r="AJ21" t="s">
        <v>116</v>
      </c>
      <c r="AK21">
        <v>0</v>
      </c>
      <c r="AL21" t="s">
        <v>116</v>
      </c>
      <c r="AM21" t="s">
        <v>116</v>
      </c>
      <c r="AN21" t="s">
        <v>116</v>
      </c>
      <c r="AO21">
        <v>0</v>
      </c>
      <c r="AP21">
        <v>0</v>
      </c>
      <c r="AQ21">
        <v>0</v>
      </c>
      <c r="AR21" t="s">
        <v>116</v>
      </c>
      <c r="AS21" t="s">
        <v>116</v>
      </c>
      <c r="AT21">
        <v>0</v>
      </c>
      <c r="AU21">
        <v>0</v>
      </c>
      <c r="AV21">
        <v>0</v>
      </c>
      <c r="AW21" t="s">
        <v>116</v>
      </c>
      <c r="AX21" t="s">
        <v>116</v>
      </c>
      <c r="AY21">
        <v>0</v>
      </c>
      <c r="AZ21" t="s">
        <v>116</v>
      </c>
      <c r="BA21">
        <v>0</v>
      </c>
      <c r="BB21" t="s">
        <v>116</v>
      </c>
      <c r="BC21" t="s">
        <v>116</v>
      </c>
      <c r="BD21">
        <v>0</v>
      </c>
      <c r="BE21" t="s">
        <v>116</v>
      </c>
      <c r="BF21">
        <v>0</v>
      </c>
      <c r="BG21">
        <v>0</v>
      </c>
      <c r="BH21" t="s">
        <v>116</v>
      </c>
      <c r="BI21" t="s">
        <v>116</v>
      </c>
      <c r="BJ21" t="s">
        <v>116</v>
      </c>
      <c r="BK21" t="s">
        <v>116</v>
      </c>
      <c r="BL21" t="s">
        <v>116</v>
      </c>
      <c r="BM21">
        <v>0</v>
      </c>
      <c r="BN21" t="s">
        <v>116</v>
      </c>
      <c r="BO21" t="s">
        <v>116</v>
      </c>
      <c r="BP21">
        <v>0</v>
      </c>
      <c r="BQ21" t="s">
        <v>116</v>
      </c>
      <c r="BR21" t="s">
        <v>116</v>
      </c>
      <c r="BS21">
        <v>0</v>
      </c>
      <c r="BT21" t="s">
        <v>116</v>
      </c>
      <c r="BU21" t="s">
        <v>116</v>
      </c>
      <c r="BV21">
        <v>0</v>
      </c>
      <c r="BW21" t="s">
        <v>116</v>
      </c>
      <c r="BX21" t="s">
        <v>116</v>
      </c>
      <c r="BY21" t="s">
        <v>116</v>
      </c>
      <c r="BZ21" t="s">
        <v>116</v>
      </c>
      <c r="CA21" t="s">
        <v>116</v>
      </c>
      <c r="CB21" t="s">
        <v>116</v>
      </c>
      <c r="CC21" t="s">
        <v>116</v>
      </c>
      <c r="CD21">
        <v>0</v>
      </c>
      <c r="CE21" t="s">
        <v>116</v>
      </c>
      <c r="CF21" t="s">
        <v>116</v>
      </c>
      <c r="CG21">
        <v>0</v>
      </c>
      <c r="CH21" t="s">
        <v>116</v>
      </c>
      <c r="CI21" t="s">
        <v>116</v>
      </c>
      <c r="CJ21" t="s">
        <v>116</v>
      </c>
      <c r="CK21" t="s">
        <v>116</v>
      </c>
      <c r="CL21" t="s">
        <v>116</v>
      </c>
      <c r="CM21" t="s">
        <v>116</v>
      </c>
      <c r="CN21" t="s">
        <v>116</v>
      </c>
      <c r="CO21" t="s">
        <v>116</v>
      </c>
      <c r="CP21" t="s">
        <v>116</v>
      </c>
      <c r="CQ21" t="s">
        <v>116</v>
      </c>
      <c r="CR21" t="s">
        <v>116</v>
      </c>
      <c r="CS21" t="s">
        <v>116</v>
      </c>
      <c r="CT21" t="s">
        <v>116</v>
      </c>
      <c r="CU21" t="s">
        <v>116</v>
      </c>
      <c r="CV21" t="s">
        <v>116</v>
      </c>
      <c r="CW21" t="s">
        <v>116</v>
      </c>
      <c r="CX21" t="s">
        <v>116</v>
      </c>
      <c r="CY21" t="s">
        <v>116</v>
      </c>
      <c r="CZ21" t="s">
        <v>116</v>
      </c>
      <c r="DA21" t="s">
        <v>116</v>
      </c>
      <c r="DB21" t="s">
        <v>116</v>
      </c>
      <c r="DC21" t="s">
        <v>116</v>
      </c>
      <c r="DD21" t="s">
        <v>116</v>
      </c>
      <c r="DE21" t="s">
        <v>116</v>
      </c>
      <c r="DF21" t="s">
        <v>116</v>
      </c>
      <c r="DG21" t="s">
        <v>116</v>
      </c>
      <c r="DH21" t="s">
        <v>116</v>
      </c>
      <c r="DI21" t="s">
        <v>116</v>
      </c>
      <c r="DJ21" t="s">
        <v>116</v>
      </c>
      <c r="DK21">
        <v>0</v>
      </c>
      <c r="DL21" t="s">
        <v>116</v>
      </c>
    </row>
    <row r="22" spans="1:116" x14ac:dyDescent="0.2">
      <c r="A22" t="s">
        <v>116</v>
      </c>
      <c r="B22" t="s">
        <v>117</v>
      </c>
      <c r="C22" t="s">
        <v>145</v>
      </c>
      <c r="F22" t="s">
        <v>119</v>
      </c>
      <c r="G22">
        <v>0</v>
      </c>
      <c r="H22" t="s">
        <v>116</v>
      </c>
      <c r="I22" t="s">
        <v>142</v>
      </c>
      <c r="J22" t="s">
        <v>121</v>
      </c>
      <c r="K22">
        <v>14</v>
      </c>
      <c r="L22" t="s">
        <v>122</v>
      </c>
      <c r="M22" t="s">
        <v>116</v>
      </c>
      <c r="N22">
        <v>14</v>
      </c>
      <c r="O22" t="s">
        <v>122</v>
      </c>
      <c r="P22" t="s">
        <v>123</v>
      </c>
      <c r="Q22" t="s">
        <v>116</v>
      </c>
      <c r="R22" t="s">
        <v>124</v>
      </c>
      <c r="S22" t="s">
        <v>116</v>
      </c>
      <c r="T22" t="s">
        <v>116</v>
      </c>
      <c r="U22" t="s">
        <v>116</v>
      </c>
      <c r="V22" t="s">
        <v>116</v>
      </c>
      <c r="W22" t="s">
        <v>116</v>
      </c>
      <c r="X22" t="s">
        <v>116</v>
      </c>
      <c r="Y22" t="s">
        <v>116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116</v>
      </c>
      <c r="AI22" t="s">
        <v>116</v>
      </c>
      <c r="AJ22" t="s">
        <v>116</v>
      </c>
      <c r="AK22">
        <v>0</v>
      </c>
      <c r="AL22" t="s">
        <v>116</v>
      </c>
      <c r="AM22" t="s">
        <v>116</v>
      </c>
      <c r="AN22" t="s">
        <v>116</v>
      </c>
      <c r="AO22">
        <v>0</v>
      </c>
      <c r="AP22">
        <v>0</v>
      </c>
      <c r="AQ22">
        <v>0</v>
      </c>
      <c r="AR22" t="s">
        <v>116</v>
      </c>
      <c r="AS22" t="s">
        <v>116</v>
      </c>
      <c r="AT22">
        <v>0</v>
      </c>
      <c r="AU22">
        <v>0</v>
      </c>
      <c r="AV22">
        <v>0</v>
      </c>
      <c r="AW22" t="s">
        <v>116</v>
      </c>
      <c r="AX22" t="s">
        <v>116</v>
      </c>
      <c r="AY22">
        <v>0</v>
      </c>
      <c r="AZ22" t="s">
        <v>116</v>
      </c>
      <c r="BA22">
        <v>0</v>
      </c>
      <c r="BB22" t="s">
        <v>116</v>
      </c>
      <c r="BC22" t="s">
        <v>116</v>
      </c>
      <c r="BD22">
        <v>0</v>
      </c>
      <c r="BE22" t="s">
        <v>116</v>
      </c>
      <c r="BF22">
        <v>0</v>
      </c>
      <c r="BG22">
        <v>0</v>
      </c>
      <c r="BH22" t="s">
        <v>116</v>
      </c>
      <c r="BI22" t="s">
        <v>116</v>
      </c>
      <c r="BJ22" t="s">
        <v>116</v>
      </c>
      <c r="BK22" t="s">
        <v>116</v>
      </c>
      <c r="BL22" t="s">
        <v>116</v>
      </c>
      <c r="BM22">
        <v>0</v>
      </c>
      <c r="BN22" t="s">
        <v>116</v>
      </c>
      <c r="BO22" t="s">
        <v>116</v>
      </c>
      <c r="BP22">
        <v>0</v>
      </c>
      <c r="BQ22" t="s">
        <v>116</v>
      </c>
      <c r="BR22" t="s">
        <v>116</v>
      </c>
      <c r="BS22">
        <v>0</v>
      </c>
      <c r="BT22" t="s">
        <v>116</v>
      </c>
      <c r="BU22" t="s">
        <v>116</v>
      </c>
      <c r="BV22">
        <v>0</v>
      </c>
      <c r="BW22" t="s">
        <v>116</v>
      </c>
      <c r="BX22" t="s">
        <v>116</v>
      </c>
      <c r="BY22" t="s">
        <v>116</v>
      </c>
      <c r="BZ22" t="s">
        <v>116</v>
      </c>
      <c r="CA22" t="s">
        <v>116</v>
      </c>
      <c r="CB22" t="s">
        <v>116</v>
      </c>
      <c r="CC22" t="s">
        <v>116</v>
      </c>
      <c r="CD22">
        <v>0</v>
      </c>
      <c r="CE22" t="s">
        <v>116</v>
      </c>
      <c r="CF22" t="s">
        <v>116</v>
      </c>
      <c r="CG22">
        <v>0</v>
      </c>
      <c r="CH22" t="s">
        <v>116</v>
      </c>
      <c r="CI22" t="s">
        <v>116</v>
      </c>
      <c r="CJ22" t="s">
        <v>116</v>
      </c>
      <c r="CK22" t="s">
        <v>116</v>
      </c>
      <c r="CL22" t="s">
        <v>116</v>
      </c>
      <c r="CM22" t="s">
        <v>116</v>
      </c>
      <c r="CN22" t="s">
        <v>116</v>
      </c>
      <c r="CO22" t="s">
        <v>116</v>
      </c>
      <c r="CP22" t="s">
        <v>116</v>
      </c>
      <c r="CQ22" t="s">
        <v>116</v>
      </c>
      <c r="CR22" t="s">
        <v>116</v>
      </c>
      <c r="CS22" t="s">
        <v>116</v>
      </c>
      <c r="CT22" t="s">
        <v>116</v>
      </c>
      <c r="CU22" t="s">
        <v>116</v>
      </c>
      <c r="CV22" t="s">
        <v>116</v>
      </c>
      <c r="CW22" t="s">
        <v>116</v>
      </c>
      <c r="CX22" t="s">
        <v>116</v>
      </c>
      <c r="CY22" t="s">
        <v>116</v>
      </c>
      <c r="CZ22" t="s">
        <v>116</v>
      </c>
      <c r="DA22" t="s">
        <v>116</v>
      </c>
      <c r="DB22" t="s">
        <v>116</v>
      </c>
      <c r="DC22" t="s">
        <v>116</v>
      </c>
      <c r="DD22" t="s">
        <v>116</v>
      </c>
      <c r="DE22" t="s">
        <v>116</v>
      </c>
      <c r="DF22" t="s">
        <v>116</v>
      </c>
      <c r="DG22" t="s">
        <v>116</v>
      </c>
      <c r="DH22" t="s">
        <v>116</v>
      </c>
      <c r="DI22" t="s">
        <v>116</v>
      </c>
      <c r="DJ22" t="s">
        <v>116</v>
      </c>
      <c r="DK22">
        <v>0</v>
      </c>
      <c r="DL22" t="s">
        <v>116</v>
      </c>
    </row>
    <row r="23" spans="1:116" x14ac:dyDescent="0.2">
      <c r="A23" t="s">
        <v>116</v>
      </c>
      <c r="B23" t="s">
        <v>117</v>
      </c>
      <c r="C23" t="s">
        <v>146</v>
      </c>
      <c r="F23" t="s">
        <v>119</v>
      </c>
      <c r="G23">
        <v>0</v>
      </c>
      <c r="H23" t="s">
        <v>116</v>
      </c>
      <c r="I23" t="s">
        <v>142</v>
      </c>
      <c r="J23" t="s">
        <v>121</v>
      </c>
      <c r="K23">
        <v>14</v>
      </c>
      <c r="L23" t="s">
        <v>122</v>
      </c>
      <c r="M23" t="s">
        <v>116</v>
      </c>
      <c r="N23">
        <v>14</v>
      </c>
      <c r="O23" t="s">
        <v>122</v>
      </c>
      <c r="P23" t="s">
        <v>123</v>
      </c>
      <c r="Q23" t="s">
        <v>116</v>
      </c>
      <c r="R23" t="s">
        <v>124</v>
      </c>
      <c r="S23" t="s">
        <v>116</v>
      </c>
      <c r="T23" t="s">
        <v>116</v>
      </c>
      <c r="U23" t="s">
        <v>116</v>
      </c>
      <c r="V23" t="s">
        <v>116</v>
      </c>
      <c r="W23" t="s">
        <v>116</v>
      </c>
      <c r="X23" t="s">
        <v>116</v>
      </c>
      <c r="Y23" t="s">
        <v>116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116</v>
      </c>
      <c r="AI23" t="s">
        <v>116</v>
      </c>
      <c r="AJ23" t="s">
        <v>116</v>
      </c>
      <c r="AK23">
        <v>0</v>
      </c>
      <c r="AL23" t="s">
        <v>116</v>
      </c>
      <c r="AM23" t="s">
        <v>116</v>
      </c>
      <c r="AN23" t="s">
        <v>116</v>
      </c>
      <c r="AO23">
        <v>0</v>
      </c>
      <c r="AP23">
        <v>0</v>
      </c>
      <c r="AQ23">
        <v>0</v>
      </c>
      <c r="AR23" t="s">
        <v>116</v>
      </c>
      <c r="AS23" t="s">
        <v>116</v>
      </c>
      <c r="AT23">
        <v>0</v>
      </c>
      <c r="AU23">
        <v>0</v>
      </c>
      <c r="AV23">
        <v>0</v>
      </c>
      <c r="AW23" t="s">
        <v>116</v>
      </c>
      <c r="AX23" t="s">
        <v>116</v>
      </c>
      <c r="AY23">
        <v>0</v>
      </c>
      <c r="AZ23" t="s">
        <v>116</v>
      </c>
      <c r="BA23">
        <v>0</v>
      </c>
      <c r="BB23" t="s">
        <v>116</v>
      </c>
      <c r="BC23" t="s">
        <v>116</v>
      </c>
      <c r="BD23">
        <v>0</v>
      </c>
      <c r="BE23" t="s">
        <v>116</v>
      </c>
      <c r="BF23">
        <v>0</v>
      </c>
      <c r="BG23">
        <v>0</v>
      </c>
      <c r="BH23" t="s">
        <v>116</v>
      </c>
      <c r="BI23" t="s">
        <v>116</v>
      </c>
      <c r="BJ23" t="s">
        <v>116</v>
      </c>
      <c r="BK23" t="s">
        <v>116</v>
      </c>
      <c r="BL23" t="s">
        <v>116</v>
      </c>
      <c r="BM23">
        <v>0</v>
      </c>
      <c r="BN23" t="s">
        <v>116</v>
      </c>
      <c r="BO23" t="s">
        <v>116</v>
      </c>
      <c r="BP23">
        <v>0</v>
      </c>
      <c r="BQ23" t="s">
        <v>116</v>
      </c>
      <c r="BR23" t="s">
        <v>116</v>
      </c>
      <c r="BS23">
        <v>0</v>
      </c>
      <c r="BT23" t="s">
        <v>116</v>
      </c>
      <c r="BU23" t="s">
        <v>116</v>
      </c>
      <c r="BV23">
        <v>0</v>
      </c>
      <c r="BW23" t="s">
        <v>116</v>
      </c>
      <c r="BX23" t="s">
        <v>116</v>
      </c>
      <c r="BY23" t="s">
        <v>116</v>
      </c>
      <c r="BZ23" t="s">
        <v>116</v>
      </c>
      <c r="CA23" t="s">
        <v>116</v>
      </c>
      <c r="CB23" t="s">
        <v>116</v>
      </c>
      <c r="CC23" t="s">
        <v>116</v>
      </c>
      <c r="CD23">
        <v>0</v>
      </c>
      <c r="CE23" t="s">
        <v>116</v>
      </c>
      <c r="CF23" t="s">
        <v>116</v>
      </c>
      <c r="CG23">
        <v>0</v>
      </c>
      <c r="CH23" t="s">
        <v>116</v>
      </c>
      <c r="CI23" t="s">
        <v>116</v>
      </c>
      <c r="CJ23" t="s">
        <v>116</v>
      </c>
      <c r="CK23" t="s">
        <v>116</v>
      </c>
      <c r="CL23" t="s">
        <v>116</v>
      </c>
      <c r="CM23" t="s">
        <v>116</v>
      </c>
      <c r="CN23" t="s">
        <v>116</v>
      </c>
      <c r="CO23" t="s">
        <v>116</v>
      </c>
      <c r="CP23" t="s">
        <v>116</v>
      </c>
      <c r="CQ23" t="s">
        <v>116</v>
      </c>
      <c r="CR23" t="s">
        <v>116</v>
      </c>
      <c r="CS23" t="s">
        <v>116</v>
      </c>
      <c r="CT23" t="s">
        <v>116</v>
      </c>
      <c r="CU23" t="s">
        <v>116</v>
      </c>
      <c r="CV23" t="s">
        <v>116</v>
      </c>
      <c r="CW23" t="s">
        <v>116</v>
      </c>
      <c r="CX23" t="s">
        <v>116</v>
      </c>
      <c r="CY23" t="s">
        <v>116</v>
      </c>
      <c r="CZ23" t="s">
        <v>116</v>
      </c>
      <c r="DA23" t="s">
        <v>116</v>
      </c>
      <c r="DB23" t="s">
        <v>116</v>
      </c>
      <c r="DC23" t="s">
        <v>116</v>
      </c>
      <c r="DD23" t="s">
        <v>116</v>
      </c>
      <c r="DE23" t="s">
        <v>116</v>
      </c>
      <c r="DF23" t="s">
        <v>116</v>
      </c>
      <c r="DG23" t="s">
        <v>116</v>
      </c>
      <c r="DH23" t="s">
        <v>116</v>
      </c>
      <c r="DI23" t="s">
        <v>116</v>
      </c>
      <c r="DJ23" t="s">
        <v>116</v>
      </c>
      <c r="DK23">
        <v>0</v>
      </c>
      <c r="DL23" t="s">
        <v>116</v>
      </c>
    </row>
    <row r="24" spans="1:116" x14ac:dyDescent="0.2">
      <c r="A24" t="s">
        <v>116</v>
      </c>
      <c r="B24" t="s">
        <v>117</v>
      </c>
      <c r="C24" t="s">
        <v>147</v>
      </c>
      <c r="F24" t="s">
        <v>119</v>
      </c>
      <c r="G24">
        <v>0</v>
      </c>
      <c r="H24" t="s">
        <v>116</v>
      </c>
      <c r="I24" t="s">
        <v>120</v>
      </c>
      <c r="J24" t="s">
        <v>121</v>
      </c>
      <c r="K24">
        <v>14</v>
      </c>
      <c r="L24" t="s">
        <v>122</v>
      </c>
      <c r="M24" t="s">
        <v>116</v>
      </c>
      <c r="N24">
        <v>14</v>
      </c>
      <c r="O24" t="s">
        <v>122</v>
      </c>
      <c r="P24" t="s">
        <v>123</v>
      </c>
      <c r="Q24" t="s">
        <v>116</v>
      </c>
      <c r="R24" t="s">
        <v>124</v>
      </c>
      <c r="S24" t="s">
        <v>116</v>
      </c>
      <c r="T24" t="s">
        <v>116</v>
      </c>
      <c r="U24" t="s">
        <v>116</v>
      </c>
      <c r="V24" t="s">
        <v>116</v>
      </c>
      <c r="W24" t="s">
        <v>116</v>
      </c>
      <c r="X24" t="s">
        <v>116</v>
      </c>
      <c r="Y24" t="s">
        <v>116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116</v>
      </c>
      <c r="AI24" t="s">
        <v>116</v>
      </c>
      <c r="AJ24" t="s">
        <v>116</v>
      </c>
      <c r="AK24">
        <v>0</v>
      </c>
      <c r="AL24" t="s">
        <v>116</v>
      </c>
      <c r="AM24" t="s">
        <v>116</v>
      </c>
      <c r="AN24" t="s">
        <v>116</v>
      </c>
      <c r="AO24">
        <v>0</v>
      </c>
      <c r="AP24">
        <v>0</v>
      </c>
      <c r="AQ24">
        <v>0</v>
      </c>
      <c r="AR24" t="s">
        <v>116</v>
      </c>
      <c r="AS24" t="s">
        <v>116</v>
      </c>
      <c r="AT24">
        <v>0</v>
      </c>
      <c r="AU24">
        <v>0</v>
      </c>
      <c r="AV24">
        <v>0</v>
      </c>
      <c r="AW24" t="s">
        <v>116</v>
      </c>
      <c r="AX24" t="s">
        <v>116</v>
      </c>
      <c r="AY24">
        <v>0</v>
      </c>
      <c r="AZ24" t="s">
        <v>116</v>
      </c>
      <c r="BA24">
        <v>0</v>
      </c>
      <c r="BB24" t="s">
        <v>116</v>
      </c>
      <c r="BC24" t="s">
        <v>116</v>
      </c>
      <c r="BD24">
        <v>0</v>
      </c>
      <c r="BE24" t="s">
        <v>116</v>
      </c>
      <c r="BF24">
        <v>0</v>
      </c>
      <c r="BG24">
        <v>0</v>
      </c>
      <c r="BH24" t="s">
        <v>116</v>
      </c>
      <c r="BI24" t="s">
        <v>116</v>
      </c>
      <c r="BJ24" t="s">
        <v>116</v>
      </c>
      <c r="BK24" t="s">
        <v>116</v>
      </c>
      <c r="BL24" t="s">
        <v>116</v>
      </c>
      <c r="BM24">
        <v>0</v>
      </c>
      <c r="BN24" t="s">
        <v>116</v>
      </c>
      <c r="BO24" t="s">
        <v>116</v>
      </c>
      <c r="BP24">
        <v>0</v>
      </c>
      <c r="BQ24" t="s">
        <v>116</v>
      </c>
      <c r="BR24" t="s">
        <v>116</v>
      </c>
      <c r="BS24">
        <v>0</v>
      </c>
      <c r="BT24" t="s">
        <v>116</v>
      </c>
      <c r="BU24" t="s">
        <v>116</v>
      </c>
      <c r="BV24">
        <v>0</v>
      </c>
      <c r="BW24" t="s">
        <v>116</v>
      </c>
      <c r="BX24" t="s">
        <v>116</v>
      </c>
      <c r="BY24" t="s">
        <v>116</v>
      </c>
      <c r="BZ24" t="s">
        <v>116</v>
      </c>
      <c r="CA24" t="s">
        <v>116</v>
      </c>
      <c r="CB24" t="s">
        <v>116</v>
      </c>
      <c r="CC24" t="s">
        <v>116</v>
      </c>
      <c r="CD24">
        <v>0</v>
      </c>
      <c r="CE24" t="s">
        <v>116</v>
      </c>
      <c r="CF24" t="s">
        <v>116</v>
      </c>
      <c r="CG24">
        <v>0</v>
      </c>
      <c r="CH24" t="s">
        <v>116</v>
      </c>
      <c r="CI24" t="s">
        <v>116</v>
      </c>
      <c r="CJ24" t="s">
        <v>116</v>
      </c>
      <c r="CK24" t="s">
        <v>116</v>
      </c>
      <c r="CL24" t="s">
        <v>116</v>
      </c>
      <c r="CM24" t="s">
        <v>116</v>
      </c>
      <c r="CN24" t="s">
        <v>116</v>
      </c>
      <c r="CO24" t="s">
        <v>116</v>
      </c>
      <c r="CP24" t="s">
        <v>116</v>
      </c>
      <c r="CQ24" t="s">
        <v>116</v>
      </c>
      <c r="CR24" t="s">
        <v>116</v>
      </c>
      <c r="CS24" t="s">
        <v>116</v>
      </c>
      <c r="CT24" t="s">
        <v>116</v>
      </c>
      <c r="CU24" t="s">
        <v>116</v>
      </c>
      <c r="CV24" t="s">
        <v>116</v>
      </c>
      <c r="CW24" t="s">
        <v>116</v>
      </c>
      <c r="CX24" t="s">
        <v>116</v>
      </c>
      <c r="CY24" t="s">
        <v>116</v>
      </c>
      <c r="CZ24" t="s">
        <v>116</v>
      </c>
      <c r="DA24" t="s">
        <v>116</v>
      </c>
      <c r="DB24" t="s">
        <v>116</v>
      </c>
      <c r="DC24" t="s">
        <v>116</v>
      </c>
      <c r="DD24" t="s">
        <v>116</v>
      </c>
      <c r="DE24" t="s">
        <v>116</v>
      </c>
      <c r="DF24" t="s">
        <v>116</v>
      </c>
      <c r="DG24" t="s">
        <v>116</v>
      </c>
      <c r="DH24" t="s">
        <v>116</v>
      </c>
      <c r="DI24" t="s">
        <v>116</v>
      </c>
      <c r="DJ24" t="s">
        <v>116</v>
      </c>
      <c r="DK24">
        <v>0</v>
      </c>
      <c r="DL24" t="s">
        <v>116</v>
      </c>
    </row>
    <row r="25" spans="1:116" x14ac:dyDescent="0.2">
      <c r="A25" t="s">
        <v>116</v>
      </c>
      <c r="B25" t="s">
        <v>117</v>
      </c>
      <c r="C25" t="s">
        <v>148</v>
      </c>
      <c r="F25" t="s">
        <v>119</v>
      </c>
      <c r="G25">
        <v>0</v>
      </c>
      <c r="H25" t="s">
        <v>116</v>
      </c>
      <c r="I25" t="s">
        <v>120</v>
      </c>
      <c r="J25" t="s">
        <v>121</v>
      </c>
      <c r="K25">
        <v>14</v>
      </c>
      <c r="L25" t="s">
        <v>122</v>
      </c>
      <c r="M25" t="s">
        <v>116</v>
      </c>
      <c r="N25">
        <v>14</v>
      </c>
      <c r="O25" t="s">
        <v>122</v>
      </c>
      <c r="P25" t="s">
        <v>123</v>
      </c>
      <c r="Q25" t="s">
        <v>116</v>
      </c>
      <c r="R25" t="s">
        <v>124</v>
      </c>
      <c r="S25" t="s">
        <v>116</v>
      </c>
      <c r="T25" t="s">
        <v>116</v>
      </c>
      <c r="U25" t="s">
        <v>116</v>
      </c>
      <c r="V25" t="s">
        <v>116</v>
      </c>
      <c r="W25" t="s">
        <v>116</v>
      </c>
      <c r="X25" t="s">
        <v>116</v>
      </c>
      <c r="Y25" t="s">
        <v>116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116</v>
      </c>
      <c r="AI25" t="s">
        <v>116</v>
      </c>
      <c r="AJ25" t="s">
        <v>116</v>
      </c>
      <c r="AK25">
        <v>0</v>
      </c>
      <c r="AL25" t="s">
        <v>116</v>
      </c>
      <c r="AM25" t="s">
        <v>116</v>
      </c>
      <c r="AN25" t="s">
        <v>116</v>
      </c>
      <c r="AO25">
        <v>0</v>
      </c>
      <c r="AP25">
        <v>0</v>
      </c>
      <c r="AQ25">
        <v>0</v>
      </c>
      <c r="AR25" t="s">
        <v>116</v>
      </c>
      <c r="AS25" t="s">
        <v>116</v>
      </c>
      <c r="AT25">
        <v>0</v>
      </c>
      <c r="AU25">
        <v>0</v>
      </c>
      <c r="AV25">
        <v>0</v>
      </c>
      <c r="AW25" t="s">
        <v>116</v>
      </c>
      <c r="AX25" t="s">
        <v>116</v>
      </c>
      <c r="AY25">
        <v>0</v>
      </c>
      <c r="AZ25" t="s">
        <v>116</v>
      </c>
      <c r="BA25">
        <v>0</v>
      </c>
      <c r="BB25" t="s">
        <v>116</v>
      </c>
      <c r="BC25" t="s">
        <v>116</v>
      </c>
      <c r="BD25">
        <v>0</v>
      </c>
      <c r="BE25" t="s">
        <v>116</v>
      </c>
      <c r="BF25">
        <v>0</v>
      </c>
      <c r="BG25">
        <v>0</v>
      </c>
      <c r="BH25" t="s">
        <v>116</v>
      </c>
      <c r="BI25" t="s">
        <v>116</v>
      </c>
      <c r="BJ25" t="s">
        <v>116</v>
      </c>
      <c r="BK25" t="s">
        <v>116</v>
      </c>
      <c r="BL25" t="s">
        <v>116</v>
      </c>
      <c r="BM25">
        <v>0</v>
      </c>
      <c r="BN25" t="s">
        <v>116</v>
      </c>
      <c r="BO25" t="s">
        <v>116</v>
      </c>
      <c r="BP25">
        <v>0</v>
      </c>
      <c r="BQ25" t="s">
        <v>116</v>
      </c>
      <c r="BR25" t="s">
        <v>116</v>
      </c>
      <c r="BS25">
        <v>0</v>
      </c>
      <c r="BT25" t="s">
        <v>116</v>
      </c>
      <c r="BU25" t="s">
        <v>116</v>
      </c>
      <c r="BV25">
        <v>0</v>
      </c>
      <c r="BW25" t="s">
        <v>116</v>
      </c>
      <c r="BX25" t="s">
        <v>116</v>
      </c>
      <c r="BY25" t="s">
        <v>116</v>
      </c>
      <c r="BZ25" t="s">
        <v>116</v>
      </c>
      <c r="CA25" t="s">
        <v>116</v>
      </c>
      <c r="CB25" t="s">
        <v>116</v>
      </c>
      <c r="CC25" t="s">
        <v>116</v>
      </c>
      <c r="CD25">
        <v>0</v>
      </c>
      <c r="CE25" t="s">
        <v>116</v>
      </c>
      <c r="CF25" t="s">
        <v>116</v>
      </c>
      <c r="CG25">
        <v>0</v>
      </c>
      <c r="CH25" t="s">
        <v>116</v>
      </c>
      <c r="CI25" t="s">
        <v>116</v>
      </c>
      <c r="CJ25" t="s">
        <v>116</v>
      </c>
      <c r="CK25" t="s">
        <v>116</v>
      </c>
      <c r="CL25" t="s">
        <v>116</v>
      </c>
      <c r="CM25" t="s">
        <v>116</v>
      </c>
      <c r="CN25" t="s">
        <v>116</v>
      </c>
      <c r="CO25" t="s">
        <v>116</v>
      </c>
      <c r="CP25" t="s">
        <v>116</v>
      </c>
      <c r="CQ25" t="s">
        <v>116</v>
      </c>
      <c r="CR25" t="s">
        <v>116</v>
      </c>
      <c r="CS25" t="s">
        <v>116</v>
      </c>
      <c r="CT25" t="s">
        <v>116</v>
      </c>
      <c r="CU25" t="s">
        <v>116</v>
      </c>
      <c r="CV25" t="s">
        <v>116</v>
      </c>
      <c r="CW25" t="s">
        <v>116</v>
      </c>
      <c r="CX25" t="s">
        <v>116</v>
      </c>
      <c r="CY25" t="s">
        <v>116</v>
      </c>
      <c r="CZ25" t="s">
        <v>116</v>
      </c>
      <c r="DA25" t="s">
        <v>116</v>
      </c>
      <c r="DB25" t="s">
        <v>116</v>
      </c>
      <c r="DC25" t="s">
        <v>116</v>
      </c>
      <c r="DD25" t="s">
        <v>116</v>
      </c>
      <c r="DE25" t="s">
        <v>116</v>
      </c>
      <c r="DF25" t="s">
        <v>116</v>
      </c>
      <c r="DG25" t="s">
        <v>116</v>
      </c>
      <c r="DH25" t="s">
        <v>116</v>
      </c>
      <c r="DI25" t="s">
        <v>116</v>
      </c>
      <c r="DJ25" t="s">
        <v>116</v>
      </c>
      <c r="DK25">
        <v>0</v>
      </c>
      <c r="DL25" t="s">
        <v>116</v>
      </c>
    </row>
    <row r="26" spans="1:116" x14ac:dyDescent="0.2">
      <c r="A26" t="s">
        <v>116</v>
      </c>
      <c r="B26" t="s">
        <v>117</v>
      </c>
      <c r="C26" t="s">
        <v>149</v>
      </c>
      <c r="F26" t="s">
        <v>119</v>
      </c>
      <c r="G26">
        <v>0</v>
      </c>
      <c r="H26" t="s">
        <v>116</v>
      </c>
      <c r="I26" t="s">
        <v>142</v>
      </c>
      <c r="J26" t="s">
        <v>121</v>
      </c>
      <c r="K26">
        <v>14</v>
      </c>
      <c r="L26" t="s">
        <v>150</v>
      </c>
      <c r="M26" t="s">
        <v>116</v>
      </c>
      <c r="N26">
        <v>14</v>
      </c>
      <c r="O26" t="s">
        <v>150</v>
      </c>
      <c r="P26" t="s">
        <v>151</v>
      </c>
      <c r="Q26" t="s">
        <v>116</v>
      </c>
      <c r="R26" t="s">
        <v>152</v>
      </c>
      <c r="S26" t="s">
        <v>116</v>
      </c>
      <c r="T26" t="s">
        <v>116</v>
      </c>
      <c r="U26" t="s">
        <v>116</v>
      </c>
      <c r="V26" t="s">
        <v>116</v>
      </c>
      <c r="W26" t="s">
        <v>116</v>
      </c>
      <c r="X26" t="s">
        <v>116</v>
      </c>
      <c r="Y26" t="s">
        <v>116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116</v>
      </c>
      <c r="AI26" t="s">
        <v>116</v>
      </c>
      <c r="AJ26" t="s">
        <v>116</v>
      </c>
      <c r="AK26">
        <v>0</v>
      </c>
      <c r="AL26" t="s">
        <v>116</v>
      </c>
      <c r="AM26" t="s">
        <v>116</v>
      </c>
      <c r="AN26" t="s">
        <v>116</v>
      </c>
      <c r="AO26">
        <v>0</v>
      </c>
      <c r="AP26">
        <v>0</v>
      </c>
      <c r="AQ26">
        <v>0</v>
      </c>
      <c r="AR26" t="s">
        <v>116</v>
      </c>
      <c r="AS26" t="s">
        <v>116</v>
      </c>
      <c r="AT26">
        <v>0</v>
      </c>
      <c r="AU26">
        <v>0</v>
      </c>
      <c r="AV26">
        <v>0</v>
      </c>
      <c r="AW26" t="s">
        <v>116</v>
      </c>
      <c r="AX26" t="s">
        <v>116</v>
      </c>
      <c r="AY26">
        <v>0</v>
      </c>
      <c r="AZ26" t="s">
        <v>116</v>
      </c>
      <c r="BA26">
        <v>0</v>
      </c>
      <c r="BB26" t="s">
        <v>116</v>
      </c>
      <c r="BC26" t="s">
        <v>116</v>
      </c>
      <c r="BD26">
        <v>0</v>
      </c>
      <c r="BE26" t="s">
        <v>116</v>
      </c>
      <c r="BF26">
        <v>0</v>
      </c>
      <c r="BG26">
        <v>0</v>
      </c>
      <c r="BH26" t="s">
        <v>116</v>
      </c>
      <c r="BI26" t="s">
        <v>116</v>
      </c>
      <c r="BJ26" t="s">
        <v>116</v>
      </c>
      <c r="BK26" t="s">
        <v>116</v>
      </c>
      <c r="BL26" t="s">
        <v>116</v>
      </c>
      <c r="BM26">
        <v>0</v>
      </c>
      <c r="BN26" t="s">
        <v>116</v>
      </c>
      <c r="BO26" t="s">
        <v>116</v>
      </c>
      <c r="BP26">
        <v>0</v>
      </c>
      <c r="BQ26" t="s">
        <v>116</v>
      </c>
      <c r="BR26" t="s">
        <v>116</v>
      </c>
      <c r="BS26">
        <v>0</v>
      </c>
      <c r="BT26" t="s">
        <v>116</v>
      </c>
      <c r="BU26" t="s">
        <v>116</v>
      </c>
      <c r="BV26">
        <v>0</v>
      </c>
      <c r="BW26" t="s">
        <v>116</v>
      </c>
      <c r="BX26" t="s">
        <v>116</v>
      </c>
      <c r="BY26" t="s">
        <v>116</v>
      </c>
      <c r="BZ26" t="s">
        <v>116</v>
      </c>
      <c r="CA26" t="s">
        <v>116</v>
      </c>
      <c r="CB26" t="s">
        <v>116</v>
      </c>
      <c r="CC26" t="s">
        <v>116</v>
      </c>
      <c r="CD26">
        <v>0</v>
      </c>
      <c r="CE26" t="s">
        <v>116</v>
      </c>
      <c r="CF26" t="s">
        <v>116</v>
      </c>
      <c r="CG26">
        <v>0</v>
      </c>
      <c r="CH26" t="s">
        <v>116</v>
      </c>
      <c r="CI26" t="s">
        <v>116</v>
      </c>
      <c r="CJ26" t="s">
        <v>116</v>
      </c>
      <c r="CK26" t="s">
        <v>116</v>
      </c>
      <c r="CL26" t="s">
        <v>116</v>
      </c>
      <c r="CM26" t="s">
        <v>116</v>
      </c>
      <c r="CN26" t="s">
        <v>116</v>
      </c>
      <c r="CO26" t="s">
        <v>116</v>
      </c>
      <c r="CP26" t="s">
        <v>116</v>
      </c>
      <c r="CQ26" t="s">
        <v>116</v>
      </c>
      <c r="CR26" t="s">
        <v>116</v>
      </c>
      <c r="CS26" t="s">
        <v>116</v>
      </c>
      <c r="CT26" t="s">
        <v>116</v>
      </c>
      <c r="CU26" t="s">
        <v>116</v>
      </c>
      <c r="CV26" t="s">
        <v>116</v>
      </c>
      <c r="CW26" t="s">
        <v>116</v>
      </c>
      <c r="CX26" t="s">
        <v>116</v>
      </c>
      <c r="CY26" t="s">
        <v>116</v>
      </c>
      <c r="CZ26" t="s">
        <v>116</v>
      </c>
      <c r="DA26" t="s">
        <v>116</v>
      </c>
      <c r="DB26" t="s">
        <v>116</v>
      </c>
      <c r="DC26" t="s">
        <v>116</v>
      </c>
      <c r="DD26" t="s">
        <v>116</v>
      </c>
      <c r="DE26" t="s">
        <v>116</v>
      </c>
      <c r="DF26" t="s">
        <v>116</v>
      </c>
      <c r="DG26" t="s">
        <v>116</v>
      </c>
      <c r="DH26" t="s">
        <v>116</v>
      </c>
      <c r="DI26" t="s">
        <v>116</v>
      </c>
      <c r="DJ26" t="s">
        <v>116</v>
      </c>
      <c r="DK26">
        <v>0</v>
      </c>
      <c r="DL26" t="s">
        <v>116</v>
      </c>
    </row>
    <row r="27" spans="1:116" x14ac:dyDescent="0.2">
      <c r="A27" t="s">
        <v>116</v>
      </c>
      <c r="B27" t="s">
        <v>117</v>
      </c>
      <c r="C27" t="s">
        <v>153</v>
      </c>
      <c r="F27" t="s">
        <v>119</v>
      </c>
      <c r="G27">
        <v>0</v>
      </c>
      <c r="H27" t="s">
        <v>116</v>
      </c>
      <c r="I27" t="s">
        <v>120</v>
      </c>
      <c r="J27" t="s">
        <v>121</v>
      </c>
      <c r="K27">
        <v>14</v>
      </c>
      <c r="L27" t="s">
        <v>150</v>
      </c>
      <c r="M27" t="s">
        <v>116</v>
      </c>
      <c r="N27">
        <v>14</v>
      </c>
      <c r="O27" t="s">
        <v>150</v>
      </c>
      <c r="P27" t="s">
        <v>151</v>
      </c>
      <c r="Q27" t="s">
        <v>116</v>
      </c>
      <c r="R27" t="s">
        <v>152</v>
      </c>
      <c r="S27" t="s">
        <v>116</v>
      </c>
      <c r="T27" t="s">
        <v>116</v>
      </c>
      <c r="U27" t="s">
        <v>116</v>
      </c>
      <c r="V27" t="s">
        <v>116</v>
      </c>
      <c r="W27" t="s">
        <v>116</v>
      </c>
      <c r="X27" t="s">
        <v>116</v>
      </c>
      <c r="Y27" t="s">
        <v>116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116</v>
      </c>
      <c r="AI27" t="s">
        <v>116</v>
      </c>
      <c r="AJ27" t="s">
        <v>116</v>
      </c>
      <c r="AK27">
        <v>0</v>
      </c>
      <c r="AL27" t="s">
        <v>116</v>
      </c>
      <c r="AM27" t="s">
        <v>116</v>
      </c>
      <c r="AN27" t="s">
        <v>116</v>
      </c>
      <c r="AO27">
        <v>0</v>
      </c>
      <c r="AP27">
        <v>0</v>
      </c>
      <c r="AQ27">
        <v>0</v>
      </c>
      <c r="AR27" t="s">
        <v>116</v>
      </c>
      <c r="AS27" t="s">
        <v>116</v>
      </c>
      <c r="AT27">
        <v>0</v>
      </c>
      <c r="AU27">
        <v>0</v>
      </c>
      <c r="AV27">
        <v>0</v>
      </c>
      <c r="AW27" t="s">
        <v>116</v>
      </c>
      <c r="AX27" t="s">
        <v>116</v>
      </c>
      <c r="AY27">
        <v>0</v>
      </c>
      <c r="AZ27" t="s">
        <v>116</v>
      </c>
      <c r="BA27">
        <v>0</v>
      </c>
      <c r="BB27" t="s">
        <v>116</v>
      </c>
      <c r="BC27" t="s">
        <v>116</v>
      </c>
      <c r="BD27">
        <v>0</v>
      </c>
      <c r="BE27" t="s">
        <v>116</v>
      </c>
      <c r="BF27">
        <v>0</v>
      </c>
      <c r="BG27">
        <v>0</v>
      </c>
      <c r="BH27" t="s">
        <v>116</v>
      </c>
      <c r="BI27" t="s">
        <v>116</v>
      </c>
      <c r="BJ27" t="s">
        <v>116</v>
      </c>
      <c r="BK27" t="s">
        <v>116</v>
      </c>
      <c r="BL27" t="s">
        <v>116</v>
      </c>
      <c r="BM27">
        <v>0</v>
      </c>
      <c r="BN27" t="s">
        <v>116</v>
      </c>
      <c r="BO27" t="s">
        <v>116</v>
      </c>
      <c r="BP27">
        <v>0</v>
      </c>
      <c r="BQ27" t="s">
        <v>116</v>
      </c>
      <c r="BR27" t="s">
        <v>116</v>
      </c>
      <c r="BS27">
        <v>0</v>
      </c>
      <c r="BT27" t="s">
        <v>116</v>
      </c>
      <c r="BU27" t="s">
        <v>116</v>
      </c>
      <c r="BV27">
        <v>0</v>
      </c>
      <c r="BW27" t="s">
        <v>116</v>
      </c>
      <c r="BX27" t="s">
        <v>116</v>
      </c>
      <c r="BY27" t="s">
        <v>116</v>
      </c>
      <c r="BZ27" t="s">
        <v>116</v>
      </c>
      <c r="CA27" t="s">
        <v>116</v>
      </c>
      <c r="CB27" t="s">
        <v>116</v>
      </c>
      <c r="CC27" t="s">
        <v>116</v>
      </c>
      <c r="CD27">
        <v>0</v>
      </c>
      <c r="CE27" t="s">
        <v>116</v>
      </c>
      <c r="CF27" t="s">
        <v>116</v>
      </c>
      <c r="CG27">
        <v>0</v>
      </c>
      <c r="CH27" t="s">
        <v>116</v>
      </c>
      <c r="CI27" t="s">
        <v>116</v>
      </c>
      <c r="CJ27" t="s">
        <v>116</v>
      </c>
      <c r="CK27" t="s">
        <v>116</v>
      </c>
      <c r="CL27" t="s">
        <v>116</v>
      </c>
      <c r="CM27" t="s">
        <v>116</v>
      </c>
      <c r="CN27" t="s">
        <v>116</v>
      </c>
      <c r="CO27" t="s">
        <v>116</v>
      </c>
      <c r="CP27" t="s">
        <v>116</v>
      </c>
      <c r="CQ27" t="s">
        <v>116</v>
      </c>
      <c r="CR27" t="s">
        <v>116</v>
      </c>
      <c r="CS27" t="s">
        <v>116</v>
      </c>
      <c r="CT27" t="s">
        <v>116</v>
      </c>
      <c r="CU27" t="s">
        <v>116</v>
      </c>
      <c r="CV27" t="s">
        <v>116</v>
      </c>
      <c r="CW27" t="s">
        <v>116</v>
      </c>
      <c r="CX27" t="s">
        <v>116</v>
      </c>
      <c r="CY27" t="s">
        <v>116</v>
      </c>
      <c r="CZ27" t="s">
        <v>116</v>
      </c>
      <c r="DA27" t="s">
        <v>116</v>
      </c>
      <c r="DB27" t="s">
        <v>116</v>
      </c>
      <c r="DC27" t="s">
        <v>116</v>
      </c>
      <c r="DD27" t="s">
        <v>116</v>
      </c>
      <c r="DE27" t="s">
        <v>116</v>
      </c>
      <c r="DF27" t="s">
        <v>116</v>
      </c>
      <c r="DG27" t="s">
        <v>116</v>
      </c>
      <c r="DH27" t="s">
        <v>116</v>
      </c>
      <c r="DI27" t="s">
        <v>116</v>
      </c>
      <c r="DJ27" t="s">
        <v>116</v>
      </c>
      <c r="DK27">
        <v>0</v>
      </c>
      <c r="DL27" t="s">
        <v>116</v>
      </c>
    </row>
    <row r="28" spans="1:116" x14ac:dyDescent="0.2">
      <c r="A28" t="s">
        <v>116</v>
      </c>
      <c r="B28" t="s">
        <v>117</v>
      </c>
      <c r="C28" t="s">
        <v>154</v>
      </c>
      <c r="F28" t="s">
        <v>119</v>
      </c>
      <c r="G28">
        <v>0</v>
      </c>
      <c r="H28" t="s">
        <v>116</v>
      </c>
      <c r="I28" t="s">
        <v>142</v>
      </c>
      <c r="J28" t="s">
        <v>121</v>
      </c>
      <c r="K28">
        <v>14</v>
      </c>
      <c r="L28" t="s">
        <v>150</v>
      </c>
      <c r="M28" t="s">
        <v>116</v>
      </c>
      <c r="N28">
        <v>14</v>
      </c>
      <c r="O28" t="s">
        <v>150</v>
      </c>
      <c r="P28" t="s">
        <v>151</v>
      </c>
      <c r="Q28" t="s">
        <v>116</v>
      </c>
      <c r="R28" t="s">
        <v>152</v>
      </c>
      <c r="S28" t="s">
        <v>116</v>
      </c>
      <c r="T28" t="s">
        <v>116</v>
      </c>
      <c r="U28" t="s">
        <v>116</v>
      </c>
      <c r="V28" t="s">
        <v>116</v>
      </c>
      <c r="W28" t="s">
        <v>116</v>
      </c>
      <c r="X28" t="s">
        <v>116</v>
      </c>
      <c r="Y28" t="s">
        <v>116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116</v>
      </c>
      <c r="AI28" t="s">
        <v>116</v>
      </c>
      <c r="AJ28" t="s">
        <v>116</v>
      </c>
      <c r="AK28">
        <v>0</v>
      </c>
      <c r="AL28" t="s">
        <v>116</v>
      </c>
      <c r="AM28" t="s">
        <v>116</v>
      </c>
      <c r="AN28" t="s">
        <v>116</v>
      </c>
      <c r="AO28">
        <v>0</v>
      </c>
      <c r="AP28">
        <v>0</v>
      </c>
      <c r="AQ28">
        <v>0</v>
      </c>
      <c r="AR28" t="s">
        <v>116</v>
      </c>
      <c r="AS28" t="s">
        <v>116</v>
      </c>
      <c r="AT28">
        <v>0</v>
      </c>
      <c r="AU28">
        <v>0</v>
      </c>
      <c r="AV28">
        <v>0</v>
      </c>
      <c r="AW28" t="s">
        <v>116</v>
      </c>
      <c r="AX28" t="s">
        <v>116</v>
      </c>
      <c r="AY28">
        <v>0</v>
      </c>
      <c r="AZ28" t="s">
        <v>116</v>
      </c>
      <c r="BA28">
        <v>0</v>
      </c>
      <c r="BB28" t="s">
        <v>116</v>
      </c>
      <c r="BC28" t="s">
        <v>116</v>
      </c>
      <c r="BD28">
        <v>0</v>
      </c>
      <c r="BE28" t="s">
        <v>116</v>
      </c>
      <c r="BF28">
        <v>0</v>
      </c>
      <c r="BG28">
        <v>0</v>
      </c>
      <c r="BH28" t="s">
        <v>116</v>
      </c>
      <c r="BI28" t="s">
        <v>116</v>
      </c>
      <c r="BJ28" t="s">
        <v>116</v>
      </c>
      <c r="BK28" t="s">
        <v>116</v>
      </c>
      <c r="BL28" t="s">
        <v>116</v>
      </c>
      <c r="BM28">
        <v>0</v>
      </c>
      <c r="BN28" t="s">
        <v>116</v>
      </c>
      <c r="BO28" t="s">
        <v>116</v>
      </c>
      <c r="BP28">
        <v>0</v>
      </c>
      <c r="BQ28" t="s">
        <v>116</v>
      </c>
      <c r="BR28" t="s">
        <v>116</v>
      </c>
      <c r="BS28">
        <v>0</v>
      </c>
      <c r="BT28" t="s">
        <v>116</v>
      </c>
      <c r="BU28" t="s">
        <v>116</v>
      </c>
      <c r="BV28">
        <v>0</v>
      </c>
      <c r="BW28" t="s">
        <v>116</v>
      </c>
      <c r="BX28" t="s">
        <v>116</v>
      </c>
      <c r="BY28" t="s">
        <v>116</v>
      </c>
      <c r="BZ28" t="s">
        <v>116</v>
      </c>
      <c r="CA28" t="s">
        <v>116</v>
      </c>
      <c r="CB28" t="s">
        <v>116</v>
      </c>
      <c r="CC28" t="s">
        <v>116</v>
      </c>
      <c r="CD28">
        <v>0</v>
      </c>
      <c r="CE28" t="s">
        <v>116</v>
      </c>
      <c r="CF28" t="s">
        <v>116</v>
      </c>
      <c r="CG28">
        <v>0</v>
      </c>
      <c r="CH28" t="s">
        <v>116</v>
      </c>
      <c r="CI28" t="s">
        <v>116</v>
      </c>
      <c r="CJ28" t="s">
        <v>116</v>
      </c>
      <c r="CK28" t="s">
        <v>116</v>
      </c>
      <c r="CL28" t="s">
        <v>116</v>
      </c>
      <c r="CM28" t="s">
        <v>116</v>
      </c>
      <c r="CN28" t="s">
        <v>116</v>
      </c>
      <c r="CO28" t="s">
        <v>116</v>
      </c>
      <c r="CP28" t="s">
        <v>116</v>
      </c>
      <c r="CQ28" t="s">
        <v>116</v>
      </c>
      <c r="CR28" t="s">
        <v>116</v>
      </c>
      <c r="CS28" t="s">
        <v>116</v>
      </c>
      <c r="CT28" t="s">
        <v>116</v>
      </c>
      <c r="CU28" t="s">
        <v>116</v>
      </c>
      <c r="CV28" t="s">
        <v>116</v>
      </c>
      <c r="CW28" t="s">
        <v>116</v>
      </c>
      <c r="CX28" t="s">
        <v>116</v>
      </c>
      <c r="CY28" t="s">
        <v>116</v>
      </c>
      <c r="CZ28" t="s">
        <v>116</v>
      </c>
      <c r="DA28" t="s">
        <v>116</v>
      </c>
      <c r="DB28" t="s">
        <v>116</v>
      </c>
      <c r="DC28" t="s">
        <v>116</v>
      </c>
      <c r="DD28" t="s">
        <v>116</v>
      </c>
      <c r="DE28" t="s">
        <v>116</v>
      </c>
      <c r="DF28" t="s">
        <v>116</v>
      </c>
      <c r="DG28" t="s">
        <v>116</v>
      </c>
      <c r="DH28" t="s">
        <v>116</v>
      </c>
      <c r="DI28" t="s">
        <v>116</v>
      </c>
      <c r="DJ28" t="s">
        <v>116</v>
      </c>
      <c r="DK28">
        <v>0</v>
      </c>
      <c r="DL28" t="s">
        <v>116</v>
      </c>
    </row>
    <row r="29" spans="1:116" x14ac:dyDescent="0.2">
      <c r="A29" t="s">
        <v>116</v>
      </c>
      <c r="B29" t="s">
        <v>117</v>
      </c>
      <c r="C29" t="s">
        <v>155</v>
      </c>
      <c r="F29" t="s">
        <v>119</v>
      </c>
      <c r="G29">
        <v>0</v>
      </c>
      <c r="H29" t="s">
        <v>116</v>
      </c>
      <c r="I29" t="s">
        <v>142</v>
      </c>
      <c r="J29" t="s">
        <v>121</v>
      </c>
      <c r="K29">
        <v>14</v>
      </c>
      <c r="L29" t="s">
        <v>150</v>
      </c>
      <c r="M29" t="s">
        <v>116</v>
      </c>
      <c r="N29">
        <v>14</v>
      </c>
      <c r="O29" t="s">
        <v>150</v>
      </c>
      <c r="P29" t="s">
        <v>151</v>
      </c>
      <c r="Q29" t="s">
        <v>116</v>
      </c>
      <c r="R29" t="s">
        <v>152</v>
      </c>
      <c r="S29" t="s">
        <v>116</v>
      </c>
      <c r="T29" t="s">
        <v>116</v>
      </c>
      <c r="U29" t="s">
        <v>116</v>
      </c>
      <c r="V29" t="s">
        <v>116</v>
      </c>
      <c r="W29" t="s">
        <v>116</v>
      </c>
      <c r="X29" t="s">
        <v>116</v>
      </c>
      <c r="Y29" t="s">
        <v>116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116</v>
      </c>
      <c r="AI29" t="s">
        <v>116</v>
      </c>
      <c r="AJ29" t="s">
        <v>116</v>
      </c>
      <c r="AK29">
        <v>0</v>
      </c>
      <c r="AL29" t="s">
        <v>116</v>
      </c>
      <c r="AM29" t="s">
        <v>116</v>
      </c>
      <c r="AN29" t="s">
        <v>116</v>
      </c>
      <c r="AO29">
        <v>0</v>
      </c>
      <c r="AP29">
        <v>0</v>
      </c>
      <c r="AQ29">
        <v>0</v>
      </c>
      <c r="AR29" t="s">
        <v>116</v>
      </c>
      <c r="AS29" t="s">
        <v>116</v>
      </c>
      <c r="AT29">
        <v>0</v>
      </c>
      <c r="AU29">
        <v>0</v>
      </c>
      <c r="AV29">
        <v>0</v>
      </c>
      <c r="AW29" t="s">
        <v>116</v>
      </c>
      <c r="AX29" t="s">
        <v>116</v>
      </c>
      <c r="AY29">
        <v>0</v>
      </c>
      <c r="AZ29" t="s">
        <v>116</v>
      </c>
      <c r="BA29">
        <v>0</v>
      </c>
      <c r="BB29" t="s">
        <v>116</v>
      </c>
      <c r="BC29" t="s">
        <v>116</v>
      </c>
      <c r="BD29">
        <v>0</v>
      </c>
      <c r="BE29" t="s">
        <v>116</v>
      </c>
      <c r="BF29">
        <v>0</v>
      </c>
      <c r="BG29">
        <v>0</v>
      </c>
      <c r="BH29" t="s">
        <v>116</v>
      </c>
      <c r="BI29" t="s">
        <v>116</v>
      </c>
      <c r="BJ29" t="s">
        <v>116</v>
      </c>
      <c r="BK29" t="s">
        <v>116</v>
      </c>
      <c r="BL29" t="s">
        <v>116</v>
      </c>
      <c r="BM29">
        <v>0</v>
      </c>
      <c r="BN29" t="s">
        <v>116</v>
      </c>
      <c r="BO29" t="s">
        <v>116</v>
      </c>
      <c r="BP29">
        <v>0</v>
      </c>
      <c r="BQ29" t="s">
        <v>116</v>
      </c>
      <c r="BR29" t="s">
        <v>116</v>
      </c>
      <c r="BS29">
        <v>0</v>
      </c>
      <c r="BT29" t="s">
        <v>116</v>
      </c>
      <c r="BU29" t="s">
        <v>116</v>
      </c>
      <c r="BV29">
        <v>0</v>
      </c>
      <c r="BW29" t="s">
        <v>116</v>
      </c>
      <c r="BX29" t="s">
        <v>116</v>
      </c>
      <c r="BY29" t="s">
        <v>116</v>
      </c>
      <c r="BZ29" t="s">
        <v>116</v>
      </c>
      <c r="CA29" t="s">
        <v>116</v>
      </c>
      <c r="CB29" t="s">
        <v>116</v>
      </c>
      <c r="CC29" t="s">
        <v>116</v>
      </c>
      <c r="CD29">
        <v>0</v>
      </c>
      <c r="CE29" t="s">
        <v>116</v>
      </c>
      <c r="CF29" t="s">
        <v>116</v>
      </c>
      <c r="CG29">
        <v>0</v>
      </c>
      <c r="CH29" t="s">
        <v>116</v>
      </c>
      <c r="CI29" t="s">
        <v>116</v>
      </c>
      <c r="CJ29" t="s">
        <v>116</v>
      </c>
      <c r="CK29" t="s">
        <v>116</v>
      </c>
      <c r="CL29" t="s">
        <v>116</v>
      </c>
      <c r="CM29" t="s">
        <v>116</v>
      </c>
      <c r="CN29" t="s">
        <v>116</v>
      </c>
      <c r="CO29" t="s">
        <v>116</v>
      </c>
      <c r="CP29" t="s">
        <v>116</v>
      </c>
      <c r="CR29" t="s">
        <v>116</v>
      </c>
      <c r="CS29" t="s">
        <v>116</v>
      </c>
      <c r="CT29" t="s">
        <v>116</v>
      </c>
      <c r="CU29" t="s">
        <v>116</v>
      </c>
      <c r="CV29" t="s">
        <v>116</v>
      </c>
      <c r="CW29" t="s">
        <v>116</v>
      </c>
      <c r="CX29" t="s">
        <v>116</v>
      </c>
      <c r="CY29" t="s">
        <v>116</v>
      </c>
      <c r="CZ29" t="s">
        <v>116</v>
      </c>
      <c r="DA29" t="s">
        <v>116</v>
      </c>
      <c r="DB29" t="s">
        <v>116</v>
      </c>
      <c r="DC29" t="s">
        <v>116</v>
      </c>
      <c r="DD29" t="s">
        <v>116</v>
      </c>
      <c r="DE29" t="s">
        <v>116</v>
      </c>
      <c r="DF29" t="s">
        <v>116</v>
      </c>
      <c r="DG29" t="s">
        <v>116</v>
      </c>
      <c r="DH29" t="s">
        <v>116</v>
      </c>
      <c r="DI29" t="s">
        <v>116</v>
      </c>
      <c r="DJ29" t="s">
        <v>116</v>
      </c>
      <c r="DK29">
        <v>0</v>
      </c>
      <c r="DL29" t="s">
        <v>116</v>
      </c>
    </row>
    <row r="30" spans="1:116" x14ac:dyDescent="0.2">
      <c r="A30" t="s">
        <v>116</v>
      </c>
      <c r="B30" t="s">
        <v>117</v>
      </c>
      <c r="C30" t="s">
        <v>156</v>
      </c>
      <c r="F30" t="s">
        <v>119</v>
      </c>
      <c r="G30">
        <v>0</v>
      </c>
      <c r="H30" t="s">
        <v>116</v>
      </c>
      <c r="I30" t="s">
        <v>120</v>
      </c>
      <c r="J30" t="s">
        <v>121</v>
      </c>
      <c r="K30">
        <v>14</v>
      </c>
      <c r="L30" t="s">
        <v>157</v>
      </c>
      <c r="M30" t="s">
        <v>116</v>
      </c>
      <c r="N30">
        <v>14</v>
      </c>
      <c r="O30" t="s">
        <v>157</v>
      </c>
      <c r="P30" t="s">
        <v>123</v>
      </c>
      <c r="Q30" t="s">
        <v>116</v>
      </c>
      <c r="R30" t="s">
        <v>124</v>
      </c>
      <c r="S30" t="s">
        <v>116</v>
      </c>
      <c r="T30" t="s">
        <v>116</v>
      </c>
      <c r="U30" t="s">
        <v>116</v>
      </c>
      <c r="V30" t="s">
        <v>116</v>
      </c>
      <c r="W30" t="s">
        <v>116</v>
      </c>
      <c r="X30" t="s">
        <v>116</v>
      </c>
      <c r="Y30" t="s">
        <v>116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116</v>
      </c>
      <c r="AI30" t="s">
        <v>116</v>
      </c>
      <c r="AJ30" t="s">
        <v>116</v>
      </c>
      <c r="AK30">
        <v>0</v>
      </c>
      <c r="AL30" t="s">
        <v>116</v>
      </c>
      <c r="AM30" t="s">
        <v>116</v>
      </c>
      <c r="AN30" t="s">
        <v>116</v>
      </c>
      <c r="AO30">
        <v>0</v>
      </c>
      <c r="AP30">
        <v>0</v>
      </c>
      <c r="AQ30">
        <v>0</v>
      </c>
      <c r="AR30" t="s">
        <v>116</v>
      </c>
      <c r="AS30" t="s">
        <v>116</v>
      </c>
      <c r="AT30">
        <v>0</v>
      </c>
      <c r="AU30">
        <v>0</v>
      </c>
      <c r="AV30">
        <v>0</v>
      </c>
      <c r="AW30" t="s">
        <v>116</v>
      </c>
      <c r="AX30" t="s">
        <v>116</v>
      </c>
      <c r="AY30">
        <v>0</v>
      </c>
      <c r="AZ30" t="s">
        <v>116</v>
      </c>
      <c r="BA30">
        <v>0</v>
      </c>
      <c r="BB30" t="s">
        <v>116</v>
      </c>
      <c r="BC30" t="s">
        <v>116</v>
      </c>
      <c r="BD30">
        <v>0</v>
      </c>
      <c r="BE30" t="s">
        <v>116</v>
      </c>
      <c r="BF30">
        <v>0</v>
      </c>
      <c r="BG30">
        <v>0</v>
      </c>
      <c r="BH30" t="s">
        <v>116</v>
      </c>
      <c r="BI30" t="s">
        <v>116</v>
      </c>
      <c r="BJ30" t="s">
        <v>116</v>
      </c>
      <c r="BK30" t="s">
        <v>116</v>
      </c>
      <c r="BL30" t="s">
        <v>116</v>
      </c>
      <c r="BM30">
        <v>0</v>
      </c>
      <c r="BN30" t="s">
        <v>116</v>
      </c>
      <c r="BO30" t="s">
        <v>116</v>
      </c>
      <c r="BP30">
        <v>0</v>
      </c>
      <c r="BQ30" t="s">
        <v>116</v>
      </c>
      <c r="BR30" t="s">
        <v>116</v>
      </c>
      <c r="BS30">
        <v>0</v>
      </c>
      <c r="BT30" t="s">
        <v>116</v>
      </c>
      <c r="BU30" t="s">
        <v>116</v>
      </c>
      <c r="BV30">
        <v>0</v>
      </c>
      <c r="BW30" t="s">
        <v>116</v>
      </c>
      <c r="BX30" t="s">
        <v>116</v>
      </c>
      <c r="BY30" t="s">
        <v>116</v>
      </c>
      <c r="BZ30" t="s">
        <v>116</v>
      </c>
      <c r="CA30" t="s">
        <v>116</v>
      </c>
      <c r="CB30" t="s">
        <v>116</v>
      </c>
      <c r="CC30" t="s">
        <v>116</v>
      </c>
      <c r="CD30">
        <v>0</v>
      </c>
      <c r="CE30" t="s">
        <v>116</v>
      </c>
      <c r="CF30" t="s">
        <v>116</v>
      </c>
      <c r="CG30">
        <v>0</v>
      </c>
      <c r="CH30" t="s">
        <v>116</v>
      </c>
      <c r="CI30" t="s">
        <v>116</v>
      </c>
      <c r="CJ30" t="s">
        <v>116</v>
      </c>
      <c r="CK30" t="s">
        <v>116</v>
      </c>
      <c r="CL30" t="s">
        <v>116</v>
      </c>
      <c r="CM30" t="s">
        <v>116</v>
      </c>
      <c r="CN30" t="s">
        <v>116</v>
      </c>
      <c r="CO30" t="s">
        <v>116</v>
      </c>
      <c r="CP30" t="s">
        <v>116</v>
      </c>
      <c r="CR30" t="s">
        <v>116</v>
      </c>
      <c r="CS30" t="s">
        <v>116</v>
      </c>
      <c r="CT30" t="s">
        <v>116</v>
      </c>
      <c r="CU30" t="s">
        <v>116</v>
      </c>
      <c r="CV30" t="s">
        <v>116</v>
      </c>
      <c r="CW30" t="s">
        <v>116</v>
      </c>
      <c r="CX30" t="s">
        <v>116</v>
      </c>
      <c r="CY30" t="s">
        <v>116</v>
      </c>
      <c r="CZ30" t="s">
        <v>116</v>
      </c>
      <c r="DA30" t="s">
        <v>116</v>
      </c>
      <c r="DB30" t="s">
        <v>116</v>
      </c>
      <c r="DC30" t="s">
        <v>116</v>
      </c>
      <c r="DD30" t="s">
        <v>116</v>
      </c>
      <c r="DE30" t="s">
        <v>116</v>
      </c>
      <c r="DF30" t="s">
        <v>116</v>
      </c>
      <c r="DG30" t="s">
        <v>116</v>
      </c>
      <c r="DH30" t="s">
        <v>116</v>
      </c>
      <c r="DI30" t="s">
        <v>116</v>
      </c>
      <c r="DJ30" t="s">
        <v>116</v>
      </c>
      <c r="DK30">
        <v>0</v>
      </c>
      <c r="DL30" t="s">
        <v>116</v>
      </c>
    </row>
    <row r="31" spans="1:116" x14ac:dyDescent="0.2">
      <c r="A31" t="s">
        <v>116</v>
      </c>
      <c r="B31" t="s">
        <v>117</v>
      </c>
      <c r="C31" t="s">
        <v>158</v>
      </c>
      <c r="F31" t="s">
        <v>119</v>
      </c>
      <c r="G31">
        <v>0</v>
      </c>
      <c r="H31" t="s">
        <v>116</v>
      </c>
      <c r="I31" t="s">
        <v>142</v>
      </c>
      <c r="J31" t="s">
        <v>121</v>
      </c>
      <c r="K31">
        <v>14</v>
      </c>
      <c r="L31" t="s">
        <v>157</v>
      </c>
      <c r="M31" t="s">
        <v>116</v>
      </c>
      <c r="N31">
        <v>14</v>
      </c>
      <c r="O31" t="s">
        <v>157</v>
      </c>
      <c r="P31" t="s">
        <v>123</v>
      </c>
      <c r="Q31" t="s">
        <v>116</v>
      </c>
      <c r="R31" t="s">
        <v>124</v>
      </c>
      <c r="S31" t="s">
        <v>116</v>
      </c>
      <c r="T31" t="s">
        <v>116</v>
      </c>
      <c r="U31" t="s">
        <v>116</v>
      </c>
      <c r="V31" t="s">
        <v>116</v>
      </c>
      <c r="W31" t="s">
        <v>116</v>
      </c>
      <c r="X31" t="s">
        <v>116</v>
      </c>
      <c r="Y31" t="s">
        <v>116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116</v>
      </c>
      <c r="AI31" t="s">
        <v>116</v>
      </c>
      <c r="AJ31" t="s">
        <v>116</v>
      </c>
      <c r="AK31">
        <v>0</v>
      </c>
      <c r="AL31" t="s">
        <v>116</v>
      </c>
      <c r="AM31" t="s">
        <v>116</v>
      </c>
      <c r="AN31" t="s">
        <v>116</v>
      </c>
      <c r="AO31">
        <v>0</v>
      </c>
      <c r="AP31">
        <v>0</v>
      </c>
      <c r="AQ31">
        <v>0</v>
      </c>
      <c r="AR31" t="s">
        <v>116</v>
      </c>
      <c r="AS31" t="s">
        <v>116</v>
      </c>
      <c r="AT31">
        <v>0</v>
      </c>
      <c r="AU31">
        <v>0</v>
      </c>
      <c r="AV31">
        <v>0</v>
      </c>
      <c r="AW31" t="s">
        <v>116</v>
      </c>
      <c r="AX31" t="s">
        <v>116</v>
      </c>
      <c r="AY31">
        <v>0</v>
      </c>
      <c r="AZ31" t="s">
        <v>116</v>
      </c>
      <c r="BA31">
        <v>0</v>
      </c>
      <c r="BB31" t="s">
        <v>116</v>
      </c>
      <c r="BC31" t="s">
        <v>116</v>
      </c>
      <c r="BD31">
        <v>0</v>
      </c>
      <c r="BE31" t="s">
        <v>116</v>
      </c>
      <c r="BF31">
        <v>0</v>
      </c>
      <c r="BG31">
        <v>0</v>
      </c>
      <c r="BH31" t="s">
        <v>116</v>
      </c>
      <c r="BI31" t="s">
        <v>116</v>
      </c>
      <c r="BJ31" t="s">
        <v>116</v>
      </c>
      <c r="BK31" t="s">
        <v>116</v>
      </c>
      <c r="BL31" t="s">
        <v>116</v>
      </c>
      <c r="BM31">
        <v>0</v>
      </c>
      <c r="BN31" t="s">
        <v>116</v>
      </c>
      <c r="BO31" t="s">
        <v>116</v>
      </c>
      <c r="BP31">
        <v>0</v>
      </c>
      <c r="BQ31" t="s">
        <v>116</v>
      </c>
      <c r="BR31" t="s">
        <v>116</v>
      </c>
      <c r="BS31">
        <v>0</v>
      </c>
      <c r="BT31" t="s">
        <v>116</v>
      </c>
      <c r="BU31" t="s">
        <v>116</v>
      </c>
      <c r="BV31">
        <v>0</v>
      </c>
      <c r="BW31" t="s">
        <v>116</v>
      </c>
      <c r="BX31" t="s">
        <v>116</v>
      </c>
      <c r="BY31" t="s">
        <v>116</v>
      </c>
      <c r="BZ31" t="s">
        <v>116</v>
      </c>
      <c r="CA31" t="s">
        <v>116</v>
      </c>
      <c r="CB31" t="s">
        <v>116</v>
      </c>
      <c r="CC31" t="s">
        <v>116</v>
      </c>
      <c r="CD31">
        <v>0</v>
      </c>
      <c r="CE31" t="s">
        <v>116</v>
      </c>
      <c r="CF31" t="s">
        <v>116</v>
      </c>
      <c r="CG31">
        <v>0</v>
      </c>
      <c r="CH31" t="s">
        <v>116</v>
      </c>
      <c r="CI31" t="s">
        <v>116</v>
      </c>
      <c r="CJ31" t="s">
        <v>116</v>
      </c>
      <c r="CK31" t="s">
        <v>116</v>
      </c>
      <c r="CL31" t="s">
        <v>116</v>
      </c>
      <c r="CM31" t="s">
        <v>116</v>
      </c>
      <c r="CN31" t="s">
        <v>116</v>
      </c>
      <c r="CO31" t="s">
        <v>116</v>
      </c>
      <c r="CP31" t="s">
        <v>116</v>
      </c>
      <c r="CR31" t="s">
        <v>116</v>
      </c>
      <c r="CS31" t="s">
        <v>116</v>
      </c>
      <c r="CT31" t="s">
        <v>116</v>
      </c>
      <c r="CU31" t="s">
        <v>116</v>
      </c>
      <c r="CV31" t="s">
        <v>116</v>
      </c>
      <c r="CW31" t="s">
        <v>116</v>
      </c>
      <c r="CX31" t="s">
        <v>116</v>
      </c>
      <c r="CY31" t="s">
        <v>116</v>
      </c>
      <c r="CZ31" t="s">
        <v>116</v>
      </c>
      <c r="DA31" t="s">
        <v>116</v>
      </c>
      <c r="DB31" t="s">
        <v>116</v>
      </c>
      <c r="DC31" t="s">
        <v>116</v>
      </c>
      <c r="DD31" t="s">
        <v>116</v>
      </c>
      <c r="DE31" t="s">
        <v>116</v>
      </c>
      <c r="DF31" t="s">
        <v>116</v>
      </c>
      <c r="DG31" t="s">
        <v>116</v>
      </c>
      <c r="DH31" t="s">
        <v>116</v>
      </c>
      <c r="DI31" t="s">
        <v>116</v>
      </c>
      <c r="DJ31" t="s">
        <v>116</v>
      </c>
      <c r="DK31">
        <v>0</v>
      </c>
      <c r="DL31" t="s">
        <v>116</v>
      </c>
    </row>
    <row r="32" spans="1:116" x14ac:dyDescent="0.2">
      <c r="A32" t="s">
        <v>116</v>
      </c>
      <c r="B32" t="s">
        <v>117</v>
      </c>
      <c r="C32" t="s">
        <v>159</v>
      </c>
      <c r="F32" t="s">
        <v>119</v>
      </c>
      <c r="G32">
        <v>0</v>
      </c>
      <c r="H32" t="s">
        <v>116</v>
      </c>
      <c r="I32" t="s">
        <v>120</v>
      </c>
      <c r="J32" t="s">
        <v>121</v>
      </c>
      <c r="K32">
        <v>14</v>
      </c>
      <c r="L32" t="s">
        <v>157</v>
      </c>
      <c r="M32" t="s">
        <v>116</v>
      </c>
      <c r="N32">
        <v>14</v>
      </c>
      <c r="O32" t="s">
        <v>157</v>
      </c>
      <c r="P32" t="s">
        <v>123</v>
      </c>
      <c r="Q32" t="s">
        <v>116</v>
      </c>
      <c r="R32" t="s">
        <v>124</v>
      </c>
      <c r="S32" t="s">
        <v>116</v>
      </c>
      <c r="T32" t="s">
        <v>116</v>
      </c>
      <c r="U32" t="s">
        <v>116</v>
      </c>
      <c r="V32" t="s">
        <v>116</v>
      </c>
      <c r="W32" t="s">
        <v>116</v>
      </c>
      <c r="X32" t="s">
        <v>116</v>
      </c>
      <c r="Y32" t="s">
        <v>116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116</v>
      </c>
      <c r="AI32" t="s">
        <v>116</v>
      </c>
      <c r="AJ32" t="s">
        <v>116</v>
      </c>
      <c r="AK32">
        <v>0</v>
      </c>
      <c r="AL32" t="s">
        <v>116</v>
      </c>
      <c r="AM32" t="s">
        <v>116</v>
      </c>
      <c r="AN32" t="s">
        <v>116</v>
      </c>
      <c r="AO32">
        <v>0</v>
      </c>
      <c r="AP32">
        <v>0</v>
      </c>
      <c r="AQ32">
        <v>0</v>
      </c>
      <c r="AR32" t="s">
        <v>116</v>
      </c>
      <c r="AS32" t="s">
        <v>116</v>
      </c>
      <c r="AT32">
        <v>0</v>
      </c>
      <c r="AU32">
        <v>0</v>
      </c>
      <c r="AV32">
        <v>0</v>
      </c>
      <c r="AW32" t="s">
        <v>116</v>
      </c>
      <c r="AX32" t="s">
        <v>116</v>
      </c>
      <c r="AY32">
        <v>0</v>
      </c>
      <c r="AZ32" t="s">
        <v>116</v>
      </c>
      <c r="BA32">
        <v>0</v>
      </c>
      <c r="BB32" t="s">
        <v>116</v>
      </c>
      <c r="BC32" t="s">
        <v>116</v>
      </c>
      <c r="BD32">
        <v>0</v>
      </c>
      <c r="BE32" t="s">
        <v>116</v>
      </c>
      <c r="BF32">
        <v>0</v>
      </c>
      <c r="BG32">
        <v>0</v>
      </c>
      <c r="BH32" t="s">
        <v>116</v>
      </c>
      <c r="BI32" t="s">
        <v>116</v>
      </c>
      <c r="BJ32" t="s">
        <v>116</v>
      </c>
      <c r="BK32" t="s">
        <v>116</v>
      </c>
      <c r="BL32" t="s">
        <v>116</v>
      </c>
      <c r="BM32">
        <v>0</v>
      </c>
      <c r="BN32" t="s">
        <v>116</v>
      </c>
      <c r="BO32" t="s">
        <v>116</v>
      </c>
      <c r="BP32">
        <v>0</v>
      </c>
      <c r="BQ32" t="s">
        <v>116</v>
      </c>
      <c r="BR32" t="s">
        <v>116</v>
      </c>
      <c r="BS32">
        <v>0</v>
      </c>
      <c r="BT32" t="s">
        <v>116</v>
      </c>
      <c r="BU32" t="s">
        <v>116</v>
      </c>
      <c r="BV32">
        <v>0</v>
      </c>
      <c r="BW32" t="s">
        <v>116</v>
      </c>
      <c r="BX32" t="s">
        <v>116</v>
      </c>
      <c r="BY32" t="s">
        <v>116</v>
      </c>
      <c r="BZ32" t="s">
        <v>116</v>
      </c>
      <c r="CA32" t="s">
        <v>116</v>
      </c>
      <c r="CB32" t="s">
        <v>116</v>
      </c>
      <c r="CC32" t="s">
        <v>116</v>
      </c>
      <c r="CD32">
        <v>0</v>
      </c>
      <c r="CE32" t="s">
        <v>116</v>
      </c>
      <c r="CF32" t="s">
        <v>116</v>
      </c>
      <c r="CG32">
        <v>0</v>
      </c>
      <c r="CH32" t="s">
        <v>116</v>
      </c>
      <c r="CI32" t="s">
        <v>116</v>
      </c>
      <c r="CJ32" t="s">
        <v>116</v>
      </c>
      <c r="CK32" t="s">
        <v>116</v>
      </c>
      <c r="CL32" t="s">
        <v>116</v>
      </c>
      <c r="CM32" t="s">
        <v>116</v>
      </c>
      <c r="CN32" t="s">
        <v>116</v>
      </c>
      <c r="CO32" t="s">
        <v>116</v>
      </c>
      <c r="CP32" t="s">
        <v>116</v>
      </c>
      <c r="CR32" t="s">
        <v>116</v>
      </c>
      <c r="CS32" t="s">
        <v>116</v>
      </c>
      <c r="CT32" t="s">
        <v>116</v>
      </c>
      <c r="CU32" t="s">
        <v>116</v>
      </c>
      <c r="CV32" t="s">
        <v>116</v>
      </c>
      <c r="CW32" t="s">
        <v>116</v>
      </c>
      <c r="CX32" t="s">
        <v>116</v>
      </c>
      <c r="CY32" t="s">
        <v>116</v>
      </c>
      <c r="CZ32" t="s">
        <v>116</v>
      </c>
      <c r="DA32" t="s">
        <v>116</v>
      </c>
      <c r="DB32" t="s">
        <v>116</v>
      </c>
      <c r="DC32" t="s">
        <v>116</v>
      </c>
      <c r="DD32" t="s">
        <v>116</v>
      </c>
      <c r="DE32" t="s">
        <v>116</v>
      </c>
      <c r="DF32" t="s">
        <v>116</v>
      </c>
      <c r="DG32" t="s">
        <v>116</v>
      </c>
      <c r="DH32" t="s">
        <v>116</v>
      </c>
      <c r="DI32" t="s">
        <v>116</v>
      </c>
      <c r="DJ32" t="s">
        <v>116</v>
      </c>
      <c r="DK32">
        <v>0</v>
      </c>
      <c r="DL32" t="s">
        <v>116</v>
      </c>
    </row>
    <row r="33" spans="1:116" x14ac:dyDescent="0.2">
      <c r="A33" t="s">
        <v>116</v>
      </c>
      <c r="B33" t="s">
        <v>117</v>
      </c>
      <c r="C33" t="s">
        <v>160</v>
      </c>
      <c r="F33" t="s">
        <v>119</v>
      </c>
      <c r="G33">
        <v>0</v>
      </c>
      <c r="H33" t="s">
        <v>116</v>
      </c>
      <c r="I33" t="s">
        <v>120</v>
      </c>
      <c r="J33" t="s">
        <v>121</v>
      </c>
      <c r="K33">
        <v>14</v>
      </c>
      <c r="L33" t="s">
        <v>157</v>
      </c>
      <c r="M33" t="s">
        <v>116</v>
      </c>
      <c r="N33">
        <v>14</v>
      </c>
      <c r="O33" t="s">
        <v>157</v>
      </c>
      <c r="P33" t="s">
        <v>123</v>
      </c>
      <c r="Q33" t="s">
        <v>116</v>
      </c>
      <c r="R33" t="s">
        <v>124</v>
      </c>
      <c r="S33" t="s">
        <v>116</v>
      </c>
      <c r="T33" t="s">
        <v>116</v>
      </c>
      <c r="U33" t="s">
        <v>116</v>
      </c>
      <c r="V33" t="s">
        <v>116</v>
      </c>
      <c r="W33" t="s">
        <v>116</v>
      </c>
      <c r="X33" t="s">
        <v>116</v>
      </c>
      <c r="Y33" t="s">
        <v>116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116</v>
      </c>
      <c r="AI33" t="s">
        <v>116</v>
      </c>
      <c r="AJ33" t="s">
        <v>116</v>
      </c>
      <c r="AK33">
        <v>0</v>
      </c>
      <c r="AL33" t="s">
        <v>116</v>
      </c>
      <c r="AM33" t="s">
        <v>116</v>
      </c>
      <c r="AN33" t="s">
        <v>116</v>
      </c>
      <c r="AO33">
        <v>0</v>
      </c>
      <c r="AP33">
        <v>0</v>
      </c>
      <c r="AQ33">
        <v>0</v>
      </c>
      <c r="AR33" t="s">
        <v>116</v>
      </c>
      <c r="AS33" t="s">
        <v>116</v>
      </c>
      <c r="AT33">
        <v>0</v>
      </c>
      <c r="AU33">
        <v>0</v>
      </c>
      <c r="AV33">
        <v>0</v>
      </c>
      <c r="AW33" t="s">
        <v>116</v>
      </c>
      <c r="AX33" t="s">
        <v>116</v>
      </c>
      <c r="AY33">
        <v>0</v>
      </c>
      <c r="AZ33" t="s">
        <v>116</v>
      </c>
      <c r="BA33">
        <v>0</v>
      </c>
      <c r="BB33" t="s">
        <v>116</v>
      </c>
      <c r="BC33" t="s">
        <v>116</v>
      </c>
      <c r="BD33">
        <v>0</v>
      </c>
      <c r="BE33" t="s">
        <v>116</v>
      </c>
      <c r="BF33">
        <v>0</v>
      </c>
      <c r="BG33">
        <v>0</v>
      </c>
      <c r="BH33" t="s">
        <v>116</v>
      </c>
      <c r="BI33" t="s">
        <v>116</v>
      </c>
      <c r="BJ33" t="s">
        <v>116</v>
      </c>
      <c r="BK33" t="s">
        <v>116</v>
      </c>
      <c r="BL33" t="s">
        <v>116</v>
      </c>
      <c r="BM33">
        <v>0</v>
      </c>
      <c r="BN33" t="s">
        <v>116</v>
      </c>
      <c r="BO33" t="s">
        <v>116</v>
      </c>
      <c r="BP33">
        <v>0</v>
      </c>
      <c r="BQ33" t="s">
        <v>116</v>
      </c>
      <c r="BR33" t="s">
        <v>116</v>
      </c>
      <c r="BS33">
        <v>0</v>
      </c>
      <c r="BT33" t="s">
        <v>116</v>
      </c>
      <c r="BU33" t="s">
        <v>116</v>
      </c>
      <c r="BV33">
        <v>0</v>
      </c>
      <c r="BW33" t="s">
        <v>116</v>
      </c>
      <c r="BX33" t="s">
        <v>116</v>
      </c>
      <c r="BY33" t="s">
        <v>116</v>
      </c>
      <c r="BZ33" t="s">
        <v>116</v>
      </c>
      <c r="CA33" t="s">
        <v>116</v>
      </c>
      <c r="CB33" t="s">
        <v>116</v>
      </c>
      <c r="CC33" t="s">
        <v>116</v>
      </c>
      <c r="CD33">
        <v>0</v>
      </c>
      <c r="CE33" t="s">
        <v>116</v>
      </c>
      <c r="CF33" t="s">
        <v>116</v>
      </c>
      <c r="CG33">
        <v>0</v>
      </c>
      <c r="CH33" t="s">
        <v>116</v>
      </c>
      <c r="CI33" t="s">
        <v>116</v>
      </c>
      <c r="CJ33" t="s">
        <v>116</v>
      </c>
      <c r="CK33" t="s">
        <v>116</v>
      </c>
      <c r="CL33" t="s">
        <v>116</v>
      </c>
      <c r="CM33" t="s">
        <v>116</v>
      </c>
      <c r="CN33" t="s">
        <v>116</v>
      </c>
      <c r="CO33" t="s">
        <v>116</v>
      </c>
      <c r="CP33" t="s">
        <v>116</v>
      </c>
      <c r="CR33" t="s">
        <v>116</v>
      </c>
      <c r="CS33" t="s">
        <v>116</v>
      </c>
      <c r="CT33" t="s">
        <v>116</v>
      </c>
      <c r="CU33" t="s">
        <v>116</v>
      </c>
      <c r="CV33" t="s">
        <v>116</v>
      </c>
      <c r="CW33" t="s">
        <v>116</v>
      </c>
      <c r="CX33" t="s">
        <v>116</v>
      </c>
      <c r="CY33" t="s">
        <v>116</v>
      </c>
      <c r="CZ33" t="s">
        <v>116</v>
      </c>
      <c r="DA33" t="s">
        <v>116</v>
      </c>
      <c r="DB33" t="s">
        <v>116</v>
      </c>
      <c r="DC33" t="s">
        <v>116</v>
      </c>
      <c r="DD33" t="s">
        <v>116</v>
      </c>
      <c r="DE33" t="s">
        <v>116</v>
      </c>
      <c r="DF33" t="s">
        <v>116</v>
      </c>
      <c r="DG33" t="s">
        <v>116</v>
      </c>
      <c r="DH33" t="s">
        <v>116</v>
      </c>
      <c r="DI33" t="s">
        <v>116</v>
      </c>
      <c r="DJ33" t="s">
        <v>116</v>
      </c>
      <c r="DK33">
        <v>0</v>
      </c>
      <c r="DL33" t="s">
        <v>116</v>
      </c>
    </row>
    <row r="34" spans="1:116" x14ac:dyDescent="0.2">
      <c r="A34" t="s">
        <v>116</v>
      </c>
      <c r="B34" t="s">
        <v>117</v>
      </c>
      <c r="C34" t="s">
        <v>161</v>
      </c>
      <c r="F34" t="s">
        <v>119</v>
      </c>
      <c r="G34">
        <v>0</v>
      </c>
      <c r="H34" t="s">
        <v>116</v>
      </c>
      <c r="I34" t="s">
        <v>142</v>
      </c>
      <c r="J34" t="s">
        <v>121</v>
      </c>
      <c r="K34">
        <v>14</v>
      </c>
      <c r="L34" t="s">
        <v>162</v>
      </c>
      <c r="M34" t="s">
        <v>116</v>
      </c>
      <c r="N34">
        <v>14</v>
      </c>
      <c r="O34" t="s">
        <v>162</v>
      </c>
      <c r="P34" t="s">
        <v>123</v>
      </c>
      <c r="Q34" t="s">
        <v>116</v>
      </c>
      <c r="R34" t="s">
        <v>124</v>
      </c>
      <c r="S34" t="s">
        <v>116</v>
      </c>
      <c r="T34" t="s">
        <v>116</v>
      </c>
      <c r="U34" t="s">
        <v>116</v>
      </c>
      <c r="V34" t="s">
        <v>116</v>
      </c>
      <c r="W34" t="s">
        <v>116</v>
      </c>
      <c r="X34" t="s">
        <v>116</v>
      </c>
      <c r="Y34" t="s">
        <v>116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116</v>
      </c>
      <c r="AI34" t="s">
        <v>116</v>
      </c>
      <c r="AJ34" t="s">
        <v>116</v>
      </c>
      <c r="AK34">
        <v>0</v>
      </c>
      <c r="AL34" t="s">
        <v>116</v>
      </c>
      <c r="AM34" t="s">
        <v>116</v>
      </c>
      <c r="AN34" t="s">
        <v>116</v>
      </c>
      <c r="AO34">
        <v>0</v>
      </c>
      <c r="AP34">
        <v>0</v>
      </c>
      <c r="AQ34">
        <v>0</v>
      </c>
      <c r="AR34" t="s">
        <v>116</v>
      </c>
      <c r="AS34" t="s">
        <v>116</v>
      </c>
      <c r="AT34">
        <v>0</v>
      </c>
      <c r="AU34">
        <v>0</v>
      </c>
      <c r="AV34">
        <v>0</v>
      </c>
      <c r="AW34" t="s">
        <v>116</v>
      </c>
      <c r="AX34" t="s">
        <v>116</v>
      </c>
      <c r="AY34">
        <v>0</v>
      </c>
      <c r="AZ34" t="s">
        <v>116</v>
      </c>
      <c r="BA34">
        <v>0</v>
      </c>
      <c r="BB34" t="s">
        <v>116</v>
      </c>
      <c r="BC34" t="s">
        <v>116</v>
      </c>
      <c r="BD34">
        <v>0</v>
      </c>
      <c r="BE34" t="s">
        <v>116</v>
      </c>
      <c r="BF34">
        <v>0</v>
      </c>
      <c r="BG34">
        <v>0</v>
      </c>
      <c r="BH34" t="s">
        <v>116</v>
      </c>
      <c r="BI34" t="s">
        <v>116</v>
      </c>
      <c r="BJ34" t="s">
        <v>116</v>
      </c>
      <c r="BK34" t="s">
        <v>116</v>
      </c>
      <c r="BL34" t="s">
        <v>116</v>
      </c>
      <c r="BM34">
        <v>0</v>
      </c>
      <c r="BN34" t="s">
        <v>116</v>
      </c>
      <c r="BO34" t="s">
        <v>116</v>
      </c>
      <c r="BP34">
        <v>0</v>
      </c>
      <c r="BQ34" t="s">
        <v>116</v>
      </c>
      <c r="BR34" t="s">
        <v>116</v>
      </c>
      <c r="BS34">
        <v>0</v>
      </c>
      <c r="BT34" t="s">
        <v>116</v>
      </c>
      <c r="BU34" t="s">
        <v>116</v>
      </c>
      <c r="BV34">
        <v>0</v>
      </c>
      <c r="BW34" t="s">
        <v>116</v>
      </c>
      <c r="BX34" t="s">
        <v>116</v>
      </c>
      <c r="BY34" t="s">
        <v>116</v>
      </c>
      <c r="BZ34" t="s">
        <v>116</v>
      </c>
      <c r="CA34" t="s">
        <v>116</v>
      </c>
      <c r="CB34" t="s">
        <v>116</v>
      </c>
      <c r="CC34" t="s">
        <v>116</v>
      </c>
      <c r="CD34">
        <v>0</v>
      </c>
      <c r="CE34" t="s">
        <v>116</v>
      </c>
      <c r="CF34" t="s">
        <v>116</v>
      </c>
      <c r="CG34">
        <v>0</v>
      </c>
      <c r="CH34" t="s">
        <v>116</v>
      </c>
      <c r="CI34" t="s">
        <v>116</v>
      </c>
      <c r="CJ34" t="s">
        <v>116</v>
      </c>
      <c r="CK34" t="s">
        <v>116</v>
      </c>
      <c r="CL34" t="s">
        <v>116</v>
      </c>
      <c r="CM34" t="s">
        <v>116</v>
      </c>
      <c r="CN34" t="s">
        <v>116</v>
      </c>
      <c r="CO34" t="s">
        <v>116</v>
      </c>
      <c r="CP34" t="s">
        <v>116</v>
      </c>
      <c r="CR34" t="s">
        <v>116</v>
      </c>
      <c r="CS34" t="s">
        <v>116</v>
      </c>
      <c r="CT34" t="s">
        <v>116</v>
      </c>
      <c r="CU34" t="s">
        <v>116</v>
      </c>
      <c r="CV34" t="s">
        <v>116</v>
      </c>
      <c r="CW34" t="s">
        <v>116</v>
      </c>
      <c r="CX34" t="s">
        <v>116</v>
      </c>
      <c r="CY34" t="s">
        <v>116</v>
      </c>
      <c r="CZ34" t="s">
        <v>116</v>
      </c>
      <c r="DA34" t="s">
        <v>116</v>
      </c>
      <c r="DB34" t="s">
        <v>116</v>
      </c>
      <c r="DC34" t="s">
        <v>116</v>
      </c>
      <c r="DD34" t="s">
        <v>116</v>
      </c>
      <c r="DE34" t="s">
        <v>116</v>
      </c>
      <c r="DF34" t="s">
        <v>116</v>
      </c>
      <c r="DG34" t="s">
        <v>116</v>
      </c>
      <c r="DH34" t="s">
        <v>116</v>
      </c>
      <c r="DI34" t="s">
        <v>116</v>
      </c>
      <c r="DJ34" t="s">
        <v>116</v>
      </c>
      <c r="DK34">
        <v>0</v>
      </c>
      <c r="DL34" t="s">
        <v>116</v>
      </c>
    </row>
    <row r="35" spans="1:116" x14ac:dyDescent="0.2">
      <c r="A35" t="s">
        <v>116</v>
      </c>
      <c r="B35" t="s">
        <v>117</v>
      </c>
      <c r="C35" t="s">
        <v>163</v>
      </c>
      <c r="F35" t="s">
        <v>119</v>
      </c>
      <c r="G35">
        <v>0</v>
      </c>
      <c r="H35" t="s">
        <v>116</v>
      </c>
      <c r="I35" t="s">
        <v>120</v>
      </c>
      <c r="J35" t="s">
        <v>121</v>
      </c>
      <c r="K35">
        <v>14</v>
      </c>
      <c r="L35" t="s">
        <v>162</v>
      </c>
      <c r="M35" t="s">
        <v>116</v>
      </c>
      <c r="N35">
        <v>14</v>
      </c>
      <c r="O35" t="s">
        <v>162</v>
      </c>
      <c r="P35" t="s">
        <v>123</v>
      </c>
      <c r="Q35" t="s">
        <v>116</v>
      </c>
      <c r="R35" t="s">
        <v>124</v>
      </c>
      <c r="S35" t="s">
        <v>116</v>
      </c>
      <c r="T35" t="s">
        <v>116</v>
      </c>
      <c r="U35" t="s">
        <v>116</v>
      </c>
      <c r="V35" t="s">
        <v>116</v>
      </c>
      <c r="W35" t="s">
        <v>116</v>
      </c>
      <c r="X35" t="s">
        <v>116</v>
      </c>
      <c r="Y35" t="s">
        <v>116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116</v>
      </c>
      <c r="AI35" t="s">
        <v>116</v>
      </c>
      <c r="AJ35" t="s">
        <v>116</v>
      </c>
      <c r="AK35">
        <v>0</v>
      </c>
      <c r="AL35" t="s">
        <v>116</v>
      </c>
      <c r="AM35" t="s">
        <v>116</v>
      </c>
      <c r="AN35" t="s">
        <v>116</v>
      </c>
      <c r="AO35">
        <v>0</v>
      </c>
      <c r="AP35">
        <v>0</v>
      </c>
      <c r="AQ35">
        <v>0</v>
      </c>
      <c r="AR35" t="s">
        <v>116</v>
      </c>
      <c r="AS35" t="s">
        <v>116</v>
      </c>
      <c r="AT35">
        <v>0</v>
      </c>
      <c r="AU35">
        <v>0</v>
      </c>
      <c r="AV35">
        <v>0</v>
      </c>
      <c r="AW35" t="s">
        <v>116</v>
      </c>
      <c r="AX35" t="s">
        <v>116</v>
      </c>
      <c r="AY35">
        <v>0</v>
      </c>
      <c r="AZ35" t="s">
        <v>116</v>
      </c>
      <c r="BA35">
        <v>0</v>
      </c>
      <c r="BB35" t="s">
        <v>116</v>
      </c>
      <c r="BC35" t="s">
        <v>116</v>
      </c>
      <c r="BD35">
        <v>0</v>
      </c>
      <c r="BE35" t="s">
        <v>116</v>
      </c>
      <c r="BF35">
        <v>0</v>
      </c>
      <c r="BG35">
        <v>0</v>
      </c>
      <c r="BH35" t="s">
        <v>116</v>
      </c>
      <c r="BI35" t="s">
        <v>116</v>
      </c>
      <c r="BJ35" t="s">
        <v>116</v>
      </c>
      <c r="BK35" t="s">
        <v>116</v>
      </c>
      <c r="BL35" t="s">
        <v>116</v>
      </c>
      <c r="BM35">
        <v>0</v>
      </c>
      <c r="BN35" t="s">
        <v>116</v>
      </c>
      <c r="BO35" t="s">
        <v>116</v>
      </c>
      <c r="BP35">
        <v>0</v>
      </c>
      <c r="BQ35" t="s">
        <v>116</v>
      </c>
      <c r="BR35" t="s">
        <v>116</v>
      </c>
      <c r="BS35">
        <v>0</v>
      </c>
      <c r="BT35" t="s">
        <v>116</v>
      </c>
      <c r="BU35" t="s">
        <v>116</v>
      </c>
      <c r="BV35">
        <v>0</v>
      </c>
      <c r="BW35" t="s">
        <v>116</v>
      </c>
      <c r="BX35" t="s">
        <v>116</v>
      </c>
      <c r="BY35" t="s">
        <v>116</v>
      </c>
      <c r="BZ35" t="s">
        <v>116</v>
      </c>
      <c r="CA35" t="s">
        <v>116</v>
      </c>
      <c r="CB35" t="s">
        <v>116</v>
      </c>
      <c r="CC35" t="s">
        <v>116</v>
      </c>
      <c r="CD35">
        <v>0</v>
      </c>
      <c r="CE35" t="s">
        <v>116</v>
      </c>
      <c r="CF35" t="s">
        <v>116</v>
      </c>
      <c r="CG35">
        <v>0</v>
      </c>
      <c r="CH35" t="s">
        <v>116</v>
      </c>
      <c r="CI35" t="s">
        <v>116</v>
      </c>
      <c r="CJ35" t="s">
        <v>116</v>
      </c>
      <c r="CK35" t="s">
        <v>116</v>
      </c>
      <c r="CL35" t="s">
        <v>116</v>
      </c>
      <c r="CM35" t="s">
        <v>116</v>
      </c>
      <c r="CN35" t="s">
        <v>116</v>
      </c>
      <c r="CO35" t="s">
        <v>116</v>
      </c>
      <c r="CP35" t="s">
        <v>116</v>
      </c>
      <c r="CR35" t="s">
        <v>116</v>
      </c>
      <c r="CS35" t="s">
        <v>116</v>
      </c>
      <c r="CT35" t="s">
        <v>116</v>
      </c>
      <c r="CU35" t="s">
        <v>116</v>
      </c>
      <c r="CV35" t="s">
        <v>116</v>
      </c>
      <c r="CW35" t="s">
        <v>116</v>
      </c>
      <c r="CX35" t="s">
        <v>116</v>
      </c>
      <c r="CY35" t="s">
        <v>116</v>
      </c>
      <c r="CZ35" t="s">
        <v>116</v>
      </c>
      <c r="DA35" t="s">
        <v>116</v>
      </c>
      <c r="DB35" t="s">
        <v>116</v>
      </c>
      <c r="DC35" t="s">
        <v>116</v>
      </c>
      <c r="DD35" t="s">
        <v>116</v>
      </c>
      <c r="DE35" t="s">
        <v>116</v>
      </c>
      <c r="DF35" t="s">
        <v>116</v>
      </c>
      <c r="DG35" t="s">
        <v>116</v>
      </c>
      <c r="DH35" t="s">
        <v>116</v>
      </c>
      <c r="DI35" t="s">
        <v>116</v>
      </c>
      <c r="DJ35" t="s">
        <v>116</v>
      </c>
      <c r="DK35">
        <v>0</v>
      </c>
      <c r="DL35" t="s">
        <v>116</v>
      </c>
    </row>
    <row r="36" spans="1:116" x14ac:dyDescent="0.2">
      <c r="A36" t="s">
        <v>116</v>
      </c>
      <c r="B36" t="s">
        <v>117</v>
      </c>
      <c r="C36" t="s">
        <v>164</v>
      </c>
      <c r="F36" t="s">
        <v>119</v>
      </c>
      <c r="G36">
        <v>0</v>
      </c>
      <c r="H36" t="s">
        <v>116</v>
      </c>
      <c r="I36" t="s">
        <v>142</v>
      </c>
      <c r="J36" t="s">
        <v>121</v>
      </c>
      <c r="K36">
        <v>14</v>
      </c>
      <c r="L36" t="s">
        <v>162</v>
      </c>
      <c r="M36" t="s">
        <v>116</v>
      </c>
      <c r="N36">
        <v>14</v>
      </c>
      <c r="O36" t="s">
        <v>162</v>
      </c>
      <c r="P36" t="s">
        <v>123</v>
      </c>
      <c r="Q36" t="s">
        <v>116</v>
      </c>
      <c r="R36" t="s">
        <v>124</v>
      </c>
      <c r="S36" t="s">
        <v>116</v>
      </c>
      <c r="T36" t="s">
        <v>116</v>
      </c>
      <c r="U36" t="s">
        <v>116</v>
      </c>
      <c r="V36" t="s">
        <v>116</v>
      </c>
      <c r="W36" t="s">
        <v>116</v>
      </c>
      <c r="X36" t="s">
        <v>116</v>
      </c>
      <c r="Y36" t="s">
        <v>116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116</v>
      </c>
      <c r="AI36" t="s">
        <v>116</v>
      </c>
      <c r="AJ36" t="s">
        <v>116</v>
      </c>
      <c r="AK36">
        <v>0</v>
      </c>
      <c r="AL36" t="s">
        <v>116</v>
      </c>
      <c r="AM36" t="s">
        <v>116</v>
      </c>
      <c r="AN36" t="s">
        <v>116</v>
      </c>
      <c r="AO36">
        <v>0</v>
      </c>
      <c r="AP36">
        <v>0</v>
      </c>
      <c r="AQ36">
        <v>0</v>
      </c>
      <c r="AR36" t="s">
        <v>116</v>
      </c>
      <c r="AS36" t="s">
        <v>116</v>
      </c>
      <c r="AT36">
        <v>0</v>
      </c>
      <c r="AU36">
        <v>0</v>
      </c>
      <c r="AV36">
        <v>0</v>
      </c>
      <c r="AW36" t="s">
        <v>116</v>
      </c>
      <c r="AX36" t="s">
        <v>116</v>
      </c>
      <c r="AY36">
        <v>0</v>
      </c>
      <c r="AZ36" t="s">
        <v>116</v>
      </c>
      <c r="BA36">
        <v>0</v>
      </c>
      <c r="BB36" t="s">
        <v>116</v>
      </c>
      <c r="BC36" t="s">
        <v>116</v>
      </c>
      <c r="BD36">
        <v>0</v>
      </c>
      <c r="BE36" t="s">
        <v>116</v>
      </c>
      <c r="BF36">
        <v>0</v>
      </c>
      <c r="BG36">
        <v>0</v>
      </c>
      <c r="BH36" t="s">
        <v>116</v>
      </c>
      <c r="BI36" t="s">
        <v>116</v>
      </c>
      <c r="BJ36" t="s">
        <v>116</v>
      </c>
      <c r="BK36" t="s">
        <v>116</v>
      </c>
      <c r="BL36" t="s">
        <v>116</v>
      </c>
      <c r="BM36">
        <v>0</v>
      </c>
      <c r="BN36" t="s">
        <v>116</v>
      </c>
      <c r="BO36" t="s">
        <v>116</v>
      </c>
      <c r="BP36">
        <v>0</v>
      </c>
      <c r="BQ36" t="s">
        <v>116</v>
      </c>
      <c r="BR36" t="s">
        <v>116</v>
      </c>
      <c r="BS36">
        <v>0</v>
      </c>
      <c r="BT36" t="s">
        <v>116</v>
      </c>
      <c r="BU36" t="s">
        <v>116</v>
      </c>
      <c r="BV36">
        <v>0</v>
      </c>
      <c r="BW36" t="s">
        <v>116</v>
      </c>
      <c r="BX36" t="s">
        <v>116</v>
      </c>
      <c r="BY36" t="s">
        <v>116</v>
      </c>
      <c r="BZ36" t="s">
        <v>116</v>
      </c>
      <c r="CA36" t="s">
        <v>116</v>
      </c>
      <c r="CB36" t="s">
        <v>116</v>
      </c>
      <c r="CC36" t="s">
        <v>116</v>
      </c>
      <c r="CD36">
        <v>0</v>
      </c>
      <c r="CE36" t="s">
        <v>116</v>
      </c>
      <c r="CF36" t="s">
        <v>116</v>
      </c>
      <c r="CG36">
        <v>0</v>
      </c>
      <c r="CH36" t="s">
        <v>116</v>
      </c>
      <c r="CI36" t="s">
        <v>116</v>
      </c>
      <c r="CJ36" t="s">
        <v>116</v>
      </c>
      <c r="CK36" t="s">
        <v>116</v>
      </c>
      <c r="CL36" t="s">
        <v>116</v>
      </c>
      <c r="CM36" t="s">
        <v>116</v>
      </c>
      <c r="CN36" t="s">
        <v>116</v>
      </c>
      <c r="CO36" t="s">
        <v>116</v>
      </c>
      <c r="CP36" t="s">
        <v>116</v>
      </c>
      <c r="CR36" t="s">
        <v>116</v>
      </c>
      <c r="CS36" t="s">
        <v>116</v>
      </c>
      <c r="CT36" t="s">
        <v>116</v>
      </c>
      <c r="CU36" t="s">
        <v>116</v>
      </c>
      <c r="CV36" t="s">
        <v>116</v>
      </c>
      <c r="CW36" t="s">
        <v>116</v>
      </c>
      <c r="CX36" t="s">
        <v>116</v>
      </c>
      <c r="CY36" t="s">
        <v>116</v>
      </c>
      <c r="CZ36" t="s">
        <v>116</v>
      </c>
      <c r="DA36" t="s">
        <v>116</v>
      </c>
      <c r="DB36" t="s">
        <v>116</v>
      </c>
      <c r="DC36" t="s">
        <v>116</v>
      </c>
      <c r="DD36" t="s">
        <v>116</v>
      </c>
      <c r="DE36" t="s">
        <v>116</v>
      </c>
      <c r="DF36" t="s">
        <v>116</v>
      </c>
      <c r="DG36" t="s">
        <v>116</v>
      </c>
      <c r="DH36" t="s">
        <v>116</v>
      </c>
      <c r="DI36" t="s">
        <v>116</v>
      </c>
      <c r="DJ36" t="s">
        <v>116</v>
      </c>
      <c r="DK36">
        <v>0</v>
      </c>
      <c r="DL36" t="s">
        <v>116</v>
      </c>
    </row>
    <row r="37" spans="1:116" x14ac:dyDescent="0.2">
      <c r="A37" t="s">
        <v>116</v>
      </c>
      <c r="B37" t="s">
        <v>117</v>
      </c>
      <c r="C37" t="s">
        <v>165</v>
      </c>
      <c r="F37" t="s">
        <v>119</v>
      </c>
      <c r="G37">
        <v>0</v>
      </c>
      <c r="H37" t="s">
        <v>116</v>
      </c>
      <c r="I37" t="s">
        <v>142</v>
      </c>
      <c r="J37" t="s">
        <v>121</v>
      </c>
      <c r="K37">
        <v>14</v>
      </c>
      <c r="L37" t="s">
        <v>162</v>
      </c>
      <c r="M37" t="s">
        <v>116</v>
      </c>
      <c r="N37">
        <v>14</v>
      </c>
      <c r="O37" t="s">
        <v>162</v>
      </c>
      <c r="P37" t="s">
        <v>123</v>
      </c>
      <c r="Q37" t="s">
        <v>116</v>
      </c>
      <c r="R37" t="s">
        <v>124</v>
      </c>
      <c r="S37" t="s">
        <v>116</v>
      </c>
      <c r="T37" t="s">
        <v>116</v>
      </c>
      <c r="U37" t="s">
        <v>116</v>
      </c>
      <c r="V37" t="s">
        <v>116</v>
      </c>
      <c r="W37" t="s">
        <v>116</v>
      </c>
      <c r="X37" t="s">
        <v>116</v>
      </c>
      <c r="Y37" t="s">
        <v>116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116</v>
      </c>
      <c r="AI37" t="s">
        <v>116</v>
      </c>
      <c r="AJ37" t="s">
        <v>116</v>
      </c>
      <c r="AK37">
        <v>0</v>
      </c>
      <c r="AL37" t="s">
        <v>116</v>
      </c>
      <c r="AM37" t="s">
        <v>116</v>
      </c>
      <c r="AN37" t="s">
        <v>116</v>
      </c>
      <c r="AO37">
        <v>0</v>
      </c>
      <c r="AP37">
        <v>0</v>
      </c>
      <c r="AQ37">
        <v>0</v>
      </c>
      <c r="AR37" t="s">
        <v>116</v>
      </c>
      <c r="AS37" t="s">
        <v>116</v>
      </c>
      <c r="AT37">
        <v>0</v>
      </c>
      <c r="AU37">
        <v>0</v>
      </c>
      <c r="AV37">
        <v>0</v>
      </c>
      <c r="AW37" t="s">
        <v>116</v>
      </c>
      <c r="AX37" t="s">
        <v>116</v>
      </c>
      <c r="AY37">
        <v>0</v>
      </c>
      <c r="AZ37" t="s">
        <v>116</v>
      </c>
      <c r="BA37">
        <v>0</v>
      </c>
      <c r="BB37" t="s">
        <v>116</v>
      </c>
      <c r="BC37" t="s">
        <v>116</v>
      </c>
      <c r="BD37">
        <v>0</v>
      </c>
      <c r="BE37" t="s">
        <v>116</v>
      </c>
      <c r="BF37">
        <v>0</v>
      </c>
      <c r="BG37">
        <v>0</v>
      </c>
      <c r="BH37" t="s">
        <v>116</v>
      </c>
      <c r="BI37" t="s">
        <v>116</v>
      </c>
      <c r="BJ37" t="s">
        <v>116</v>
      </c>
      <c r="BK37" t="s">
        <v>116</v>
      </c>
      <c r="BL37" t="s">
        <v>116</v>
      </c>
      <c r="BM37">
        <v>0</v>
      </c>
      <c r="BN37" t="s">
        <v>116</v>
      </c>
      <c r="BO37" t="s">
        <v>116</v>
      </c>
      <c r="BP37">
        <v>0</v>
      </c>
      <c r="BQ37" t="s">
        <v>116</v>
      </c>
      <c r="BR37" t="s">
        <v>116</v>
      </c>
      <c r="BS37">
        <v>0</v>
      </c>
      <c r="BT37" t="s">
        <v>116</v>
      </c>
      <c r="BU37" t="s">
        <v>116</v>
      </c>
      <c r="BV37">
        <v>0</v>
      </c>
      <c r="BW37" t="s">
        <v>116</v>
      </c>
      <c r="BX37" t="s">
        <v>116</v>
      </c>
      <c r="BY37" t="s">
        <v>116</v>
      </c>
      <c r="BZ37" t="s">
        <v>116</v>
      </c>
      <c r="CA37" t="s">
        <v>116</v>
      </c>
      <c r="CB37" t="s">
        <v>116</v>
      </c>
      <c r="CC37" t="s">
        <v>116</v>
      </c>
      <c r="CD37">
        <v>0</v>
      </c>
      <c r="CE37" t="s">
        <v>116</v>
      </c>
      <c r="CF37" t="s">
        <v>116</v>
      </c>
      <c r="CG37">
        <v>0</v>
      </c>
      <c r="CH37" t="s">
        <v>116</v>
      </c>
      <c r="CI37" t="s">
        <v>116</v>
      </c>
      <c r="CJ37" t="s">
        <v>116</v>
      </c>
      <c r="CK37" t="s">
        <v>116</v>
      </c>
      <c r="CL37" t="s">
        <v>116</v>
      </c>
      <c r="CM37" t="s">
        <v>116</v>
      </c>
      <c r="CN37" t="s">
        <v>116</v>
      </c>
      <c r="CO37" t="s">
        <v>116</v>
      </c>
      <c r="CP37" t="s">
        <v>116</v>
      </c>
      <c r="CR37" t="s">
        <v>116</v>
      </c>
      <c r="CS37" t="s">
        <v>116</v>
      </c>
      <c r="CT37" t="s">
        <v>116</v>
      </c>
      <c r="CU37" t="s">
        <v>116</v>
      </c>
      <c r="CV37" t="s">
        <v>116</v>
      </c>
      <c r="CW37" t="s">
        <v>116</v>
      </c>
      <c r="CX37" t="s">
        <v>116</v>
      </c>
      <c r="CY37" t="s">
        <v>116</v>
      </c>
      <c r="CZ37" t="s">
        <v>116</v>
      </c>
      <c r="DA37" t="s">
        <v>116</v>
      </c>
      <c r="DB37" t="s">
        <v>116</v>
      </c>
      <c r="DC37" t="s">
        <v>116</v>
      </c>
      <c r="DD37" t="s">
        <v>116</v>
      </c>
      <c r="DE37" t="s">
        <v>116</v>
      </c>
      <c r="DF37" t="s">
        <v>116</v>
      </c>
      <c r="DG37" t="s">
        <v>116</v>
      </c>
      <c r="DH37" t="s">
        <v>116</v>
      </c>
      <c r="DI37" t="s">
        <v>116</v>
      </c>
      <c r="DJ37" t="s">
        <v>116</v>
      </c>
      <c r="DK37">
        <v>0</v>
      </c>
      <c r="DL37" t="s">
        <v>116</v>
      </c>
    </row>
    <row r="38" spans="1:116" x14ac:dyDescent="0.2">
      <c r="A38" t="s">
        <v>116</v>
      </c>
      <c r="B38" t="s">
        <v>117</v>
      </c>
      <c r="C38" t="s">
        <v>166</v>
      </c>
      <c r="F38" t="s">
        <v>119</v>
      </c>
      <c r="G38">
        <v>0</v>
      </c>
      <c r="H38" t="s">
        <v>116</v>
      </c>
      <c r="I38" t="s">
        <v>120</v>
      </c>
      <c r="J38" t="s">
        <v>121</v>
      </c>
      <c r="K38">
        <v>14</v>
      </c>
      <c r="L38" t="s">
        <v>162</v>
      </c>
      <c r="M38" t="s">
        <v>116</v>
      </c>
      <c r="N38">
        <v>14</v>
      </c>
      <c r="O38" t="s">
        <v>162</v>
      </c>
      <c r="P38" t="s">
        <v>123</v>
      </c>
      <c r="Q38" t="s">
        <v>116</v>
      </c>
      <c r="R38" t="s">
        <v>124</v>
      </c>
      <c r="S38" t="s">
        <v>116</v>
      </c>
      <c r="T38" t="s">
        <v>116</v>
      </c>
      <c r="U38" t="s">
        <v>116</v>
      </c>
      <c r="V38" t="s">
        <v>116</v>
      </c>
      <c r="W38" t="s">
        <v>116</v>
      </c>
      <c r="X38" t="s">
        <v>116</v>
      </c>
      <c r="Y38" t="s">
        <v>116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116</v>
      </c>
      <c r="AI38" t="s">
        <v>116</v>
      </c>
      <c r="AJ38" t="s">
        <v>116</v>
      </c>
      <c r="AK38">
        <v>0</v>
      </c>
      <c r="AL38" t="s">
        <v>116</v>
      </c>
      <c r="AM38" t="s">
        <v>116</v>
      </c>
      <c r="AN38" t="s">
        <v>116</v>
      </c>
      <c r="AO38">
        <v>0</v>
      </c>
      <c r="AP38">
        <v>0</v>
      </c>
      <c r="AQ38">
        <v>0</v>
      </c>
      <c r="AR38" t="s">
        <v>116</v>
      </c>
      <c r="AS38" t="s">
        <v>116</v>
      </c>
      <c r="AT38">
        <v>0</v>
      </c>
      <c r="AU38">
        <v>0</v>
      </c>
      <c r="AV38">
        <v>0</v>
      </c>
      <c r="AW38" t="s">
        <v>116</v>
      </c>
      <c r="AX38" t="s">
        <v>116</v>
      </c>
      <c r="AY38">
        <v>0</v>
      </c>
      <c r="AZ38" t="s">
        <v>116</v>
      </c>
      <c r="BA38">
        <v>0</v>
      </c>
      <c r="BB38" t="s">
        <v>116</v>
      </c>
      <c r="BC38" t="s">
        <v>116</v>
      </c>
      <c r="BD38">
        <v>0</v>
      </c>
      <c r="BE38" t="s">
        <v>116</v>
      </c>
      <c r="BF38">
        <v>0</v>
      </c>
      <c r="BG38">
        <v>0</v>
      </c>
      <c r="BH38" t="s">
        <v>116</v>
      </c>
      <c r="BI38" t="s">
        <v>116</v>
      </c>
      <c r="BJ38" t="s">
        <v>116</v>
      </c>
      <c r="BK38" t="s">
        <v>116</v>
      </c>
      <c r="BL38" t="s">
        <v>116</v>
      </c>
      <c r="BM38">
        <v>0</v>
      </c>
      <c r="BN38" t="s">
        <v>116</v>
      </c>
      <c r="BO38" t="s">
        <v>116</v>
      </c>
      <c r="BP38">
        <v>0</v>
      </c>
      <c r="BQ38" t="s">
        <v>116</v>
      </c>
      <c r="BR38" t="s">
        <v>116</v>
      </c>
      <c r="BS38">
        <v>0</v>
      </c>
      <c r="BT38" t="s">
        <v>116</v>
      </c>
      <c r="BU38" t="s">
        <v>116</v>
      </c>
      <c r="BV38">
        <v>0</v>
      </c>
      <c r="BW38" t="s">
        <v>116</v>
      </c>
      <c r="BX38" t="s">
        <v>116</v>
      </c>
      <c r="BY38" t="s">
        <v>116</v>
      </c>
      <c r="BZ38" t="s">
        <v>116</v>
      </c>
      <c r="CA38" t="s">
        <v>116</v>
      </c>
      <c r="CB38" t="s">
        <v>116</v>
      </c>
      <c r="CC38" t="s">
        <v>116</v>
      </c>
      <c r="CD38">
        <v>0</v>
      </c>
      <c r="CE38" t="s">
        <v>116</v>
      </c>
      <c r="CF38" t="s">
        <v>116</v>
      </c>
      <c r="CG38">
        <v>0</v>
      </c>
      <c r="CH38" t="s">
        <v>116</v>
      </c>
      <c r="CI38" t="s">
        <v>116</v>
      </c>
      <c r="CJ38" t="s">
        <v>116</v>
      </c>
      <c r="CK38" t="s">
        <v>116</v>
      </c>
      <c r="CL38" t="s">
        <v>116</v>
      </c>
      <c r="CM38" t="s">
        <v>116</v>
      </c>
      <c r="CN38" t="s">
        <v>116</v>
      </c>
      <c r="CO38" t="s">
        <v>116</v>
      </c>
      <c r="CP38" t="s">
        <v>116</v>
      </c>
      <c r="CR38" t="s">
        <v>116</v>
      </c>
      <c r="CS38" t="s">
        <v>116</v>
      </c>
      <c r="CT38" t="s">
        <v>116</v>
      </c>
      <c r="CU38" t="s">
        <v>116</v>
      </c>
      <c r="CV38" t="s">
        <v>116</v>
      </c>
      <c r="CW38" t="s">
        <v>116</v>
      </c>
      <c r="CX38" t="s">
        <v>116</v>
      </c>
      <c r="CY38" t="s">
        <v>116</v>
      </c>
      <c r="CZ38" t="s">
        <v>116</v>
      </c>
      <c r="DA38" t="s">
        <v>116</v>
      </c>
      <c r="DB38" t="s">
        <v>116</v>
      </c>
      <c r="DC38" t="s">
        <v>116</v>
      </c>
      <c r="DD38" t="s">
        <v>116</v>
      </c>
      <c r="DE38" t="s">
        <v>116</v>
      </c>
      <c r="DF38" t="s">
        <v>116</v>
      </c>
      <c r="DG38" t="s">
        <v>116</v>
      </c>
      <c r="DH38" t="s">
        <v>116</v>
      </c>
      <c r="DI38" t="s">
        <v>116</v>
      </c>
      <c r="DJ38" t="s">
        <v>116</v>
      </c>
      <c r="DK38">
        <v>0</v>
      </c>
      <c r="DL38" t="s">
        <v>116</v>
      </c>
    </row>
    <row r="39" spans="1:116" x14ac:dyDescent="0.2">
      <c r="A39" t="s">
        <v>116</v>
      </c>
      <c r="B39" t="s">
        <v>117</v>
      </c>
      <c r="C39" t="s">
        <v>167</v>
      </c>
      <c r="F39" t="s">
        <v>119</v>
      </c>
      <c r="G39">
        <v>0</v>
      </c>
      <c r="H39" t="s">
        <v>116</v>
      </c>
      <c r="I39" t="s">
        <v>142</v>
      </c>
      <c r="J39" t="s">
        <v>121</v>
      </c>
      <c r="K39">
        <v>14</v>
      </c>
      <c r="L39" t="s">
        <v>162</v>
      </c>
      <c r="M39" t="s">
        <v>116</v>
      </c>
      <c r="N39">
        <v>14</v>
      </c>
      <c r="O39" t="s">
        <v>162</v>
      </c>
      <c r="P39" t="s">
        <v>123</v>
      </c>
      <c r="Q39" t="s">
        <v>116</v>
      </c>
      <c r="R39" t="s">
        <v>124</v>
      </c>
      <c r="S39" t="s">
        <v>116</v>
      </c>
      <c r="T39" t="s">
        <v>116</v>
      </c>
      <c r="U39" t="s">
        <v>116</v>
      </c>
      <c r="V39" t="s">
        <v>116</v>
      </c>
      <c r="W39" t="s">
        <v>116</v>
      </c>
      <c r="X39" t="s">
        <v>116</v>
      </c>
      <c r="Y39" t="s">
        <v>116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116</v>
      </c>
      <c r="AI39" t="s">
        <v>116</v>
      </c>
      <c r="AJ39" t="s">
        <v>116</v>
      </c>
      <c r="AK39">
        <v>0</v>
      </c>
      <c r="AL39" t="s">
        <v>116</v>
      </c>
      <c r="AM39" t="s">
        <v>116</v>
      </c>
      <c r="AN39" t="s">
        <v>116</v>
      </c>
      <c r="AO39">
        <v>0</v>
      </c>
      <c r="AP39">
        <v>0</v>
      </c>
      <c r="AQ39">
        <v>0</v>
      </c>
      <c r="AR39" t="s">
        <v>116</v>
      </c>
      <c r="AS39" t="s">
        <v>116</v>
      </c>
      <c r="AT39">
        <v>0</v>
      </c>
      <c r="AU39">
        <v>0</v>
      </c>
      <c r="AV39">
        <v>0</v>
      </c>
      <c r="AW39" t="s">
        <v>116</v>
      </c>
      <c r="AX39" t="s">
        <v>116</v>
      </c>
      <c r="AY39">
        <v>0</v>
      </c>
      <c r="AZ39" t="s">
        <v>116</v>
      </c>
      <c r="BA39">
        <v>0</v>
      </c>
      <c r="BB39" t="s">
        <v>116</v>
      </c>
      <c r="BC39" t="s">
        <v>116</v>
      </c>
      <c r="BD39">
        <v>0</v>
      </c>
      <c r="BE39" t="s">
        <v>116</v>
      </c>
      <c r="BF39">
        <v>0</v>
      </c>
      <c r="BG39">
        <v>0</v>
      </c>
      <c r="BH39" t="s">
        <v>116</v>
      </c>
      <c r="BI39" t="s">
        <v>116</v>
      </c>
      <c r="BJ39" t="s">
        <v>116</v>
      </c>
      <c r="BK39" t="s">
        <v>116</v>
      </c>
      <c r="BL39" t="s">
        <v>116</v>
      </c>
      <c r="BM39">
        <v>0</v>
      </c>
      <c r="BN39" t="s">
        <v>116</v>
      </c>
      <c r="BO39" t="s">
        <v>116</v>
      </c>
      <c r="BP39">
        <v>0</v>
      </c>
      <c r="BQ39" t="s">
        <v>116</v>
      </c>
      <c r="BR39" t="s">
        <v>116</v>
      </c>
      <c r="BS39">
        <v>0</v>
      </c>
      <c r="BT39" t="s">
        <v>116</v>
      </c>
      <c r="BU39" t="s">
        <v>116</v>
      </c>
      <c r="BV39">
        <v>0</v>
      </c>
      <c r="BW39" t="s">
        <v>116</v>
      </c>
      <c r="BX39" t="s">
        <v>116</v>
      </c>
      <c r="BY39" t="s">
        <v>116</v>
      </c>
      <c r="BZ39" t="s">
        <v>116</v>
      </c>
      <c r="CA39" t="s">
        <v>116</v>
      </c>
      <c r="CB39" t="s">
        <v>116</v>
      </c>
      <c r="CC39" t="s">
        <v>116</v>
      </c>
      <c r="CD39">
        <v>0</v>
      </c>
      <c r="CE39" t="s">
        <v>116</v>
      </c>
      <c r="CF39" t="s">
        <v>116</v>
      </c>
      <c r="CG39">
        <v>0</v>
      </c>
      <c r="CH39" t="s">
        <v>116</v>
      </c>
      <c r="CI39" t="s">
        <v>116</v>
      </c>
      <c r="CJ39" t="s">
        <v>116</v>
      </c>
      <c r="CK39" t="s">
        <v>116</v>
      </c>
      <c r="CL39" t="s">
        <v>116</v>
      </c>
      <c r="CM39" t="s">
        <v>116</v>
      </c>
      <c r="CN39" t="s">
        <v>116</v>
      </c>
      <c r="CO39" t="s">
        <v>116</v>
      </c>
      <c r="CP39" t="s">
        <v>116</v>
      </c>
      <c r="CR39" t="s">
        <v>116</v>
      </c>
      <c r="CS39" t="s">
        <v>116</v>
      </c>
      <c r="CT39" t="s">
        <v>116</v>
      </c>
      <c r="CU39" t="s">
        <v>116</v>
      </c>
      <c r="CV39" t="s">
        <v>116</v>
      </c>
      <c r="CW39" t="s">
        <v>116</v>
      </c>
      <c r="CX39" t="s">
        <v>116</v>
      </c>
      <c r="CY39" t="s">
        <v>116</v>
      </c>
      <c r="CZ39" t="s">
        <v>116</v>
      </c>
      <c r="DA39" t="s">
        <v>116</v>
      </c>
      <c r="DB39" t="s">
        <v>116</v>
      </c>
      <c r="DC39" t="s">
        <v>116</v>
      </c>
      <c r="DD39" t="s">
        <v>116</v>
      </c>
      <c r="DE39" t="s">
        <v>116</v>
      </c>
      <c r="DF39" t="s">
        <v>116</v>
      </c>
      <c r="DG39" t="s">
        <v>116</v>
      </c>
      <c r="DH39" t="s">
        <v>116</v>
      </c>
      <c r="DI39" t="s">
        <v>116</v>
      </c>
      <c r="DJ39" t="s">
        <v>116</v>
      </c>
      <c r="DK39">
        <v>0</v>
      </c>
      <c r="DL39" t="s">
        <v>116</v>
      </c>
    </row>
    <row r="40" spans="1:116" x14ac:dyDescent="0.2">
      <c r="A40" t="s">
        <v>116</v>
      </c>
      <c r="B40" t="s">
        <v>117</v>
      </c>
      <c r="C40" t="s">
        <v>168</v>
      </c>
      <c r="F40" t="s">
        <v>119</v>
      </c>
      <c r="G40">
        <v>0</v>
      </c>
      <c r="H40" t="s">
        <v>116</v>
      </c>
      <c r="I40" t="s">
        <v>120</v>
      </c>
      <c r="J40" t="s">
        <v>121</v>
      </c>
      <c r="K40">
        <v>14</v>
      </c>
      <c r="L40" t="s">
        <v>162</v>
      </c>
      <c r="M40" t="s">
        <v>116</v>
      </c>
      <c r="N40">
        <v>14</v>
      </c>
      <c r="O40" t="s">
        <v>162</v>
      </c>
      <c r="P40" t="s">
        <v>123</v>
      </c>
      <c r="Q40" t="s">
        <v>116</v>
      </c>
      <c r="R40" t="s">
        <v>124</v>
      </c>
      <c r="S40" t="s">
        <v>116</v>
      </c>
      <c r="T40" t="s">
        <v>116</v>
      </c>
      <c r="U40" t="s">
        <v>116</v>
      </c>
      <c r="V40" t="s">
        <v>116</v>
      </c>
      <c r="W40" t="s">
        <v>116</v>
      </c>
      <c r="X40" t="s">
        <v>116</v>
      </c>
      <c r="Y40" t="s">
        <v>116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116</v>
      </c>
      <c r="AI40" t="s">
        <v>116</v>
      </c>
      <c r="AJ40" t="s">
        <v>116</v>
      </c>
      <c r="AK40">
        <v>0</v>
      </c>
      <c r="AL40" t="s">
        <v>116</v>
      </c>
      <c r="AM40" t="s">
        <v>116</v>
      </c>
      <c r="AN40" t="s">
        <v>116</v>
      </c>
      <c r="AO40">
        <v>0</v>
      </c>
      <c r="AP40">
        <v>0</v>
      </c>
      <c r="AQ40">
        <v>0</v>
      </c>
      <c r="AR40" t="s">
        <v>116</v>
      </c>
      <c r="AS40" t="s">
        <v>116</v>
      </c>
      <c r="AT40">
        <v>0</v>
      </c>
      <c r="AU40">
        <v>0</v>
      </c>
      <c r="AV40">
        <v>0</v>
      </c>
      <c r="AW40" t="s">
        <v>116</v>
      </c>
      <c r="AX40" t="s">
        <v>116</v>
      </c>
      <c r="AY40">
        <v>0</v>
      </c>
      <c r="AZ40" t="s">
        <v>116</v>
      </c>
      <c r="BA40">
        <v>0</v>
      </c>
      <c r="BB40" t="s">
        <v>116</v>
      </c>
      <c r="BC40" t="s">
        <v>116</v>
      </c>
      <c r="BD40">
        <v>0</v>
      </c>
      <c r="BE40" t="s">
        <v>116</v>
      </c>
      <c r="BF40">
        <v>0</v>
      </c>
      <c r="BG40">
        <v>0</v>
      </c>
      <c r="BH40" t="s">
        <v>116</v>
      </c>
      <c r="BI40" t="s">
        <v>116</v>
      </c>
      <c r="BJ40" t="s">
        <v>116</v>
      </c>
      <c r="BK40" t="s">
        <v>116</v>
      </c>
      <c r="BL40" t="s">
        <v>116</v>
      </c>
      <c r="BM40">
        <v>0</v>
      </c>
      <c r="BN40" t="s">
        <v>116</v>
      </c>
      <c r="BO40" t="s">
        <v>116</v>
      </c>
      <c r="BP40">
        <v>0</v>
      </c>
      <c r="BQ40" t="s">
        <v>116</v>
      </c>
      <c r="BR40" t="s">
        <v>116</v>
      </c>
      <c r="BS40">
        <v>0</v>
      </c>
      <c r="BT40" t="s">
        <v>116</v>
      </c>
      <c r="BU40" t="s">
        <v>116</v>
      </c>
      <c r="BV40">
        <v>0</v>
      </c>
      <c r="BW40" t="s">
        <v>116</v>
      </c>
      <c r="BX40" t="s">
        <v>116</v>
      </c>
      <c r="BY40" t="s">
        <v>116</v>
      </c>
      <c r="BZ40" t="s">
        <v>116</v>
      </c>
      <c r="CA40" t="s">
        <v>116</v>
      </c>
      <c r="CB40" t="s">
        <v>116</v>
      </c>
      <c r="CC40" t="s">
        <v>116</v>
      </c>
      <c r="CD40">
        <v>0</v>
      </c>
      <c r="CE40" t="s">
        <v>116</v>
      </c>
      <c r="CF40" t="s">
        <v>116</v>
      </c>
      <c r="CG40">
        <v>0</v>
      </c>
      <c r="CH40" t="s">
        <v>116</v>
      </c>
      <c r="CI40" t="s">
        <v>116</v>
      </c>
      <c r="CJ40" t="s">
        <v>116</v>
      </c>
      <c r="CK40" t="s">
        <v>116</v>
      </c>
      <c r="CL40" t="s">
        <v>116</v>
      </c>
      <c r="CM40" t="s">
        <v>116</v>
      </c>
      <c r="CN40" t="s">
        <v>116</v>
      </c>
      <c r="CO40" t="s">
        <v>116</v>
      </c>
      <c r="CP40" t="s">
        <v>116</v>
      </c>
      <c r="CR40" t="s">
        <v>116</v>
      </c>
      <c r="CS40" t="s">
        <v>116</v>
      </c>
      <c r="CT40" t="s">
        <v>116</v>
      </c>
      <c r="CU40" t="s">
        <v>116</v>
      </c>
      <c r="CV40" t="s">
        <v>116</v>
      </c>
      <c r="CW40" t="s">
        <v>116</v>
      </c>
      <c r="CX40" t="s">
        <v>116</v>
      </c>
      <c r="CY40" t="s">
        <v>116</v>
      </c>
      <c r="CZ40" t="s">
        <v>116</v>
      </c>
      <c r="DA40" t="s">
        <v>116</v>
      </c>
      <c r="DB40" t="s">
        <v>116</v>
      </c>
      <c r="DC40" t="s">
        <v>116</v>
      </c>
      <c r="DD40" t="s">
        <v>116</v>
      </c>
      <c r="DE40" t="s">
        <v>116</v>
      </c>
      <c r="DF40" t="s">
        <v>116</v>
      </c>
      <c r="DG40" t="s">
        <v>116</v>
      </c>
      <c r="DH40" t="s">
        <v>116</v>
      </c>
      <c r="DI40" t="s">
        <v>116</v>
      </c>
      <c r="DJ40" t="s">
        <v>116</v>
      </c>
      <c r="DK40">
        <v>0</v>
      </c>
      <c r="DL40" t="s">
        <v>116</v>
      </c>
    </row>
    <row r="41" spans="1:116" x14ac:dyDescent="0.2">
      <c r="A41" t="s">
        <v>116</v>
      </c>
      <c r="B41" t="s">
        <v>117</v>
      </c>
      <c r="C41" t="s">
        <v>169</v>
      </c>
      <c r="F41" t="s">
        <v>119</v>
      </c>
      <c r="G41">
        <v>0</v>
      </c>
      <c r="H41" t="s">
        <v>116</v>
      </c>
      <c r="I41" t="s">
        <v>120</v>
      </c>
      <c r="J41" t="s">
        <v>121</v>
      </c>
      <c r="K41">
        <v>14</v>
      </c>
      <c r="L41" t="s">
        <v>162</v>
      </c>
      <c r="M41" t="s">
        <v>116</v>
      </c>
      <c r="N41">
        <v>14</v>
      </c>
      <c r="O41" t="s">
        <v>162</v>
      </c>
      <c r="P41" t="s">
        <v>123</v>
      </c>
      <c r="Q41" t="s">
        <v>116</v>
      </c>
      <c r="R41" t="s">
        <v>124</v>
      </c>
      <c r="S41" t="s">
        <v>116</v>
      </c>
      <c r="T41" t="s">
        <v>116</v>
      </c>
      <c r="U41" t="s">
        <v>116</v>
      </c>
      <c r="V41" t="s">
        <v>116</v>
      </c>
      <c r="W41" t="s">
        <v>116</v>
      </c>
      <c r="X41" t="s">
        <v>116</v>
      </c>
      <c r="Y41" t="s">
        <v>116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116</v>
      </c>
      <c r="AI41" t="s">
        <v>116</v>
      </c>
      <c r="AJ41" t="s">
        <v>116</v>
      </c>
      <c r="AK41">
        <v>0</v>
      </c>
      <c r="AL41" t="s">
        <v>116</v>
      </c>
      <c r="AM41" t="s">
        <v>116</v>
      </c>
      <c r="AN41" t="s">
        <v>116</v>
      </c>
      <c r="AO41">
        <v>0</v>
      </c>
      <c r="AP41">
        <v>0</v>
      </c>
      <c r="AQ41">
        <v>0</v>
      </c>
      <c r="AR41" t="s">
        <v>116</v>
      </c>
      <c r="AS41" t="s">
        <v>116</v>
      </c>
      <c r="AT41">
        <v>0</v>
      </c>
      <c r="AU41">
        <v>0</v>
      </c>
      <c r="AV41">
        <v>0</v>
      </c>
      <c r="AW41" t="s">
        <v>116</v>
      </c>
      <c r="AX41" t="s">
        <v>116</v>
      </c>
      <c r="AY41">
        <v>0</v>
      </c>
      <c r="AZ41" t="s">
        <v>116</v>
      </c>
      <c r="BA41">
        <v>0</v>
      </c>
      <c r="BB41" t="s">
        <v>116</v>
      </c>
      <c r="BC41" t="s">
        <v>116</v>
      </c>
      <c r="BD41">
        <v>0</v>
      </c>
      <c r="BE41" t="s">
        <v>116</v>
      </c>
      <c r="BF41">
        <v>0</v>
      </c>
      <c r="BG41">
        <v>0</v>
      </c>
      <c r="BH41" t="s">
        <v>116</v>
      </c>
      <c r="BI41" t="s">
        <v>116</v>
      </c>
      <c r="BJ41" t="s">
        <v>116</v>
      </c>
      <c r="BK41" t="s">
        <v>116</v>
      </c>
      <c r="BL41" t="s">
        <v>116</v>
      </c>
      <c r="BM41">
        <v>0</v>
      </c>
      <c r="BN41" t="s">
        <v>116</v>
      </c>
      <c r="BO41" t="s">
        <v>116</v>
      </c>
      <c r="BP41">
        <v>0</v>
      </c>
      <c r="BQ41" t="s">
        <v>116</v>
      </c>
      <c r="BR41" t="s">
        <v>116</v>
      </c>
      <c r="BS41">
        <v>0</v>
      </c>
      <c r="BT41" t="s">
        <v>116</v>
      </c>
      <c r="BU41" t="s">
        <v>116</v>
      </c>
      <c r="BV41">
        <v>0</v>
      </c>
      <c r="BW41" t="s">
        <v>116</v>
      </c>
      <c r="BX41" t="s">
        <v>116</v>
      </c>
      <c r="BY41" t="s">
        <v>116</v>
      </c>
      <c r="BZ41" t="s">
        <v>116</v>
      </c>
      <c r="CA41" t="s">
        <v>116</v>
      </c>
      <c r="CB41" t="s">
        <v>116</v>
      </c>
      <c r="CC41" t="s">
        <v>116</v>
      </c>
      <c r="CD41">
        <v>0</v>
      </c>
      <c r="CE41" t="s">
        <v>116</v>
      </c>
      <c r="CF41" t="s">
        <v>116</v>
      </c>
      <c r="CG41">
        <v>0</v>
      </c>
      <c r="CH41" t="s">
        <v>116</v>
      </c>
      <c r="CI41" t="s">
        <v>116</v>
      </c>
      <c r="CJ41" t="s">
        <v>116</v>
      </c>
      <c r="CK41" t="s">
        <v>116</v>
      </c>
      <c r="CL41" t="s">
        <v>116</v>
      </c>
      <c r="CM41" t="s">
        <v>116</v>
      </c>
      <c r="CN41" t="s">
        <v>116</v>
      </c>
      <c r="CO41" t="s">
        <v>116</v>
      </c>
      <c r="CP41" t="s">
        <v>116</v>
      </c>
      <c r="CR41" t="s">
        <v>116</v>
      </c>
      <c r="CS41" t="s">
        <v>116</v>
      </c>
      <c r="CT41" t="s">
        <v>116</v>
      </c>
      <c r="CU41" t="s">
        <v>116</v>
      </c>
      <c r="CV41" t="s">
        <v>116</v>
      </c>
      <c r="CW41" t="s">
        <v>116</v>
      </c>
      <c r="CX41" t="s">
        <v>116</v>
      </c>
      <c r="CY41" t="s">
        <v>116</v>
      </c>
      <c r="CZ41" t="s">
        <v>116</v>
      </c>
      <c r="DA41" t="s">
        <v>116</v>
      </c>
      <c r="DB41" t="s">
        <v>116</v>
      </c>
      <c r="DC41" t="s">
        <v>116</v>
      </c>
      <c r="DD41" t="s">
        <v>116</v>
      </c>
      <c r="DE41" t="s">
        <v>116</v>
      </c>
      <c r="DF41" t="s">
        <v>116</v>
      </c>
      <c r="DG41" t="s">
        <v>116</v>
      </c>
      <c r="DH41" t="s">
        <v>116</v>
      </c>
      <c r="DI41" t="s">
        <v>116</v>
      </c>
      <c r="DJ41" t="s">
        <v>116</v>
      </c>
      <c r="DK41">
        <v>0</v>
      </c>
      <c r="DL41" t="s">
        <v>116</v>
      </c>
    </row>
    <row r="42" spans="1:116" x14ac:dyDescent="0.2">
      <c r="A42" t="s">
        <v>116</v>
      </c>
      <c r="B42" t="s">
        <v>117</v>
      </c>
      <c r="C42" t="s">
        <v>170</v>
      </c>
      <c r="F42" t="s">
        <v>119</v>
      </c>
      <c r="G42">
        <v>0</v>
      </c>
      <c r="H42" t="s">
        <v>116</v>
      </c>
      <c r="I42" t="s">
        <v>142</v>
      </c>
      <c r="J42" t="s">
        <v>121</v>
      </c>
      <c r="K42">
        <v>14</v>
      </c>
      <c r="L42" t="s">
        <v>162</v>
      </c>
      <c r="M42" t="s">
        <v>116</v>
      </c>
      <c r="N42">
        <v>14</v>
      </c>
      <c r="O42" t="s">
        <v>162</v>
      </c>
      <c r="P42" t="s">
        <v>123</v>
      </c>
      <c r="Q42" t="s">
        <v>116</v>
      </c>
      <c r="R42" t="s">
        <v>124</v>
      </c>
      <c r="S42" t="s">
        <v>116</v>
      </c>
      <c r="T42" t="s">
        <v>116</v>
      </c>
      <c r="U42" t="s">
        <v>116</v>
      </c>
      <c r="V42" t="s">
        <v>116</v>
      </c>
      <c r="W42" t="s">
        <v>116</v>
      </c>
      <c r="X42" t="s">
        <v>116</v>
      </c>
      <c r="Y42" t="s">
        <v>116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116</v>
      </c>
      <c r="AI42" t="s">
        <v>116</v>
      </c>
      <c r="AJ42" t="s">
        <v>116</v>
      </c>
      <c r="AK42">
        <v>0</v>
      </c>
      <c r="AL42" t="s">
        <v>116</v>
      </c>
      <c r="AM42" t="s">
        <v>116</v>
      </c>
      <c r="AN42" t="s">
        <v>116</v>
      </c>
      <c r="AO42">
        <v>0</v>
      </c>
      <c r="AP42">
        <v>0</v>
      </c>
      <c r="AQ42">
        <v>0</v>
      </c>
      <c r="AR42" t="s">
        <v>116</v>
      </c>
      <c r="AS42" t="s">
        <v>116</v>
      </c>
      <c r="AT42">
        <v>0</v>
      </c>
      <c r="AU42">
        <v>0</v>
      </c>
      <c r="AV42">
        <v>0</v>
      </c>
      <c r="AW42" t="s">
        <v>116</v>
      </c>
      <c r="AX42" t="s">
        <v>116</v>
      </c>
      <c r="AY42">
        <v>0</v>
      </c>
      <c r="AZ42" t="s">
        <v>116</v>
      </c>
      <c r="BA42">
        <v>0</v>
      </c>
      <c r="BB42" t="s">
        <v>116</v>
      </c>
      <c r="BC42" t="s">
        <v>116</v>
      </c>
      <c r="BD42">
        <v>0</v>
      </c>
      <c r="BE42" t="s">
        <v>116</v>
      </c>
      <c r="BF42">
        <v>0</v>
      </c>
      <c r="BG42">
        <v>0</v>
      </c>
      <c r="BH42" t="s">
        <v>116</v>
      </c>
      <c r="BI42" t="s">
        <v>116</v>
      </c>
      <c r="BJ42" t="s">
        <v>116</v>
      </c>
      <c r="BK42" t="s">
        <v>116</v>
      </c>
      <c r="BL42" t="s">
        <v>116</v>
      </c>
      <c r="BM42">
        <v>0</v>
      </c>
      <c r="BN42" t="s">
        <v>116</v>
      </c>
      <c r="BO42" t="s">
        <v>116</v>
      </c>
      <c r="BP42">
        <v>0</v>
      </c>
      <c r="BQ42" t="s">
        <v>116</v>
      </c>
      <c r="BR42" t="s">
        <v>116</v>
      </c>
      <c r="BS42">
        <v>0</v>
      </c>
      <c r="BT42" t="s">
        <v>116</v>
      </c>
      <c r="BU42" t="s">
        <v>116</v>
      </c>
      <c r="BV42">
        <v>0</v>
      </c>
      <c r="BW42" t="s">
        <v>116</v>
      </c>
      <c r="BX42" t="s">
        <v>116</v>
      </c>
      <c r="BY42" t="s">
        <v>116</v>
      </c>
      <c r="BZ42" t="s">
        <v>116</v>
      </c>
      <c r="CA42" t="s">
        <v>116</v>
      </c>
      <c r="CB42" t="s">
        <v>116</v>
      </c>
      <c r="CC42" t="s">
        <v>116</v>
      </c>
      <c r="CD42">
        <v>0</v>
      </c>
      <c r="CE42" t="s">
        <v>116</v>
      </c>
      <c r="CF42" t="s">
        <v>116</v>
      </c>
      <c r="CG42">
        <v>0</v>
      </c>
      <c r="CH42" t="s">
        <v>116</v>
      </c>
      <c r="CI42" t="s">
        <v>116</v>
      </c>
      <c r="CJ42" t="s">
        <v>116</v>
      </c>
      <c r="CK42" t="s">
        <v>116</v>
      </c>
      <c r="CL42" t="s">
        <v>116</v>
      </c>
      <c r="CM42" t="s">
        <v>116</v>
      </c>
      <c r="CN42" t="s">
        <v>116</v>
      </c>
      <c r="CO42" t="s">
        <v>116</v>
      </c>
      <c r="CP42" t="s">
        <v>116</v>
      </c>
      <c r="CR42" t="s">
        <v>116</v>
      </c>
      <c r="CS42" t="s">
        <v>116</v>
      </c>
      <c r="CT42" t="s">
        <v>116</v>
      </c>
      <c r="CU42" t="s">
        <v>116</v>
      </c>
      <c r="CV42" t="s">
        <v>116</v>
      </c>
      <c r="CW42" t="s">
        <v>116</v>
      </c>
      <c r="CX42" t="s">
        <v>116</v>
      </c>
      <c r="CY42" t="s">
        <v>116</v>
      </c>
      <c r="CZ42" t="s">
        <v>116</v>
      </c>
      <c r="DA42" t="s">
        <v>116</v>
      </c>
      <c r="DB42" t="s">
        <v>116</v>
      </c>
      <c r="DC42" t="s">
        <v>116</v>
      </c>
      <c r="DD42" t="s">
        <v>116</v>
      </c>
      <c r="DE42" t="s">
        <v>116</v>
      </c>
      <c r="DF42" t="s">
        <v>116</v>
      </c>
      <c r="DG42" t="s">
        <v>116</v>
      </c>
      <c r="DH42" t="s">
        <v>116</v>
      </c>
      <c r="DI42" t="s">
        <v>116</v>
      </c>
      <c r="DJ42" t="s">
        <v>116</v>
      </c>
      <c r="DK42">
        <v>0</v>
      </c>
      <c r="DL42" t="s">
        <v>116</v>
      </c>
    </row>
    <row r="43" spans="1:116" x14ac:dyDescent="0.2">
      <c r="A43" t="s">
        <v>116</v>
      </c>
      <c r="B43" t="s">
        <v>117</v>
      </c>
      <c r="C43" t="s">
        <v>171</v>
      </c>
      <c r="F43" t="s">
        <v>119</v>
      </c>
      <c r="G43">
        <v>0</v>
      </c>
      <c r="H43" t="s">
        <v>116</v>
      </c>
      <c r="I43" t="s">
        <v>120</v>
      </c>
      <c r="J43" t="s">
        <v>121</v>
      </c>
      <c r="K43">
        <v>14</v>
      </c>
      <c r="L43" t="s">
        <v>162</v>
      </c>
      <c r="M43" t="s">
        <v>116</v>
      </c>
      <c r="N43">
        <v>14</v>
      </c>
      <c r="O43" t="s">
        <v>162</v>
      </c>
      <c r="P43" t="s">
        <v>123</v>
      </c>
      <c r="Q43" t="s">
        <v>116</v>
      </c>
      <c r="R43" t="s">
        <v>124</v>
      </c>
      <c r="S43" t="s">
        <v>116</v>
      </c>
      <c r="T43" t="s">
        <v>116</v>
      </c>
      <c r="U43" t="s">
        <v>116</v>
      </c>
      <c r="V43" t="s">
        <v>116</v>
      </c>
      <c r="W43" t="s">
        <v>116</v>
      </c>
      <c r="X43" t="s">
        <v>116</v>
      </c>
      <c r="Y43" t="s">
        <v>116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116</v>
      </c>
      <c r="AI43" t="s">
        <v>116</v>
      </c>
      <c r="AJ43" t="s">
        <v>116</v>
      </c>
      <c r="AK43">
        <v>0</v>
      </c>
      <c r="AL43" t="s">
        <v>116</v>
      </c>
      <c r="AM43" t="s">
        <v>116</v>
      </c>
      <c r="AN43" t="s">
        <v>116</v>
      </c>
      <c r="AO43">
        <v>0</v>
      </c>
      <c r="AP43">
        <v>0</v>
      </c>
      <c r="AQ43">
        <v>0</v>
      </c>
      <c r="AR43" t="s">
        <v>116</v>
      </c>
      <c r="AS43" t="s">
        <v>116</v>
      </c>
      <c r="AT43">
        <v>0</v>
      </c>
      <c r="AU43">
        <v>0</v>
      </c>
      <c r="AV43">
        <v>0</v>
      </c>
      <c r="AW43" t="s">
        <v>116</v>
      </c>
      <c r="AX43" t="s">
        <v>116</v>
      </c>
      <c r="AY43">
        <v>0</v>
      </c>
      <c r="AZ43" t="s">
        <v>116</v>
      </c>
      <c r="BA43">
        <v>0</v>
      </c>
      <c r="BB43" t="s">
        <v>116</v>
      </c>
      <c r="BC43" t="s">
        <v>116</v>
      </c>
      <c r="BD43">
        <v>0</v>
      </c>
      <c r="BE43" t="s">
        <v>116</v>
      </c>
      <c r="BF43">
        <v>0</v>
      </c>
      <c r="BG43">
        <v>0</v>
      </c>
      <c r="BH43" t="s">
        <v>116</v>
      </c>
      <c r="BI43" t="s">
        <v>116</v>
      </c>
      <c r="BJ43" t="s">
        <v>116</v>
      </c>
      <c r="BK43" t="s">
        <v>116</v>
      </c>
      <c r="BL43" t="s">
        <v>116</v>
      </c>
      <c r="BM43">
        <v>0</v>
      </c>
      <c r="BN43" t="s">
        <v>116</v>
      </c>
      <c r="BO43" t="s">
        <v>116</v>
      </c>
      <c r="BP43">
        <v>0</v>
      </c>
      <c r="BQ43" t="s">
        <v>116</v>
      </c>
      <c r="BR43" t="s">
        <v>116</v>
      </c>
      <c r="BS43">
        <v>0</v>
      </c>
      <c r="BT43" t="s">
        <v>116</v>
      </c>
      <c r="BU43" t="s">
        <v>116</v>
      </c>
      <c r="BV43">
        <v>0</v>
      </c>
      <c r="BW43" t="s">
        <v>116</v>
      </c>
      <c r="BX43" t="s">
        <v>116</v>
      </c>
      <c r="BY43" t="s">
        <v>116</v>
      </c>
      <c r="BZ43" t="s">
        <v>116</v>
      </c>
      <c r="CA43" t="s">
        <v>116</v>
      </c>
      <c r="CB43" t="s">
        <v>116</v>
      </c>
      <c r="CC43" t="s">
        <v>116</v>
      </c>
      <c r="CD43">
        <v>0</v>
      </c>
      <c r="CE43" t="s">
        <v>116</v>
      </c>
      <c r="CF43" t="s">
        <v>116</v>
      </c>
      <c r="CG43">
        <v>0</v>
      </c>
      <c r="CH43" t="s">
        <v>116</v>
      </c>
      <c r="CI43" t="s">
        <v>116</v>
      </c>
      <c r="CJ43" t="s">
        <v>116</v>
      </c>
      <c r="CK43" t="s">
        <v>116</v>
      </c>
      <c r="CL43" t="s">
        <v>116</v>
      </c>
      <c r="CM43" t="s">
        <v>116</v>
      </c>
      <c r="CN43" t="s">
        <v>116</v>
      </c>
      <c r="CO43" t="s">
        <v>116</v>
      </c>
      <c r="CP43" t="s">
        <v>116</v>
      </c>
      <c r="CR43" t="s">
        <v>116</v>
      </c>
      <c r="CS43" t="s">
        <v>116</v>
      </c>
      <c r="CT43" t="s">
        <v>116</v>
      </c>
      <c r="CU43" t="s">
        <v>116</v>
      </c>
      <c r="CV43" t="s">
        <v>116</v>
      </c>
      <c r="CW43" t="s">
        <v>116</v>
      </c>
      <c r="CX43" t="s">
        <v>116</v>
      </c>
      <c r="CY43" t="s">
        <v>116</v>
      </c>
      <c r="CZ43" t="s">
        <v>116</v>
      </c>
      <c r="DA43" t="s">
        <v>116</v>
      </c>
      <c r="DB43" t="s">
        <v>116</v>
      </c>
      <c r="DC43" t="s">
        <v>116</v>
      </c>
      <c r="DD43" t="s">
        <v>116</v>
      </c>
      <c r="DE43" t="s">
        <v>116</v>
      </c>
      <c r="DF43" t="s">
        <v>116</v>
      </c>
      <c r="DG43" t="s">
        <v>116</v>
      </c>
      <c r="DH43" t="s">
        <v>116</v>
      </c>
      <c r="DI43" t="s">
        <v>116</v>
      </c>
      <c r="DJ43" t="s">
        <v>116</v>
      </c>
      <c r="DK43">
        <v>0</v>
      </c>
      <c r="DL43" t="s">
        <v>116</v>
      </c>
    </row>
    <row r="44" spans="1:116" x14ac:dyDescent="0.2">
      <c r="A44" t="s">
        <v>116</v>
      </c>
      <c r="B44" t="s">
        <v>117</v>
      </c>
      <c r="C44" t="s">
        <v>172</v>
      </c>
      <c r="F44" t="s">
        <v>119</v>
      </c>
      <c r="G44">
        <v>0</v>
      </c>
      <c r="H44" t="s">
        <v>116</v>
      </c>
      <c r="I44" t="s">
        <v>120</v>
      </c>
      <c r="J44" t="s">
        <v>121</v>
      </c>
      <c r="K44">
        <v>14</v>
      </c>
      <c r="L44" t="s">
        <v>162</v>
      </c>
      <c r="M44" t="s">
        <v>116</v>
      </c>
      <c r="N44">
        <v>14</v>
      </c>
      <c r="O44" t="s">
        <v>162</v>
      </c>
      <c r="P44" t="s">
        <v>123</v>
      </c>
      <c r="Q44" t="s">
        <v>116</v>
      </c>
      <c r="R44" t="s">
        <v>124</v>
      </c>
      <c r="S44" t="s">
        <v>116</v>
      </c>
      <c r="T44" t="s">
        <v>116</v>
      </c>
      <c r="U44" t="s">
        <v>116</v>
      </c>
      <c r="V44" t="s">
        <v>116</v>
      </c>
      <c r="W44" t="s">
        <v>116</v>
      </c>
      <c r="X44" t="s">
        <v>116</v>
      </c>
      <c r="Y44" t="s">
        <v>116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116</v>
      </c>
      <c r="AI44" t="s">
        <v>116</v>
      </c>
      <c r="AJ44" t="s">
        <v>116</v>
      </c>
      <c r="AK44">
        <v>0</v>
      </c>
      <c r="AL44" t="s">
        <v>116</v>
      </c>
      <c r="AM44" t="s">
        <v>116</v>
      </c>
      <c r="AN44" t="s">
        <v>116</v>
      </c>
      <c r="AO44">
        <v>0</v>
      </c>
      <c r="AP44">
        <v>0</v>
      </c>
      <c r="AQ44">
        <v>0</v>
      </c>
      <c r="AR44" t="s">
        <v>116</v>
      </c>
      <c r="AS44" t="s">
        <v>116</v>
      </c>
      <c r="AT44">
        <v>0</v>
      </c>
      <c r="AU44">
        <v>0</v>
      </c>
      <c r="AV44">
        <v>0</v>
      </c>
      <c r="AW44" t="s">
        <v>116</v>
      </c>
      <c r="AX44" t="s">
        <v>116</v>
      </c>
      <c r="AY44">
        <v>0</v>
      </c>
      <c r="AZ44" t="s">
        <v>116</v>
      </c>
      <c r="BA44">
        <v>0</v>
      </c>
      <c r="BB44" t="s">
        <v>116</v>
      </c>
      <c r="BC44" t="s">
        <v>116</v>
      </c>
      <c r="BD44">
        <v>0</v>
      </c>
      <c r="BE44" t="s">
        <v>116</v>
      </c>
      <c r="BF44">
        <v>0</v>
      </c>
      <c r="BG44">
        <v>0</v>
      </c>
      <c r="BH44" t="s">
        <v>116</v>
      </c>
      <c r="BI44" t="s">
        <v>116</v>
      </c>
      <c r="BJ44" t="s">
        <v>116</v>
      </c>
      <c r="BK44" t="s">
        <v>116</v>
      </c>
      <c r="BL44" t="s">
        <v>116</v>
      </c>
      <c r="BM44">
        <v>0</v>
      </c>
      <c r="BN44" t="s">
        <v>116</v>
      </c>
      <c r="BO44" t="s">
        <v>116</v>
      </c>
      <c r="BP44">
        <v>0</v>
      </c>
      <c r="BQ44" t="s">
        <v>116</v>
      </c>
      <c r="BR44" t="s">
        <v>116</v>
      </c>
      <c r="BS44">
        <v>0</v>
      </c>
      <c r="BT44" t="s">
        <v>116</v>
      </c>
      <c r="BU44" t="s">
        <v>116</v>
      </c>
      <c r="BV44">
        <v>0</v>
      </c>
      <c r="BW44" t="s">
        <v>116</v>
      </c>
      <c r="BX44" t="s">
        <v>116</v>
      </c>
      <c r="BY44" t="s">
        <v>116</v>
      </c>
      <c r="BZ44" t="s">
        <v>116</v>
      </c>
      <c r="CA44" t="s">
        <v>116</v>
      </c>
      <c r="CB44" t="s">
        <v>116</v>
      </c>
      <c r="CC44" t="s">
        <v>116</v>
      </c>
      <c r="CD44">
        <v>0</v>
      </c>
      <c r="CE44" t="s">
        <v>116</v>
      </c>
      <c r="CF44" t="s">
        <v>116</v>
      </c>
      <c r="CG44">
        <v>0</v>
      </c>
      <c r="CH44" t="s">
        <v>116</v>
      </c>
      <c r="CI44" t="s">
        <v>116</v>
      </c>
      <c r="CJ44" t="s">
        <v>116</v>
      </c>
      <c r="CK44" t="s">
        <v>116</v>
      </c>
      <c r="CL44" t="s">
        <v>116</v>
      </c>
      <c r="CM44" t="s">
        <v>116</v>
      </c>
      <c r="CN44" t="s">
        <v>116</v>
      </c>
      <c r="CO44" t="s">
        <v>116</v>
      </c>
      <c r="CP44" t="s">
        <v>116</v>
      </c>
      <c r="CR44" t="s">
        <v>116</v>
      </c>
      <c r="CS44" t="s">
        <v>116</v>
      </c>
      <c r="CT44" t="s">
        <v>116</v>
      </c>
      <c r="CU44" t="s">
        <v>116</v>
      </c>
      <c r="CV44" t="s">
        <v>116</v>
      </c>
      <c r="CW44" t="s">
        <v>116</v>
      </c>
      <c r="CX44" t="s">
        <v>116</v>
      </c>
      <c r="CY44" t="s">
        <v>116</v>
      </c>
      <c r="CZ44" t="s">
        <v>116</v>
      </c>
      <c r="DA44" t="s">
        <v>116</v>
      </c>
      <c r="DB44" t="s">
        <v>116</v>
      </c>
      <c r="DC44" t="s">
        <v>116</v>
      </c>
      <c r="DD44" t="s">
        <v>116</v>
      </c>
      <c r="DE44" t="s">
        <v>116</v>
      </c>
      <c r="DF44" t="s">
        <v>116</v>
      </c>
      <c r="DG44" t="s">
        <v>116</v>
      </c>
      <c r="DH44" t="s">
        <v>116</v>
      </c>
      <c r="DI44" t="s">
        <v>116</v>
      </c>
      <c r="DJ44" t="s">
        <v>116</v>
      </c>
      <c r="DK44">
        <v>0</v>
      </c>
      <c r="DL44" t="s">
        <v>116</v>
      </c>
    </row>
    <row r="45" spans="1:116" x14ac:dyDescent="0.2">
      <c r="A45" t="s">
        <v>116</v>
      </c>
      <c r="B45" t="s">
        <v>117</v>
      </c>
      <c r="C45" t="s">
        <v>173</v>
      </c>
      <c r="F45" t="s">
        <v>119</v>
      </c>
      <c r="G45">
        <v>0</v>
      </c>
      <c r="H45" t="s">
        <v>116</v>
      </c>
      <c r="I45" t="s">
        <v>120</v>
      </c>
      <c r="J45" t="s">
        <v>121</v>
      </c>
      <c r="K45">
        <v>14</v>
      </c>
      <c r="L45" t="s">
        <v>162</v>
      </c>
      <c r="M45" t="s">
        <v>116</v>
      </c>
      <c r="N45">
        <v>14</v>
      </c>
      <c r="O45" t="s">
        <v>162</v>
      </c>
      <c r="P45" t="s">
        <v>123</v>
      </c>
      <c r="Q45" t="s">
        <v>116</v>
      </c>
      <c r="R45" t="s">
        <v>124</v>
      </c>
      <c r="S45" t="s">
        <v>116</v>
      </c>
      <c r="T45" t="s">
        <v>116</v>
      </c>
      <c r="U45" t="s">
        <v>116</v>
      </c>
      <c r="V45" t="s">
        <v>116</v>
      </c>
      <c r="W45" t="s">
        <v>116</v>
      </c>
      <c r="X45" t="s">
        <v>116</v>
      </c>
      <c r="Y45" t="s">
        <v>116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116</v>
      </c>
      <c r="AI45" t="s">
        <v>116</v>
      </c>
      <c r="AJ45" t="s">
        <v>116</v>
      </c>
      <c r="AK45">
        <v>0</v>
      </c>
      <c r="AL45" t="s">
        <v>116</v>
      </c>
      <c r="AM45" t="s">
        <v>116</v>
      </c>
      <c r="AN45" t="s">
        <v>116</v>
      </c>
      <c r="AO45">
        <v>0</v>
      </c>
      <c r="AP45">
        <v>0</v>
      </c>
      <c r="AQ45">
        <v>0</v>
      </c>
      <c r="AR45" t="s">
        <v>116</v>
      </c>
      <c r="AS45" t="s">
        <v>116</v>
      </c>
      <c r="AT45">
        <v>0</v>
      </c>
      <c r="AU45">
        <v>0</v>
      </c>
      <c r="AV45">
        <v>0</v>
      </c>
      <c r="AW45" t="s">
        <v>116</v>
      </c>
      <c r="AX45" t="s">
        <v>116</v>
      </c>
      <c r="AY45">
        <v>0</v>
      </c>
      <c r="AZ45" t="s">
        <v>116</v>
      </c>
      <c r="BA45">
        <v>0</v>
      </c>
      <c r="BB45" t="s">
        <v>116</v>
      </c>
      <c r="BC45" t="s">
        <v>116</v>
      </c>
      <c r="BD45">
        <v>0</v>
      </c>
      <c r="BE45" t="s">
        <v>116</v>
      </c>
      <c r="BF45">
        <v>0</v>
      </c>
      <c r="BG45">
        <v>0</v>
      </c>
      <c r="BH45" t="s">
        <v>116</v>
      </c>
      <c r="BI45" t="s">
        <v>116</v>
      </c>
      <c r="BJ45" t="s">
        <v>116</v>
      </c>
      <c r="BK45" t="s">
        <v>116</v>
      </c>
      <c r="BL45" t="s">
        <v>116</v>
      </c>
      <c r="BM45">
        <v>0</v>
      </c>
      <c r="BN45" t="s">
        <v>116</v>
      </c>
      <c r="BO45" t="s">
        <v>116</v>
      </c>
      <c r="BP45">
        <v>0</v>
      </c>
      <c r="BQ45" t="s">
        <v>116</v>
      </c>
      <c r="BR45" t="s">
        <v>116</v>
      </c>
      <c r="BS45">
        <v>0</v>
      </c>
      <c r="BT45" t="s">
        <v>116</v>
      </c>
      <c r="BU45" t="s">
        <v>116</v>
      </c>
      <c r="BV45">
        <v>0</v>
      </c>
      <c r="BW45" t="s">
        <v>116</v>
      </c>
      <c r="BX45" t="s">
        <v>116</v>
      </c>
      <c r="BY45" t="s">
        <v>116</v>
      </c>
      <c r="BZ45" t="s">
        <v>116</v>
      </c>
      <c r="CA45" t="s">
        <v>116</v>
      </c>
      <c r="CB45" t="s">
        <v>116</v>
      </c>
      <c r="CC45" t="s">
        <v>116</v>
      </c>
      <c r="CD45">
        <v>0</v>
      </c>
      <c r="CE45" t="s">
        <v>116</v>
      </c>
      <c r="CF45" t="s">
        <v>116</v>
      </c>
      <c r="CG45">
        <v>0</v>
      </c>
      <c r="CH45" t="s">
        <v>116</v>
      </c>
      <c r="CI45" t="s">
        <v>116</v>
      </c>
      <c r="CJ45" t="s">
        <v>116</v>
      </c>
      <c r="CK45" t="s">
        <v>116</v>
      </c>
      <c r="CL45" t="s">
        <v>116</v>
      </c>
      <c r="CM45" t="s">
        <v>116</v>
      </c>
      <c r="CN45" t="s">
        <v>116</v>
      </c>
      <c r="CO45" t="s">
        <v>116</v>
      </c>
      <c r="CP45" t="s">
        <v>116</v>
      </c>
      <c r="CR45" t="s">
        <v>116</v>
      </c>
      <c r="CS45" t="s">
        <v>116</v>
      </c>
      <c r="CT45" t="s">
        <v>116</v>
      </c>
      <c r="CU45" t="s">
        <v>116</v>
      </c>
      <c r="CV45" t="s">
        <v>116</v>
      </c>
      <c r="CW45" t="s">
        <v>116</v>
      </c>
      <c r="CX45" t="s">
        <v>116</v>
      </c>
      <c r="CY45" t="s">
        <v>116</v>
      </c>
      <c r="CZ45" t="s">
        <v>116</v>
      </c>
      <c r="DA45" t="s">
        <v>116</v>
      </c>
      <c r="DB45" t="s">
        <v>116</v>
      </c>
      <c r="DC45" t="s">
        <v>116</v>
      </c>
      <c r="DD45" t="s">
        <v>116</v>
      </c>
      <c r="DE45" t="s">
        <v>116</v>
      </c>
      <c r="DF45" t="s">
        <v>116</v>
      </c>
      <c r="DG45" t="s">
        <v>116</v>
      </c>
      <c r="DH45" t="s">
        <v>116</v>
      </c>
      <c r="DI45" t="s">
        <v>116</v>
      </c>
      <c r="DJ45" t="s">
        <v>116</v>
      </c>
      <c r="DK45">
        <v>0</v>
      </c>
      <c r="DL45" t="s">
        <v>116</v>
      </c>
    </row>
    <row r="46" spans="1:116" x14ac:dyDescent="0.2">
      <c r="A46" t="s">
        <v>116</v>
      </c>
      <c r="B46" t="s">
        <v>117</v>
      </c>
      <c r="C46" t="s">
        <v>174</v>
      </c>
      <c r="F46" t="s">
        <v>119</v>
      </c>
      <c r="G46">
        <v>0</v>
      </c>
      <c r="H46" t="s">
        <v>116</v>
      </c>
      <c r="I46" t="s">
        <v>142</v>
      </c>
      <c r="J46" t="s">
        <v>121</v>
      </c>
      <c r="K46">
        <v>14</v>
      </c>
      <c r="L46" t="s">
        <v>162</v>
      </c>
      <c r="M46" t="s">
        <v>116</v>
      </c>
      <c r="N46">
        <v>14</v>
      </c>
      <c r="O46" t="s">
        <v>162</v>
      </c>
      <c r="P46" t="s">
        <v>123</v>
      </c>
      <c r="Q46" t="s">
        <v>116</v>
      </c>
      <c r="R46" t="s">
        <v>124</v>
      </c>
      <c r="S46" t="s">
        <v>116</v>
      </c>
      <c r="T46" t="s">
        <v>116</v>
      </c>
      <c r="U46" t="s">
        <v>116</v>
      </c>
      <c r="V46" t="s">
        <v>116</v>
      </c>
      <c r="W46" t="s">
        <v>116</v>
      </c>
      <c r="X46" t="s">
        <v>116</v>
      </c>
      <c r="Y46" t="s">
        <v>116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116</v>
      </c>
      <c r="AI46" t="s">
        <v>116</v>
      </c>
      <c r="AJ46" t="s">
        <v>116</v>
      </c>
      <c r="AK46">
        <v>0</v>
      </c>
      <c r="AL46" t="s">
        <v>116</v>
      </c>
      <c r="AM46" t="s">
        <v>116</v>
      </c>
      <c r="AN46" t="s">
        <v>116</v>
      </c>
      <c r="AO46">
        <v>0</v>
      </c>
      <c r="AP46">
        <v>0</v>
      </c>
      <c r="AQ46">
        <v>0</v>
      </c>
      <c r="AR46" t="s">
        <v>116</v>
      </c>
      <c r="AS46" t="s">
        <v>116</v>
      </c>
      <c r="AT46">
        <v>0</v>
      </c>
      <c r="AU46">
        <v>0</v>
      </c>
      <c r="AV46">
        <v>0</v>
      </c>
      <c r="AW46" t="s">
        <v>116</v>
      </c>
      <c r="AX46" t="s">
        <v>116</v>
      </c>
      <c r="AY46">
        <v>0</v>
      </c>
      <c r="AZ46" t="s">
        <v>116</v>
      </c>
      <c r="BA46">
        <v>0</v>
      </c>
      <c r="BB46" t="s">
        <v>116</v>
      </c>
      <c r="BC46" t="s">
        <v>116</v>
      </c>
      <c r="BD46">
        <v>0</v>
      </c>
      <c r="BE46" t="s">
        <v>116</v>
      </c>
      <c r="BF46">
        <v>0</v>
      </c>
      <c r="BG46">
        <v>0</v>
      </c>
      <c r="BH46" t="s">
        <v>116</v>
      </c>
      <c r="BI46" t="s">
        <v>116</v>
      </c>
      <c r="BJ46" t="s">
        <v>116</v>
      </c>
      <c r="BK46" t="s">
        <v>116</v>
      </c>
      <c r="BL46" t="s">
        <v>116</v>
      </c>
      <c r="BM46">
        <v>0</v>
      </c>
      <c r="BN46" t="s">
        <v>116</v>
      </c>
      <c r="BO46" t="s">
        <v>116</v>
      </c>
      <c r="BP46">
        <v>0</v>
      </c>
      <c r="BQ46" t="s">
        <v>116</v>
      </c>
      <c r="BR46" t="s">
        <v>116</v>
      </c>
      <c r="BS46">
        <v>0</v>
      </c>
      <c r="BT46" t="s">
        <v>116</v>
      </c>
      <c r="BU46" t="s">
        <v>116</v>
      </c>
      <c r="BV46">
        <v>0</v>
      </c>
      <c r="BW46" t="s">
        <v>116</v>
      </c>
      <c r="BX46" t="s">
        <v>116</v>
      </c>
      <c r="BY46" t="s">
        <v>116</v>
      </c>
      <c r="BZ46" t="s">
        <v>116</v>
      </c>
      <c r="CA46" t="s">
        <v>116</v>
      </c>
      <c r="CB46" t="s">
        <v>116</v>
      </c>
      <c r="CC46" t="s">
        <v>116</v>
      </c>
      <c r="CD46">
        <v>0</v>
      </c>
      <c r="CE46" t="s">
        <v>116</v>
      </c>
      <c r="CF46" t="s">
        <v>116</v>
      </c>
      <c r="CG46">
        <v>0</v>
      </c>
      <c r="CH46" t="s">
        <v>116</v>
      </c>
      <c r="CI46" t="s">
        <v>116</v>
      </c>
      <c r="CJ46" t="s">
        <v>116</v>
      </c>
      <c r="CK46" t="s">
        <v>116</v>
      </c>
      <c r="CL46" t="s">
        <v>116</v>
      </c>
      <c r="CM46" t="s">
        <v>116</v>
      </c>
      <c r="CN46" t="s">
        <v>116</v>
      </c>
      <c r="CO46" t="s">
        <v>116</v>
      </c>
      <c r="CP46" t="s">
        <v>116</v>
      </c>
      <c r="CR46" t="s">
        <v>116</v>
      </c>
      <c r="CS46" t="s">
        <v>116</v>
      </c>
      <c r="CT46" t="s">
        <v>116</v>
      </c>
      <c r="CU46" t="s">
        <v>116</v>
      </c>
      <c r="CV46" t="s">
        <v>116</v>
      </c>
      <c r="CW46" t="s">
        <v>116</v>
      </c>
      <c r="CX46" t="s">
        <v>116</v>
      </c>
      <c r="CY46" t="s">
        <v>116</v>
      </c>
      <c r="CZ46" t="s">
        <v>116</v>
      </c>
      <c r="DA46" t="s">
        <v>116</v>
      </c>
      <c r="DB46" t="s">
        <v>116</v>
      </c>
      <c r="DC46" t="s">
        <v>116</v>
      </c>
      <c r="DD46" t="s">
        <v>116</v>
      </c>
      <c r="DE46" t="s">
        <v>116</v>
      </c>
      <c r="DF46" t="s">
        <v>116</v>
      </c>
      <c r="DG46" t="s">
        <v>116</v>
      </c>
      <c r="DH46" t="s">
        <v>116</v>
      </c>
      <c r="DI46" t="s">
        <v>116</v>
      </c>
      <c r="DJ46" t="s">
        <v>116</v>
      </c>
      <c r="DK46">
        <v>0</v>
      </c>
      <c r="DL46" t="s">
        <v>116</v>
      </c>
    </row>
    <row r="47" spans="1:116" x14ac:dyDescent="0.2">
      <c r="A47" t="s">
        <v>116</v>
      </c>
      <c r="B47" t="s">
        <v>117</v>
      </c>
      <c r="C47" t="s">
        <v>175</v>
      </c>
      <c r="F47" t="s">
        <v>119</v>
      </c>
      <c r="G47">
        <v>0</v>
      </c>
      <c r="H47" t="s">
        <v>116</v>
      </c>
      <c r="I47" t="s">
        <v>120</v>
      </c>
      <c r="J47" t="s">
        <v>121</v>
      </c>
      <c r="K47">
        <v>14</v>
      </c>
      <c r="L47" t="s">
        <v>162</v>
      </c>
      <c r="M47" t="s">
        <v>116</v>
      </c>
      <c r="N47">
        <v>14</v>
      </c>
      <c r="O47" t="s">
        <v>162</v>
      </c>
      <c r="P47" t="s">
        <v>123</v>
      </c>
      <c r="Q47" t="s">
        <v>116</v>
      </c>
      <c r="R47" t="s">
        <v>124</v>
      </c>
      <c r="S47" t="s">
        <v>116</v>
      </c>
      <c r="T47" t="s">
        <v>116</v>
      </c>
      <c r="U47" t="s">
        <v>116</v>
      </c>
      <c r="V47" t="s">
        <v>116</v>
      </c>
      <c r="W47" t="s">
        <v>116</v>
      </c>
      <c r="X47" t="s">
        <v>116</v>
      </c>
      <c r="Y47" t="s">
        <v>116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116</v>
      </c>
      <c r="AI47" t="s">
        <v>116</v>
      </c>
      <c r="AJ47" t="s">
        <v>116</v>
      </c>
      <c r="AK47">
        <v>0</v>
      </c>
      <c r="AL47" t="s">
        <v>116</v>
      </c>
      <c r="AM47" t="s">
        <v>116</v>
      </c>
      <c r="AN47" t="s">
        <v>116</v>
      </c>
      <c r="AO47">
        <v>0</v>
      </c>
      <c r="AP47">
        <v>0</v>
      </c>
      <c r="AQ47">
        <v>0</v>
      </c>
      <c r="AR47" t="s">
        <v>116</v>
      </c>
      <c r="AS47" t="s">
        <v>116</v>
      </c>
      <c r="AT47">
        <v>0</v>
      </c>
      <c r="AU47">
        <v>0</v>
      </c>
      <c r="AV47">
        <v>0</v>
      </c>
      <c r="AW47" t="s">
        <v>116</v>
      </c>
      <c r="AX47" t="s">
        <v>116</v>
      </c>
      <c r="AY47">
        <v>0</v>
      </c>
      <c r="AZ47" t="s">
        <v>116</v>
      </c>
      <c r="BA47">
        <v>0</v>
      </c>
      <c r="BB47" t="s">
        <v>116</v>
      </c>
      <c r="BC47" t="s">
        <v>116</v>
      </c>
      <c r="BD47">
        <v>0</v>
      </c>
      <c r="BE47" t="s">
        <v>116</v>
      </c>
      <c r="BF47">
        <v>0</v>
      </c>
      <c r="BG47">
        <v>0</v>
      </c>
      <c r="BH47" t="s">
        <v>116</v>
      </c>
      <c r="BI47" t="s">
        <v>116</v>
      </c>
      <c r="BJ47" t="s">
        <v>116</v>
      </c>
      <c r="BK47" t="s">
        <v>116</v>
      </c>
      <c r="BL47" t="s">
        <v>116</v>
      </c>
      <c r="BM47">
        <v>0</v>
      </c>
      <c r="BN47" t="s">
        <v>116</v>
      </c>
      <c r="BO47" t="s">
        <v>116</v>
      </c>
      <c r="BP47">
        <v>0</v>
      </c>
      <c r="BQ47" t="s">
        <v>116</v>
      </c>
      <c r="BR47" t="s">
        <v>116</v>
      </c>
      <c r="BS47">
        <v>0</v>
      </c>
      <c r="BT47" t="s">
        <v>116</v>
      </c>
      <c r="BU47" t="s">
        <v>116</v>
      </c>
      <c r="BV47">
        <v>0</v>
      </c>
      <c r="BW47" t="s">
        <v>116</v>
      </c>
      <c r="BX47" t="s">
        <v>116</v>
      </c>
      <c r="BY47" t="s">
        <v>116</v>
      </c>
      <c r="BZ47" t="s">
        <v>116</v>
      </c>
      <c r="CA47" t="s">
        <v>116</v>
      </c>
      <c r="CB47" t="s">
        <v>116</v>
      </c>
      <c r="CC47" t="s">
        <v>116</v>
      </c>
      <c r="CD47">
        <v>0</v>
      </c>
      <c r="CE47" t="s">
        <v>116</v>
      </c>
      <c r="CF47" t="s">
        <v>116</v>
      </c>
      <c r="CG47">
        <v>0</v>
      </c>
      <c r="CH47" t="s">
        <v>116</v>
      </c>
      <c r="CI47" t="s">
        <v>116</v>
      </c>
      <c r="CJ47" t="s">
        <v>116</v>
      </c>
      <c r="CK47" t="s">
        <v>116</v>
      </c>
      <c r="CL47" t="s">
        <v>116</v>
      </c>
      <c r="CM47" t="s">
        <v>116</v>
      </c>
      <c r="CN47" t="s">
        <v>116</v>
      </c>
      <c r="CO47" t="s">
        <v>116</v>
      </c>
      <c r="CP47" t="s">
        <v>116</v>
      </c>
      <c r="CR47" t="s">
        <v>116</v>
      </c>
      <c r="CS47" t="s">
        <v>116</v>
      </c>
      <c r="CT47" t="s">
        <v>116</v>
      </c>
      <c r="CU47" t="s">
        <v>116</v>
      </c>
      <c r="CV47" t="s">
        <v>116</v>
      </c>
      <c r="CW47" t="s">
        <v>116</v>
      </c>
      <c r="CX47" t="s">
        <v>116</v>
      </c>
      <c r="CY47" t="s">
        <v>116</v>
      </c>
      <c r="CZ47" t="s">
        <v>116</v>
      </c>
      <c r="DA47" t="s">
        <v>116</v>
      </c>
      <c r="DB47" t="s">
        <v>116</v>
      </c>
      <c r="DC47" t="s">
        <v>116</v>
      </c>
      <c r="DD47" t="s">
        <v>116</v>
      </c>
      <c r="DE47" t="s">
        <v>116</v>
      </c>
      <c r="DF47" t="s">
        <v>116</v>
      </c>
      <c r="DG47" t="s">
        <v>116</v>
      </c>
      <c r="DH47" t="s">
        <v>116</v>
      </c>
      <c r="DI47" t="s">
        <v>116</v>
      </c>
      <c r="DJ47" t="s">
        <v>116</v>
      </c>
      <c r="DK47">
        <v>0</v>
      </c>
      <c r="DL47" t="s">
        <v>116</v>
      </c>
    </row>
    <row r="48" spans="1:116" x14ac:dyDescent="0.2">
      <c r="A48" t="s">
        <v>116</v>
      </c>
      <c r="B48" t="s">
        <v>117</v>
      </c>
      <c r="C48" t="s">
        <v>176</v>
      </c>
      <c r="F48" t="s">
        <v>119</v>
      </c>
      <c r="G48">
        <v>0</v>
      </c>
      <c r="H48" t="s">
        <v>116</v>
      </c>
      <c r="I48" t="s">
        <v>120</v>
      </c>
      <c r="J48" t="s">
        <v>121</v>
      </c>
      <c r="K48">
        <v>14</v>
      </c>
      <c r="L48" t="s">
        <v>162</v>
      </c>
      <c r="M48" t="s">
        <v>116</v>
      </c>
      <c r="N48">
        <v>14</v>
      </c>
      <c r="O48" t="s">
        <v>162</v>
      </c>
      <c r="P48" t="s">
        <v>123</v>
      </c>
      <c r="Q48" t="s">
        <v>116</v>
      </c>
      <c r="R48" t="s">
        <v>124</v>
      </c>
      <c r="S48" t="s">
        <v>116</v>
      </c>
      <c r="T48" t="s">
        <v>116</v>
      </c>
      <c r="U48" t="s">
        <v>116</v>
      </c>
      <c r="V48" t="s">
        <v>116</v>
      </c>
      <c r="W48" t="s">
        <v>116</v>
      </c>
      <c r="X48" t="s">
        <v>116</v>
      </c>
      <c r="Y48" t="s">
        <v>116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116</v>
      </c>
      <c r="AI48" t="s">
        <v>116</v>
      </c>
      <c r="AJ48" t="s">
        <v>116</v>
      </c>
      <c r="AK48">
        <v>0</v>
      </c>
      <c r="AL48" t="s">
        <v>116</v>
      </c>
      <c r="AM48" t="s">
        <v>116</v>
      </c>
      <c r="AN48" t="s">
        <v>116</v>
      </c>
      <c r="AO48">
        <v>0</v>
      </c>
      <c r="AP48">
        <v>0</v>
      </c>
      <c r="AQ48">
        <v>0</v>
      </c>
      <c r="AR48" t="s">
        <v>116</v>
      </c>
      <c r="AS48" t="s">
        <v>116</v>
      </c>
      <c r="AT48">
        <v>0</v>
      </c>
      <c r="AU48">
        <v>0</v>
      </c>
      <c r="AV48">
        <v>0</v>
      </c>
      <c r="AW48" t="s">
        <v>116</v>
      </c>
      <c r="AX48" t="s">
        <v>116</v>
      </c>
      <c r="AY48">
        <v>0</v>
      </c>
      <c r="AZ48" t="s">
        <v>116</v>
      </c>
      <c r="BA48">
        <v>0</v>
      </c>
      <c r="BB48" t="s">
        <v>116</v>
      </c>
      <c r="BC48" t="s">
        <v>116</v>
      </c>
      <c r="BD48">
        <v>0</v>
      </c>
      <c r="BE48" t="s">
        <v>116</v>
      </c>
      <c r="BF48">
        <v>0</v>
      </c>
      <c r="BG48">
        <v>0</v>
      </c>
      <c r="BH48" t="s">
        <v>116</v>
      </c>
      <c r="BI48" t="s">
        <v>116</v>
      </c>
      <c r="BJ48" t="s">
        <v>116</v>
      </c>
      <c r="BK48" t="s">
        <v>116</v>
      </c>
      <c r="BL48" t="s">
        <v>116</v>
      </c>
      <c r="BM48">
        <v>0</v>
      </c>
      <c r="BN48" t="s">
        <v>116</v>
      </c>
      <c r="BO48" t="s">
        <v>116</v>
      </c>
      <c r="BP48">
        <v>0</v>
      </c>
      <c r="BQ48" t="s">
        <v>116</v>
      </c>
      <c r="BR48" t="s">
        <v>116</v>
      </c>
      <c r="BS48">
        <v>0</v>
      </c>
      <c r="BT48" t="s">
        <v>116</v>
      </c>
      <c r="BU48" t="s">
        <v>116</v>
      </c>
      <c r="BV48">
        <v>0</v>
      </c>
      <c r="BW48" t="s">
        <v>116</v>
      </c>
      <c r="BX48" t="s">
        <v>116</v>
      </c>
      <c r="BY48" t="s">
        <v>116</v>
      </c>
      <c r="BZ48" t="s">
        <v>116</v>
      </c>
      <c r="CA48" t="s">
        <v>116</v>
      </c>
      <c r="CB48" t="s">
        <v>116</v>
      </c>
      <c r="CC48" t="s">
        <v>116</v>
      </c>
      <c r="CD48">
        <v>0</v>
      </c>
      <c r="CE48" t="s">
        <v>116</v>
      </c>
      <c r="CF48" t="s">
        <v>116</v>
      </c>
      <c r="CG48">
        <v>0</v>
      </c>
      <c r="CH48" t="s">
        <v>116</v>
      </c>
      <c r="CI48" t="s">
        <v>116</v>
      </c>
      <c r="CJ48" t="s">
        <v>116</v>
      </c>
      <c r="CK48" t="s">
        <v>116</v>
      </c>
      <c r="CL48" t="s">
        <v>116</v>
      </c>
      <c r="CM48" t="s">
        <v>116</v>
      </c>
      <c r="CN48" t="s">
        <v>116</v>
      </c>
      <c r="CO48" t="s">
        <v>116</v>
      </c>
      <c r="CP48" t="s">
        <v>116</v>
      </c>
      <c r="CR48" t="s">
        <v>116</v>
      </c>
      <c r="CS48" t="s">
        <v>116</v>
      </c>
      <c r="CT48" t="s">
        <v>116</v>
      </c>
      <c r="CU48" t="s">
        <v>116</v>
      </c>
      <c r="CV48" t="s">
        <v>116</v>
      </c>
      <c r="CW48" t="s">
        <v>116</v>
      </c>
      <c r="CX48" t="s">
        <v>116</v>
      </c>
      <c r="CY48" t="s">
        <v>116</v>
      </c>
      <c r="CZ48" t="s">
        <v>116</v>
      </c>
      <c r="DA48" t="s">
        <v>116</v>
      </c>
      <c r="DB48" t="s">
        <v>116</v>
      </c>
      <c r="DC48" t="s">
        <v>116</v>
      </c>
      <c r="DD48" t="s">
        <v>116</v>
      </c>
      <c r="DE48" t="s">
        <v>116</v>
      </c>
      <c r="DF48" t="s">
        <v>116</v>
      </c>
      <c r="DG48" t="s">
        <v>116</v>
      </c>
      <c r="DH48" t="s">
        <v>116</v>
      </c>
      <c r="DI48" t="s">
        <v>116</v>
      </c>
      <c r="DJ48" t="s">
        <v>116</v>
      </c>
      <c r="DK48">
        <v>0</v>
      </c>
      <c r="DL48" t="s">
        <v>116</v>
      </c>
    </row>
    <row r="49" spans="1:116" x14ac:dyDescent="0.2">
      <c r="A49" t="s">
        <v>116</v>
      </c>
      <c r="B49" t="s">
        <v>117</v>
      </c>
      <c r="C49" t="s">
        <v>177</v>
      </c>
      <c r="F49" t="s">
        <v>119</v>
      </c>
      <c r="G49">
        <v>0</v>
      </c>
      <c r="H49" t="s">
        <v>116</v>
      </c>
      <c r="I49" t="s">
        <v>120</v>
      </c>
      <c r="J49" t="s">
        <v>121</v>
      </c>
      <c r="K49">
        <v>14</v>
      </c>
      <c r="L49" t="s">
        <v>162</v>
      </c>
      <c r="M49" t="s">
        <v>116</v>
      </c>
      <c r="N49">
        <v>14</v>
      </c>
      <c r="O49" t="s">
        <v>162</v>
      </c>
      <c r="P49" t="s">
        <v>123</v>
      </c>
      <c r="Q49" t="s">
        <v>116</v>
      </c>
      <c r="R49" t="s">
        <v>124</v>
      </c>
      <c r="S49" t="s">
        <v>116</v>
      </c>
      <c r="T49" t="s">
        <v>116</v>
      </c>
      <c r="U49" t="s">
        <v>116</v>
      </c>
      <c r="V49" t="s">
        <v>116</v>
      </c>
      <c r="W49" t="s">
        <v>116</v>
      </c>
      <c r="X49" t="s">
        <v>116</v>
      </c>
      <c r="Y49" t="s">
        <v>116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116</v>
      </c>
      <c r="AI49" t="s">
        <v>116</v>
      </c>
      <c r="AJ49" t="s">
        <v>116</v>
      </c>
      <c r="AK49">
        <v>0</v>
      </c>
      <c r="AL49" t="s">
        <v>116</v>
      </c>
      <c r="AM49" t="s">
        <v>116</v>
      </c>
      <c r="AN49" t="s">
        <v>116</v>
      </c>
      <c r="AO49">
        <v>0</v>
      </c>
      <c r="AP49">
        <v>0</v>
      </c>
      <c r="AQ49">
        <v>0</v>
      </c>
      <c r="AR49" t="s">
        <v>116</v>
      </c>
      <c r="AS49" t="s">
        <v>116</v>
      </c>
      <c r="AT49">
        <v>0</v>
      </c>
      <c r="AU49">
        <v>0</v>
      </c>
      <c r="AV49">
        <v>0</v>
      </c>
      <c r="AW49" t="s">
        <v>116</v>
      </c>
      <c r="AX49" t="s">
        <v>116</v>
      </c>
      <c r="AY49">
        <v>0</v>
      </c>
      <c r="AZ49" t="s">
        <v>116</v>
      </c>
      <c r="BA49">
        <v>0</v>
      </c>
      <c r="BB49" t="s">
        <v>116</v>
      </c>
      <c r="BC49" t="s">
        <v>116</v>
      </c>
      <c r="BD49">
        <v>0</v>
      </c>
      <c r="BE49" t="s">
        <v>116</v>
      </c>
      <c r="BF49">
        <v>0</v>
      </c>
      <c r="BG49">
        <v>0</v>
      </c>
      <c r="BH49" t="s">
        <v>116</v>
      </c>
      <c r="BI49" t="s">
        <v>116</v>
      </c>
      <c r="BJ49" t="s">
        <v>116</v>
      </c>
      <c r="BK49" t="s">
        <v>116</v>
      </c>
      <c r="BL49" t="s">
        <v>116</v>
      </c>
      <c r="BM49">
        <v>0</v>
      </c>
      <c r="BN49" t="s">
        <v>116</v>
      </c>
      <c r="BO49" t="s">
        <v>116</v>
      </c>
      <c r="BP49">
        <v>0</v>
      </c>
      <c r="BQ49" t="s">
        <v>116</v>
      </c>
      <c r="BR49" t="s">
        <v>116</v>
      </c>
      <c r="BS49">
        <v>0</v>
      </c>
      <c r="BT49" t="s">
        <v>116</v>
      </c>
      <c r="BU49" t="s">
        <v>116</v>
      </c>
      <c r="BV49">
        <v>0</v>
      </c>
      <c r="BW49" t="s">
        <v>116</v>
      </c>
      <c r="BX49" t="s">
        <v>116</v>
      </c>
      <c r="BY49" t="s">
        <v>116</v>
      </c>
      <c r="BZ49" t="s">
        <v>116</v>
      </c>
      <c r="CA49" t="s">
        <v>116</v>
      </c>
      <c r="CB49" t="s">
        <v>116</v>
      </c>
      <c r="CC49" t="s">
        <v>116</v>
      </c>
      <c r="CD49">
        <v>0</v>
      </c>
      <c r="CE49" t="s">
        <v>116</v>
      </c>
      <c r="CF49" t="s">
        <v>116</v>
      </c>
      <c r="CG49">
        <v>0</v>
      </c>
      <c r="CH49" t="s">
        <v>116</v>
      </c>
      <c r="CI49" t="s">
        <v>116</v>
      </c>
      <c r="CJ49" t="s">
        <v>116</v>
      </c>
      <c r="CK49" t="s">
        <v>116</v>
      </c>
      <c r="CL49" t="s">
        <v>116</v>
      </c>
      <c r="CM49" t="s">
        <v>116</v>
      </c>
      <c r="CN49" t="s">
        <v>116</v>
      </c>
      <c r="CO49" t="s">
        <v>116</v>
      </c>
      <c r="CP49" t="s">
        <v>116</v>
      </c>
      <c r="CR49" t="s">
        <v>116</v>
      </c>
      <c r="CS49" t="s">
        <v>116</v>
      </c>
      <c r="CT49" t="s">
        <v>116</v>
      </c>
      <c r="CU49" t="s">
        <v>116</v>
      </c>
      <c r="CV49" t="s">
        <v>116</v>
      </c>
      <c r="CW49" t="s">
        <v>116</v>
      </c>
      <c r="CX49" t="s">
        <v>116</v>
      </c>
      <c r="CY49" t="s">
        <v>116</v>
      </c>
      <c r="CZ49" t="s">
        <v>116</v>
      </c>
      <c r="DA49" t="s">
        <v>116</v>
      </c>
      <c r="DB49" t="s">
        <v>116</v>
      </c>
      <c r="DC49" t="s">
        <v>116</v>
      </c>
      <c r="DD49" t="s">
        <v>116</v>
      </c>
      <c r="DE49" t="s">
        <v>116</v>
      </c>
      <c r="DF49" t="s">
        <v>116</v>
      </c>
      <c r="DG49" t="s">
        <v>116</v>
      </c>
      <c r="DH49" t="s">
        <v>116</v>
      </c>
      <c r="DI49" t="s">
        <v>116</v>
      </c>
      <c r="DJ49" t="s">
        <v>116</v>
      </c>
      <c r="DK49">
        <v>0</v>
      </c>
      <c r="DL49" t="s">
        <v>116</v>
      </c>
    </row>
    <row r="50" spans="1:116" x14ac:dyDescent="0.2">
      <c r="A50" t="s">
        <v>116</v>
      </c>
      <c r="B50" t="s">
        <v>117</v>
      </c>
      <c r="C50" t="s">
        <v>178</v>
      </c>
      <c r="F50" t="s">
        <v>119</v>
      </c>
      <c r="G50">
        <v>0</v>
      </c>
      <c r="H50" t="s">
        <v>116</v>
      </c>
      <c r="I50" t="s">
        <v>120</v>
      </c>
      <c r="J50" t="s">
        <v>121</v>
      </c>
      <c r="K50">
        <v>14</v>
      </c>
      <c r="L50" t="s">
        <v>162</v>
      </c>
      <c r="M50" t="s">
        <v>116</v>
      </c>
      <c r="N50">
        <v>14</v>
      </c>
      <c r="O50" t="s">
        <v>162</v>
      </c>
      <c r="P50" t="s">
        <v>123</v>
      </c>
      <c r="Q50" t="s">
        <v>116</v>
      </c>
      <c r="R50" t="s">
        <v>124</v>
      </c>
      <c r="S50" t="s">
        <v>116</v>
      </c>
      <c r="T50" t="s">
        <v>116</v>
      </c>
      <c r="U50" t="s">
        <v>116</v>
      </c>
      <c r="V50" t="s">
        <v>116</v>
      </c>
      <c r="W50" t="s">
        <v>116</v>
      </c>
      <c r="X50" t="s">
        <v>116</v>
      </c>
      <c r="Y50" t="s">
        <v>116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116</v>
      </c>
      <c r="AI50" t="s">
        <v>116</v>
      </c>
      <c r="AJ50" t="s">
        <v>116</v>
      </c>
      <c r="AK50">
        <v>0</v>
      </c>
      <c r="AL50" t="s">
        <v>116</v>
      </c>
      <c r="AM50" t="s">
        <v>116</v>
      </c>
      <c r="AN50" t="s">
        <v>116</v>
      </c>
      <c r="AO50">
        <v>0</v>
      </c>
      <c r="AP50">
        <v>0</v>
      </c>
      <c r="AQ50">
        <v>0</v>
      </c>
      <c r="AR50" t="s">
        <v>116</v>
      </c>
      <c r="AS50" t="s">
        <v>116</v>
      </c>
      <c r="AT50">
        <v>0</v>
      </c>
      <c r="AU50">
        <v>0</v>
      </c>
      <c r="AV50">
        <v>0</v>
      </c>
      <c r="AW50" t="s">
        <v>116</v>
      </c>
      <c r="AX50" t="s">
        <v>116</v>
      </c>
      <c r="AY50">
        <v>0</v>
      </c>
      <c r="AZ50" t="s">
        <v>116</v>
      </c>
      <c r="BA50">
        <v>0</v>
      </c>
      <c r="BB50" t="s">
        <v>116</v>
      </c>
      <c r="BC50" t="s">
        <v>116</v>
      </c>
      <c r="BD50">
        <v>0</v>
      </c>
      <c r="BE50" t="s">
        <v>116</v>
      </c>
      <c r="BF50">
        <v>0</v>
      </c>
      <c r="BG50">
        <v>0</v>
      </c>
      <c r="BH50" t="s">
        <v>116</v>
      </c>
      <c r="BI50" t="s">
        <v>116</v>
      </c>
      <c r="BJ50" t="s">
        <v>116</v>
      </c>
      <c r="BK50" t="s">
        <v>116</v>
      </c>
      <c r="BL50" t="s">
        <v>116</v>
      </c>
      <c r="BM50">
        <v>0</v>
      </c>
      <c r="BN50" t="s">
        <v>116</v>
      </c>
      <c r="BO50" t="s">
        <v>116</v>
      </c>
      <c r="BP50">
        <v>0</v>
      </c>
      <c r="BQ50" t="s">
        <v>116</v>
      </c>
      <c r="BR50" t="s">
        <v>116</v>
      </c>
      <c r="BS50">
        <v>0</v>
      </c>
      <c r="BT50" t="s">
        <v>116</v>
      </c>
      <c r="BU50" t="s">
        <v>116</v>
      </c>
      <c r="BV50">
        <v>0</v>
      </c>
      <c r="BW50" t="s">
        <v>116</v>
      </c>
      <c r="BX50" t="s">
        <v>116</v>
      </c>
      <c r="BY50" t="s">
        <v>116</v>
      </c>
      <c r="BZ50" t="s">
        <v>116</v>
      </c>
      <c r="CA50" t="s">
        <v>116</v>
      </c>
      <c r="CB50" t="s">
        <v>116</v>
      </c>
      <c r="CC50" t="s">
        <v>116</v>
      </c>
      <c r="CD50">
        <v>0</v>
      </c>
      <c r="CE50" t="s">
        <v>116</v>
      </c>
      <c r="CF50" t="s">
        <v>116</v>
      </c>
      <c r="CG50">
        <v>0</v>
      </c>
      <c r="CH50" t="s">
        <v>116</v>
      </c>
      <c r="CI50" t="s">
        <v>116</v>
      </c>
      <c r="CJ50" t="s">
        <v>116</v>
      </c>
      <c r="CK50" t="s">
        <v>116</v>
      </c>
      <c r="CL50" t="s">
        <v>116</v>
      </c>
      <c r="CM50" t="s">
        <v>116</v>
      </c>
      <c r="CN50" t="s">
        <v>116</v>
      </c>
      <c r="CO50" t="s">
        <v>116</v>
      </c>
      <c r="CP50" t="s">
        <v>116</v>
      </c>
      <c r="CR50" t="s">
        <v>116</v>
      </c>
      <c r="CS50" t="s">
        <v>116</v>
      </c>
      <c r="CT50" t="s">
        <v>116</v>
      </c>
      <c r="CU50" t="s">
        <v>116</v>
      </c>
      <c r="CV50" t="s">
        <v>116</v>
      </c>
      <c r="CW50" t="s">
        <v>116</v>
      </c>
      <c r="CX50" t="s">
        <v>116</v>
      </c>
      <c r="CY50" t="s">
        <v>116</v>
      </c>
      <c r="CZ50" t="s">
        <v>116</v>
      </c>
      <c r="DA50" t="s">
        <v>116</v>
      </c>
      <c r="DB50" t="s">
        <v>116</v>
      </c>
      <c r="DC50" t="s">
        <v>116</v>
      </c>
      <c r="DD50" t="s">
        <v>116</v>
      </c>
      <c r="DE50" t="s">
        <v>116</v>
      </c>
      <c r="DF50" t="s">
        <v>116</v>
      </c>
      <c r="DG50" t="s">
        <v>116</v>
      </c>
      <c r="DH50" t="s">
        <v>116</v>
      </c>
      <c r="DI50" t="s">
        <v>116</v>
      </c>
      <c r="DJ50" t="s">
        <v>116</v>
      </c>
      <c r="DK50">
        <v>0</v>
      </c>
      <c r="DL50" t="s">
        <v>116</v>
      </c>
    </row>
    <row r="51" spans="1:116" x14ac:dyDescent="0.2">
      <c r="A51" t="s">
        <v>116</v>
      </c>
      <c r="B51" t="s">
        <v>117</v>
      </c>
      <c r="C51" t="s">
        <v>179</v>
      </c>
      <c r="F51" t="s">
        <v>119</v>
      </c>
      <c r="G51">
        <v>0</v>
      </c>
      <c r="H51" t="s">
        <v>116</v>
      </c>
      <c r="I51" t="s">
        <v>120</v>
      </c>
      <c r="J51" t="s">
        <v>121</v>
      </c>
      <c r="K51">
        <v>14</v>
      </c>
      <c r="L51" t="s">
        <v>162</v>
      </c>
      <c r="M51" t="s">
        <v>116</v>
      </c>
      <c r="N51">
        <v>14</v>
      </c>
      <c r="O51" t="s">
        <v>162</v>
      </c>
      <c r="P51" t="s">
        <v>123</v>
      </c>
      <c r="Q51" t="s">
        <v>116</v>
      </c>
      <c r="R51" t="s">
        <v>124</v>
      </c>
      <c r="S51" t="s">
        <v>116</v>
      </c>
      <c r="T51" t="s">
        <v>116</v>
      </c>
      <c r="U51" t="s">
        <v>116</v>
      </c>
      <c r="V51" t="s">
        <v>116</v>
      </c>
      <c r="W51" t="s">
        <v>116</v>
      </c>
      <c r="X51" t="s">
        <v>116</v>
      </c>
      <c r="Y51" t="s">
        <v>116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116</v>
      </c>
      <c r="AI51" t="s">
        <v>116</v>
      </c>
      <c r="AJ51" t="s">
        <v>116</v>
      </c>
      <c r="AK51">
        <v>0</v>
      </c>
      <c r="AL51" t="s">
        <v>116</v>
      </c>
      <c r="AM51" t="s">
        <v>116</v>
      </c>
      <c r="AN51" t="s">
        <v>116</v>
      </c>
      <c r="AO51">
        <v>0</v>
      </c>
      <c r="AP51">
        <v>0</v>
      </c>
      <c r="AQ51">
        <v>0</v>
      </c>
      <c r="AR51" t="s">
        <v>116</v>
      </c>
      <c r="AS51" t="s">
        <v>116</v>
      </c>
      <c r="AT51">
        <v>0</v>
      </c>
      <c r="AU51">
        <v>0</v>
      </c>
      <c r="AV51">
        <v>0</v>
      </c>
      <c r="AW51" t="s">
        <v>116</v>
      </c>
      <c r="AX51" t="s">
        <v>116</v>
      </c>
      <c r="AY51">
        <v>0</v>
      </c>
      <c r="AZ51" t="s">
        <v>116</v>
      </c>
      <c r="BA51">
        <v>0</v>
      </c>
      <c r="BB51" t="s">
        <v>116</v>
      </c>
      <c r="BC51" t="s">
        <v>116</v>
      </c>
      <c r="BD51">
        <v>0</v>
      </c>
      <c r="BE51" t="s">
        <v>116</v>
      </c>
      <c r="BF51">
        <v>0</v>
      </c>
      <c r="BG51">
        <v>0</v>
      </c>
      <c r="BH51" t="s">
        <v>116</v>
      </c>
      <c r="BI51" t="s">
        <v>116</v>
      </c>
      <c r="BJ51" t="s">
        <v>116</v>
      </c>
      <c r="BK51" t="s">
        <v>116</v>
      </c>
      <c r="BL51" t="s">
        <v>116</v>
      </c>
      <c r="BM51">
        <v>0</v>
      </c>
      <c r="BN51" t="s">
        <v>116</v>
      </c>
      <c r="BO51" t="s">
        <v>116</v>
      </c>
      <c r="BP51">
        <v>0</v>
      </c>
      <c r="BQ51" t="s">
        <v>116</v>
      </c>
      <c r="BR51" t="s">
        <v>116</v>
      </c>
      <c r="BS51">
        <v>0</v>
      </c>
      <c r="BT51" t="s">
        <v>116</v>
      </c>
      <c r="BU51" t="s">
        <v>116</v>
      </c>
      <c r="BV51">
        <v>0</v>
      </c>
      <c r="BW51" t="s">
        <v>116</v>
      </c>
      <c r="BX51" t="s">
        <v>116</v>
      </c>
      <c r="BY51" t="s">
        <v>116</v>
      </c>
      <c r="BZ51" t="s">
        <v>116</v>
      </c>
      <c r="CA51" t="s">
        <v>116</v>
      </c>
      <c r="CB51" t="s">
        <v>116</v>
      </c>
      <c r="CC51" t="s">
        <v>116</v>
      </c>
      <c r="CD51">
        <v>0</v>
      </c>
      <c r="CE51" t="s">
        <v>116</v>
      </c>
      <c r="CF51" t="s">
        <v>116</v>
      </c>
      <c r="CG51">
        <v>0</v>
      </c>
      <c r="CH51" t="s">
        <v>116</v>
      </c>
      <c r="CI51" t="s">
        <v>116</v>
      </c>
      <c r="CJ51" t="s">
        <v>116</v>
      </c>
      <c r="CK51" t="s">
        <v>116</v>
      </c>
      <c r="CL51" t="s">
        <v>116</v>
      </c>
      <c r="CM51" t="s">
        <v>116</v>
      </c>
      <c r="CN51" t="s">
        <v>116</v>
      </c>
      <c r="CO51" t="s">
        <v>116</v>
      </c>
      <c r="CP51" t="s">
        <v>116</v>
      </c>
      <c r="CR51" t="s">
        <v>116</v>
      </c>
      <c r="CS51" t="s">
        <v>116</v>
      </c>
      <c r="CT51" t="s">
        <v>116</v>
      </c>
      <c r="CU51" t="s">
        <v>116</v>
      </c>
      <c r="CV51" t="s">
        <v>116</v>
      </c>
      <c r="CW51" t="s">
        <v>116</v>
      </c>
      <c r="CX51" t="s">
        <v>116</v>
      </c>
      <c r="CY51" t="s">
        <v>116</v>
      </c>
      <c r="CZ51" t="s">
        <v>116</v>
      </c>
      <c r="DA51" t="s">
        <v>116</v>
      </c>
      <c r="DB51" t="s">
        <v>116</v>
      </c>
      <c r="DC51" t="s">
        <v>116</v>
      </c>
      <c r="DD51" t="s">
        <v>116</v>
      </c>
      <c r="DE51" t="s">
        <v>116</v>
      </c>
      <c r="DF51" t="s">
        <v>116</v>
      </c>
      <c r="DG51" t="s">
        <v>116</v>
      </c>
      <c r="DH51" t="s">
        <v>116</v>
      </c>
      <c r="DI51" t="s">
        <v>116</v>
      </c>
      <c r="DJ51" t="s">
        <v>116</v>
      </c>
      <c r="DK51">
        <v>0</v>
      </c>
      <c r="DL51" t="s">
        <v>116</v>
      </c>
    </row>
    <row r="52" spans="1:116" x14ac:dyDescent="0.2">
      <c r="A52" t="s">
        <v>116</v>
      </c>
      <c r="B52" t="s">
        <v>117</v>
      </c>
      <c r="C52" t="s">
        <v>180</v>
      </c>
      <c r="F52" t="s">
        <v>119</v>
      </c>
      <c r="G52">
        <v>0</v>
      </c>
      <c r="H52" t="s">
        <v>116</v>
      </c>
      <c r="I52" t="s">
        <v>120</v>
      </c>
      <c r="J52" t="s">
        <v>121</v>
      </c>
      <c r="K52">
        <v>14</v>
      </c>
      <c r="L52" t="s">
        <v>162</v>
      </c>
      <c r="M52" t="s">
        <v>116</v>
      </c>
      <c r="N52">
        <v>14</v>
      </c>
      <c r="O52" t="s">
        <v>162</v>
      </c>
      <c r="P52" t="s">
        <v>123</v>
      </c>
      <c r="Q52" t="s">
        <v>116</v>
      </c>
      <c r="R52" t="s">
        <v>124</v>
      </c>
      <c r="S52" t="s">
        <v>116</v>
      </c>
      <c r="T52" t="s">
        <v>116</v>
      </c>
      <c r="U52" t="s">
        <v>116</v>
      </c>
      <c r="V52" t="s">
        <v>116</v>
      </c>
      <c r="W52" t="s">
        <v>116</v>
      </c>
      <c r="X52" t="s">
        <v>116</v>
      </c>
      <c r="Y52" t="s">
        <v>116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116</v>
      </c>
      <c r="AI52" t="s">
        <v>116</v>
      </c>
      <c r="AJ52" t="s">
        <v>116</v>
      </c>
      <c r="AK52">
        <v>0</v>
      </c>
      <c r="AL52" t="s">
        <v>116</v>
      </c>
      <c r="AM52" t="s">
        <v>116</v>
      </c>
      <c r="AN52" t="s">
        <v>116</v>
      </c>
      <c r="AO52">
        <v>0</v>
      </c>
      <c r="AP52">
        <v>0</v>
      </c>
      <c r="AQ52">
        <v>0</v>
      </c>
      <c r="AR52" t="s">
        <v>116</v>
      </c>
      <c r="AS52" t="s">
        <v>116</v>
      </c>
      <c r="AT52">
        <v>0</v>
      </c>
      <c r="AU52">
        <v>0</v>
      </c>
      <c r="AV52">
        <v>0</v>
      </c>
      <c r="AW52" t="s">
        <v>116</v>
      </c>
      <c r="AX52" t="s">
        <v>116</v>
      </c>
      <c r="AY52">
        <v>0</v>
      </c>
      <c r="AZ52" t="s">
        <v>116</v>
      </c>
      <c r="BA52">
        <v>0</v>
      </c>
      <c r="BB52" t="s">
        <v>116</v>
      </c>
      <c r="BC52" t="s">
        <v>116</v>
      </c>
      <c r="BD52">
        <v>0</v>
      </c>
      <c r="BE52" t="s">
        <v>116</v>
      </c>
      <c r="BF52">
        <v>0</v>
      </c>
      <c r="BG52">
        <v>0</v>
      </c>
      <c r="BH52" t="s">
        <v>116</v>
      </c>
      <c r="BI52" t="s">
        <v>116</v>
      </c>
      <c r="BJ52" t="s">
        <v>116</v>
      </c>
      <c r="BK52" t="s">
        <v>116</v>
      </c>
      <c r="BL52" t="s">
        <v>116</v>
      </c>
      <c r="BM52">
        <v>0</v>
      </c>
      <c r="BN52" t="s">
        <v>116</v>
      </c>
      <c r="BO52" t="s">
        <v>116</v>
      </c>
      <c r="BP52">
        <v>0</v>
      </c>
      <c r="BQ52" t="s">
        <v>116</v>
      </c>
      <c r="BR52" t="s">
        <v>116</v>
      </c>
      <c r="BS52">
        <v>0</v>
      </c>
      <c r="BT52" t="s">
        <v>116</v>
      </c>
      <c r="BU52" t="s">
        <v>116</v>
      </c>
      <c r="BV52">
        <v>0</v>
      </c>
      <c r="BW52" t="s">
        <v>116</v>
      </c>
      <c r="BX52" t="s">
        <v>116</v>
      </c>
      <c r="BY52" t="s">
        <v>116</v>
      </c>
      <c r="BZ52" t="s">
        <v>116</v>
      </c>
      <c r="CA52" t="s">
        <v>116</v>
      </c>
      <c r="CB52" t="s">
        <v>116</v>
      </c>
      <c r="CC52" t="s">
        <v>116</v>
      </c>
      <c r="CD52">
        <v>0</v>
      </c>
      <c r="CE52" t="s">
        <v>116</v>
      </c>
      <c r="CF52" t="s">
        <v>116</v>
      </c>
      <c r="CG52">
        <v>0</v>
      </c>
      <c r="CH52" t="s">
        <v>116</v>
      </c>
      <c r="CI52" t="s">
        <v>116</v>
      </c>
      <c r="CJ52" t="s">
        <v>116</v>
      </c>
      <c r="CK52" t="s">
        <v>116</v>
      </c>
      <c r="CL52" t="s">
        <v>116</v>
      </c>
      <c r="CM52" t="s">
        <v>116</v>
      </c>
      <c r="CN52" t="s">
        <v>116</v>
      </c>
      <c r="CO52" t="s">
        <v>116</v>
      </c>
      <c r="CP52" t="s">
        <v>116</v>
      </c>
      <c r="CR52" t="s">
        <v>116</v>
      </c>
      <c r="CS52" t="s">
        <v>116</v>
      </c>
      <c r="CT52" t="s">
        <v>116</v>
      </c>
      <c r="CU52" t="s">
        <v>116</v>
      </c>
      <c r="CV52" t="s">
        <v>116</v>
      </c>
      <c r="CW52" t="s">
        <v>116</v>
      </c>
      <c r="CX52" t="s">
        <v>116</v>
      </c>
      <c r="CY52" t="s">
        <v>116</v>
      </c>
      <c r="CZ52" t="s">
        <v>116</v>
      </c>
      <c r="DA52" t="s">
        <v>116</v>
      </c>
      <c r="DB52" t="s">
        <v>116</v>
      </c>
      <c r="DC52" t="s">
        <v>116</v>
      </c>
      <c r="DD52" t="s">
        <v>116</v>
      </c>
      <c r="DE52" t="s">
        <v>116</v>
      </c>
      <c r="DF52" t="s">
        <v>116</v>
      </c>
      <c r="DG52" t="s">
        <v>116</v>
      </c>
      <c r="DH52" t="s">
        <v>116</v>
      </c>
      <c r="DI52" t="s">
        <v>116</v>
      </c>
      <c r="DJ52" t="s">
        <v>116</v>
      </c>
      <c r="DK52">
        <v>0</v>
      </c>
      <c r="DL52" t="s">
        <v>116</v>
      </c>
    </row>
    <row r="53" spans="1:116" x14ac:dyDescent="0.2">
      <c r="A53" t="s">
        <v>116</v>
      </c>
      <c r="B53" t="s">
        <v>117</v>
      </c>
      <c r="C53" t="s">
        <v>181</v>
      </c>
      <c r="F53" t="s">
        <v>119</v>
      </c>
      <c r="G53">
        <v>0</v>
      </c>
      <c r="H53" t="s">
        <v>116</v>
      </c>
      <c r="I53" t="s">
        <v>120</v>
      </c>
      <c r="J53" t="s">
        <v>121</v>
      </c>
      <c r="K53">
        <v>14</v>
      </c>
      <c r="L53" t="s">
        <v>162</v>
      </c>
      <c r="M53" t="s">
        <v>116</v>
      </c>
      <c r="N53">
        <v>14</v>
      </c>
      <c r="O53" t="s">
        <v>162</v>
      </c>
      <c r="P53" t="s">
        <v>123</v>
      </c>
      <c r="Q53" t="s">
        <v>116</v>
      </c>
      <c r="R53" t="s">
        <v>124</v>
      </c>
      <c r="S53" t="s">
        <v>116</v>
      </c>
      <c r="T53" t="s">
        <v>116</v>
      </c>
      <c r="U53" t="s">
        <v>116</v>
      </c>
      <c r="V53" t="s">
        <v>116</v>
      </c>
      <c r="W53" t="s">
        <v>116</v>
      </c>
      <c r="X53" t="s">
        <v>116</v>
      </c>
      <c r="Y53" t="s">
        <v>116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116</v>
      </c>
      <c r="AI53" t="s">
        <v>116</v>
      </c>
      <c r="AJ53" t="s">
        <v>116</v>
      </c>
      <c r="AK53">
        <v>0</v>
      </c>
      <c r="AL53" t="s">
        <v>116</v>
      </c>
      <c r="AM53" t="s">
        <v>116</v>
      </c>
      <c r="AN53" t="s">
        <v>116</v>
      </c>
      <c r="AO53">
        <v>0</v>
      </c>
      <c r="AP53">
        <v>0</v>
      </c>
      <c r="AQ53">
        <v>0</v>
      </c>
      <c r="AR53" t="s">
        <v>116</v>
      </c>
      <c r="AS53" t="s">
        <v>116</v>
      </c>
      <c r="AT53">
        <v>0</v>
      </c>
      <c r="AU53">
        <v>0</v>
      </c>
      <c r="AV53">
        <v>0</v>
      </c>
      <c r="AW53" t="s">
        <v>116</v>
      </c>
      <c r="AX53" t="s">
        <v>116</v>
      </c>
      <c r="AY53">
        <v>0</v>
      </c>
      <c r="AZ53" t="s">
        <v>116</v>
      </c>
      <c r="BA53">
        <v>0</v>
      </c>
      <c r="BB53" t="s">
        <v>116</v>
      </c>
      <c r="BC53" t="s">
        <v>116</v>
      </c>
      <c r="BD53">
        <v>0</v>
      </c>
      <c r="BE53" t="s">
        <v>116</v>
      </c>
      <c r="BF53">
        <v>0</v>
      </c>
      <c r="BG53">
        <v>0</v>
      </c>
      <c r="BH53" t="s">
        <v>116</v>
      </c>
      <c r="BI53" t="s">
        <v>116</v>
      </c>
      <c r="BJ53" t="s">
        <v>116</v>
      </c>
      <c r="BK53" t="s">
        <v>116</v>
      </c>
      <c r="BL53" t="s">
        <v>116</v>
      </c>
      <c r="BM53">
        <v>0</v>
      </c>
      <c r="BN53" t="s">
        <v>116</v>
      </c>
      <c r="BO53" t="s">
        <v>116</v>
      </c>
      <c r="BP53">
        <v>0</v>
      </c>
      <c r="BQ53" t="s">
        <v>116</v>
      </c>
      <c r="BR53" t="s">
        <v>116</v>
      </c>
      <c r="BS53">
        <v>0</v>
      </c>
      <c r="BT53" t="s">
        <v>116</v>
      </c>
      <c r="BU53" t="s">
        <v>116</v>
      </c>
      <c r="BV53">
        <v>0</v>
      </c>
      <c r="BW53" t="s">
        <v>116</v>
      </c>
      <c r="BX53" t="s">
        <v>116</v>
      </c>
      <c r="BY53" t="s">
        <v>116</v>
      </c>
      <c r="BZ53" t="s">
        <v>116</v>
      </c>
      <c r="CA53" t="s">
        <v>116</v>
      </c>
      <c r="CB53" t="s">
        <v>116</v>
      </c>
      <c r="CC53" t="s">
        <v>116</v>
      </c>
      <c r="CD53">
        <v>0</v>
      </c>
      <c r="CE53" t="s">
        <v>116</v>
      </c>
      <c r="CF53" t="s">
        <v>116</v>
      </c>
      <c r="CG53">
        <v>0</v>
      </c>
      <c r="CH53" t="s">
        <v>116</v>
      </c>
      <c r="CI53" t="s">
        <v>116</v>
      </c>
      <c r="CJ53" t="s">
        <v>116</v>
      </c>
      <c r="CK53" t="s">
        <v>116</v>
      </c>
      <c r="CL53" t="s">
        <v>116</v>
      </c>
      <c r="CM53" t="s">
        <v>116</v>
      </c>
      <c r="CN53" t="s">
        <v>116</v>
      </c>
      <c r="CO53" t="s">
        <v>116</v>
      </c>
      <c r="CP53" t="s">
        <v>116</v>
      </c>
      <c r="CR53" t="s">
        <v>116</v>
      </c>
      <c r="CS53" t="s">
        <v>116</v>
      </c>
      <c r="CT53" t="s">
        <v>116</v>
      </c>
      <c r="CU53" t="s">
        <v>116</v>
      </c>
      <c r="CV53" t="s">
        <v>116</v>
      </c>
      <c r="CW53" t="s">
        <v>116</v>
      </c>
      <c r="CX53" t="s">
        <v>116</v>
      </c>
      <c r="CY53" t="s">
        <v>116</v>
      </c>
      <c r="CZ53" t="s">
        <v>116</v>
      </c>
      <c r="DA53" t="s">
        <v>116</v>
      </c>
      <c r="DB53" t="s">
        <v>116</v>
      </c>
      <c r="DC53" t="s">
        <v>116</v>
      </c>
      <c r="DD53" t="s">
        <v>116</v>
      </c>
      <c r="DE53" t="s">
        <v>116</v>
      </c>
      <c r="DF53" t="s">
        <v>116</v>
      </c>
      <c r="DG53" t="s">
        <v>116</v>
      </c>
      <c r="DH53" t="s">
        <v>116</v>
      </c>
      <c r="DI53" t="s">
        <v>116</v>
      </c>
      <c r="DJ53" t="s">
        <v>116</v>
      </c>
      <c r="DK53">
        <v>0</v>
      </c>
      <c r="DL53" t="s">
        <v>116</v>
      </c>
    </row>
    <row r="54" spans="1:116" x14ac:dyDescent="0.2">
      <c r="A54" t="s">
        <v>116</v>
      </c>
      <c r="B54" t="s">
        <v>117</v>
      </c>
      <c r="C54" t="s">
        <v>182</v>
      </c>
      <c r="F54" t="s">
        <v>119</v>
      </c>
      <c r="G54">
        <v>0</v>
      </c>
      <c r="H54" t="s">
        <v>116</v>
      </c>
      <c r="I54" t="s">
        <v>142</v>
      </c>
      <c r="J54" t="s">
        <v>121</v>
      </c>
      <c r="K54">
        <v>14</v>
      </c>
      <c r="L54" t="s">
        <v>162</v>
      </c>
      <c r="M54" t="s">
        <v>116</v>
      </c>
      <c r="N54">
        <v>14</v>
      </c>
      <c r="O54" t="s">
        <v>162</v>
      </c>
      <c r="P54" t="s">
        <v>123</v>
      </c>
      <c r="Q54" t="s">
        <v>116</v>
      </c>
      <c r="R54" t="s">
        <v>124</v>
      </c>
      <c r="S54" t="s">
        <v>116</v>
      </c>
      <c r="T54" t="s">
        <v>116</v>
      </c>
      <c r="U54" t="s">
        <v>116</v>
      </c>
      <c r="V54" t="s">
        <v>116</v>
      </c>
      <c r="W54" t="s">
        <v>116</v>
      </c>
      <c r="X54" t="s">
        <v>116</v>
      </c>
      <c r="Y54" t="s">
        <v>116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116</v>
      </c>
      <c r="AI54" t="s">
        <v>116</v>
      </c>
      <c r="AJ54" t="s">
        <v>116</v>
      </c>
      <c r="AK54">
        <v>0</v>
      </c>
      <c r="AL54" t="s">
        <v>116</v>
      </c>
      <c r="AM54" t="s">
        <v>116</v>
      </c>
      <c r="AN54" t="s">
        <v>116</v>
      </c>
      <c r="AO54">
        <v>0</v>
      </c>
      <c r="AP54">
        <v>0</v>
      </c>
      <c r="AQ54">
        <v>0</v>
      </c>
      <c r="AR54" t="s">
        <v>116</v>
      </c>
      <c r="AS54" t="s">
        <v>116</v>
      </c>
      <c r="AT54">
        <v>0</v>
      </c>
      <c r="AU54">
        <v>0</v>
      </c>
      <c r="AV54">
        <v>0</v>
      </c>
      <c r="AW54" t="s">
        <v>116</v>
      </c>
      <c r="AX54" t="s">
        <v>116</v>
      </c>
      <c r="AY54">
        <v>0</v>
      </c>
      <c r="AZ54" t="s">
        <v>116</v>
      </c>
      <c r="BA54">
        <v>0</v>
      </c>
      <c r="BB54" t="s">
        <v>116</v>
      </c>
      <c r="BC54" t="s">
        <v>116</v>
      </c>
      <c r="BD54">
        <v>0</v>
      </c>
      <c r="BE54" t="s">
        <v>116</v>
      </c>
      <c r="BF54">
        <v>0</v>
      </c>
      <c r="BG54">
        <v>0</v>
      </c>
      <c r="BH54" t="s">
        <v>116</v>
      </c>
      <c r="BI54" t="s">
        <v>116</v>
      </c>
      <c r="BJ54" t="s">
        <v>116</v>
      </c>
      <c r="BK54" t="s">
        <v>116</v>
      </c>
      <c r="BL54" t="s">
        <v>116</v>
      </c>
      <c r="BM54">
        <v>0</v>
      </c>
      <c r="BN54" t="s">
        <v>116</v>
      </c>
      <c r="BO54" t="s">
        <v>116</v>
      </c>
      <c r="BP54">
        <v>0</v>
      </c>
      <c r="BQ54" t="s">
        <v>116</v>
      </c>
      <c r="BR54" t="s">
        <v>116</v>
      </c>
      <c r="BS54">
        <v>0</v>
      </c>
      <c r="BT54" t="s">
        <v>116</v>
      </c>
      <c r="BU54" t="s">
        <v>116</v>
      </c>
      <c r="BV54">
        <v>0</v>
      </c>
      <c r="BW54" t="s">
        <v>116</v>
      </c>
      <c r="BX54" t="s">
        <v>116</v>
      </c>
      <c r="BY54" t="s">
        <v>116</v>
      </c>
      <c r="BZ54" t="s">
        <v>116</v>
      </c>
      <c r="CA54" t="s">
        <v>116</v>
      </c>
      <c r="CB54" t="s">
        <v>116</v>
      </c>
      <c r="CC54" t="s">
        <v>116</v>
      </c>
      <c r="CD54">
        <v>0</v>
      </c>
      <c r="CE54" t="s">
        <v>116</v>
      </c>
      <c r="CF54" t="s">
        <v>116</v>
      </c>
      <c r="CG54">
        <v>0</v>
      </c>
      <c r="CH54" t="s">
        <v>116</v>
      </c>
      <c r="CI54" t="s">
        <v>116</v>
      </c>
      <c r="CJ54" t="s">
        <v>116</v>
      </c>
      <c r="CK54" t="s">
        <v>116</v>
      </c>
      <c r="CL54" t="s">
        <v>116</v>
      </c>
      <c r="CM54" t="s">
        <v>116</v>
      </c>
      <c r="CN54" t="s">
        <v>116</v>
      </c>
      <c r="CO54" t="s">
        <v>116</v>
      </c>
      <c r="CP54" t="s">
        <v>116</v>
      </c>
      <c r="CR54" t="s">
        <v>116</v>
      </c>
      <c r="CS54" t="s">
        <v>116</v>
      </c>
      <c r="CT54" t="s">
        <v>116</v>
      </c>
      <c r="CU54" t="s">
        <v>116</v>
      </c>
      <c r="CV54" t="s">
        <v>116</v>
      </c>
      <c r="CW54" t="s">
        <v>116</v>
      </c>
      <c r="CX54" t="s">
        <v>116</v>
      </c>
      <c r="CY54" t="s">
        <v>116</v>
      </c>
      <c r="CZ54" t="s">
        <v>116</v>
      </c>
      <c r="DA54" t="s">
        <v>116</v>
      </c>
      <c r="DB54" t="s">
        <v>116</v>
      </c>
      <c r="DC54" t="s">
        <v>116</v>
      </c>
      <c r="DD54" t="s">
        <v>116</v>
      </c>
      <c r="DE54" t="s">
        <v>116</v>
      </c>
      <c r="DF54" t="s">
        <v>116</v>
      </c>
      <c r="DG54" t="s">
        <v>116</v>
      </c>
      <c r="DH54" t="s">
        <v>116</v>
      </c>
      <c r="DI54" t="s">
        <v>116</v>
      </c>
      <c r="DJ54" t="s">
        <v>116</v>
      </c>
      <c r="DK54">
        <v>0</v>
      </c>
      <c r="DL54" t="s">
        <v>116</v>
      </c>
    </row>
    <row r="55" spans="1:116" x14ac:dyDescent="0.2">
      <c r="A55" t="s">
        <v>116</v>
      </c>
      <c r="B55" t="s">
        <v>117</v>
      </c>
      <c r="C55" t="s">
        <v>183</v>
      </c>
      <c r="F55" t="s">
        <v>119</v>
      </c>
      <c r="G55">
        <v>0</v>
      </c>
      <c r="H55" t="s">
        <v>116</v>
      </c>
      <c r="I55" t="s">
        <v>120</v>
      </c>
      <c r="J55" t="s">
        <v>121</v>
      </c>
      <c r="K55">
        <v>14</v>
      </c>
      <c r="L55" t="s">
        <v>162</v>
      </c>
      <c r="M55" t="s">
        <v>116</v>
      </c>
      <c r="N55">
        <v>14</v>
      </c>
      <c r="O55" t="s">
        <v>162</v>
      </c>
      <c r="P55" t="s">
        <v>123</v>
      </c>
      <c r="Q55" t="s">
        <v>116</v>
      </c>
      <c r="R55" t="s">
        <v>124</v>
      </c>
      <c r="S55" t="s">
        <v>116</v>
      </c>
      <c r="T55" t="s">
        <v>116</v>
      </c>
      <c r="U55" t="s">
        <v>116</v>
      </c>
      <c r="V55" t="s">
        <v>116</v>
      </c>
      <c r="W55" t="s">
        <v>116</v>
      </c>
      <c r="X55" t="s">
        <v>116</v>
      </c>
      <c r="Y55" t="s">
        <v>116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116</v>
      </c>
      <c r="AI55" t="s">
        <v>116</v>
      </c>
      <c r="AJ55" t="s">
        <v>116</v>
      </c>
      <c r="AK55">
        <v>0</v>
      </c>
      <c r="AL55" t="s">
        <v>116</v>
      </c>
      <c r="AM55" t="s">
        <v>116</v>
      </c>
      <c r="AN55" t="s">
        <v>116</v>
      </c>
      <c r="AO55">
        <v>0</v>
      </c>
      <c r="AP55">
        <v>0</v>
      </c>
      <c r="AQ55">
        <v>0</v>
      </c>
      <c r="AR55" t="s">
        <v>116</v>
      </c>
      <c r="AS55" t="s">
        <v>116</v>
      </c>
      <c r="AT55">
        <v>0</v>
      </c>
      <c r="AU55">
        <v>0</v>
      </c>
      <c r="AV55">
        <v>0</v>
      </c>
      <c r="AW55" t="s">
        <v>116</v>
      </c>
      <c r="AX55" t="s">
        <v>116</v>
      </c>
      <c r="AY55">
        <v>0</v>
      </c>
      <c r="AZ55" t="s">
        <v>116</v>
      </c>
      <c r="BA55">
        <v>0</v>
      </c>
      <c r="BB55" t="s">
        <v>116</v>
      </c>
      <c r="BC55" t="s">
        <v>116</v>
      </c>
      <c r="BD55">
        <v>0</v>
      </c>
      <c r="BE55" t="s">
        <v>116</v>
      </c>
      <c r="BF55">
        <v>0</v>
      </c>
      <c r="BG55">
        <v>0</v>
      </c>
      <c r="BH55" t="s">
        <v>116</v>
      </c>
      <c r="BI55" t="s">
        <v>116</v>
      </c>
      <c r="BJ55" t="s">
        <v>116</v>
      </c>
      <c r="BK55" t="s">
        <v>116</v>
      </c>
      <c r="BL55" t="s">
        <v>116</v>
      </c>
      <c r="BM55">
        <v>0</v>
      </c>
      <c r="BN55" t="s">
        <v>116</v>
      </c>
      <c r="BO55" t="s">
        <v>116</v>
      </c>
      <c r="BP55">
        <v>0</v>
      </c>
      <c r="BQ55" t="s">
        <v>116</v>
      </c>
      <c r="BR55" t="s">
        <v>116</v>
      </c>
      <c r="BS55">
        <v>0</v>
      </c>
      <c r="BT55" t="s">
        <v>116</v>
      </c>
      <c r="BU55" t="s">
        <v>116</v>
      </c>
      <c r="BV55">
        <v>0</v>
      </c>
      <c r="BW55" t="s">
        <v>116</v>
      </c>
      <c r="BX55" t="s">
        <v>116</v>
      </c>
      <c r="BY55" t="s">
        <v>116</v>
      </c>
      <c r="BZ55" t="s">
        <v>116</v>
      </c>
      <c r="CA55" t="s">
        <v>116</v>
      </c>
      <c r="CB55" t="s">
        <v>116</v>
      </c>
      <c r="CC55" t="s">
        <v>116</v>
      </c>
      <c r="CD55">
        <v>0</v>
      </c>
      <c r="CE55" t="s">
        <v>116</v>
      </c>
      <c r="CF55" t="s">
        <v>116</v>
      </c>
      <c r="CG55">
        <v>0</v>
      </c>
      <c r="CH55" t="s">
        <v>116</v>
      </c>
      <c r="CI55" t="s">
        <v>116</v>
      </c>
      <c r="CJ55" t="s">
        <v>116</v>
      </c>
      <c r="CK55" t="s">
        <v>116</v>
      </c>
      <c r="CL55" t="s">
        <v>116</v>
      </c>
      <c r="CM55" t="s">
        <v>116</v>
      </c>
      <c r="CN55" t="s">
        <v>116</v>
      </c>
      <c r="CO55" t="s">
        <v>116</v>
      </c>
      <c r="CP55" t="s">
        <v>116</v>
      </c>
      <c r="CR55" t="s">
        <v>116</v>
      </c>
      <c r="CS55" t="s">
        <v>116</v>
      </c>
      <c r="CT55" t="s">
        <v>116</v>
      </c>
      <c r="CU55" t="s">
        <v>116</v>
      </c>
      <c r="CV55" t="s">
        <v>116</v>
      </c>
      <c r="CW55" t="s">
        <v>116</v>
      </c>
      <c r="CX55" t="s">
        <v>116</v>
      </c>
      <c r="CY55" t="s">
        <v>116</v>
      </c>
      <c r="CZ55" t="s">
        <v>116</v>
      </c>
      <c r="DA55" t="s">
        <v>116</v>
      </c>
      <c r="DB55" t="s">
        <v>116</v>
      </c>
      <c r="DC55" t="s">
        <v>116</v>
      </c>
      <c r="DD55" t="s">
        <v>116</v>
      </c>
      <c r="DE55" t="s">
        <v>116</v>
      </c>
      <c r="DF55" t="s">
        <v>116</v>
      </c>
      <c r="DG55" t="s">
        <v>116</v>
      </c>
      <c r="DH55" t="s">
        <v>116</v>
      </c>
      <c r="DI55" t="s">
        <v>116</v>
      </c>
      <c r="DJ55" t="s">
        <v>116</v>
      </c>
      <c r="DK55">
        <v>0</v>
      </c>
      <c r="DL55" t="s">
        <v>116</v>
      </c>
    </row>
    <row r="56" spans="1:116" x14ac:dyDescent="0.2">
      <c r="A56" t="s">
        <v>116</v>
      </c>
      <c r="B56" t="s">
        <v>117</v>
      </c>
      <c r="C56" t="s">
        <v>184</v>
      </c>
      <c r="F56" t="s">
        <v>119</v>
      </c>
      <c r="G56">
        <v>0</v>
      </c>
      <c r="H56" t="s">
        <v>116</v>
      </c>
      <c r="I56" t="s">
        <v>142</v>
      </c>
      <c r="J56" t="s">
        <v>121</v>
      </c>
      <c r="K56">
        <v>14</v>
      </c>
      <c r="L56" t="s">
        <v>162</v>
      </c>
      <c r="M56" t="s">
        <v>116</v>
      </c>
      <c r="N56">
        <v>14</v>
      </c>
      <c r="O56" t="s">
        <v>162</v>
      </c>
      <c r="P56" t="s">
        <v>123</v>
      </c>
      <c r="Q56" t="s">
        <v>116</v>
      </c>
      <c r="R56" t="s">
        <v>124</v>
      </c>
      <c r="S56" t="s">
        <v>116</v>
      </c>
      <c r="T56" t="s">
        <v>116</v>
      </c>
      <c r="U56" t="s">
        <v>116</v>
      </c>
      <c r="V56" t="s">
        <v>116</v>
      </c>
      <c r="W56" t="s">
        <v>116</v>
      </c>
      <c r="X56" t="s">
        <v>116</v>
      </c>
      <c r="Y56" t="s">
        <v>116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116</v>
      </c>
      <c r="AI56" t="s">
        <v>116</v>
      </c>
      <c r="AJ56" t="s">
        <v>116</v>
      </c>
      <c r="AK56">
        <v>0</v>
      </c>
      <c r="AL56" t="s">
        <v>116</v>
      </c>
      <c r="AM56" t="s">
        <v>116</v>
      </c>
      <c r="AN56" t="s">
        <v>116</v>
      </c>
      <c r="AO56">
        <v>0</v>
      </c>
      <c r="AP56">
        <v>0</v>
      </c>
      <c r="AQ56">
        <v>0</v>
      </c>
      <c r="AR56" t="s">
        <v>116</v>
      </c>
      <c r="AS56" t="s">
        <v>116</v>
      </c>
      <c r="AT56">
        <v>0</v>
      </c>
      <c r="AU56">
        <v>0</v>
      </c>
      <c r="AV56">
        <v>0</v>
      </c>
      <c r="AW56" t="s">
        <v>116</v>
      </c>
      <c r="AX56" t="s">
        <v>116</v>
      </c>
      <c r="AY56">
        <v>0</v>
      </c>
      <c r="AZ56" t="s">
        <v>116</v>
      </c>
      <c r="BA56">
        <v>0</v>
      </c>
      <c r="BB56" t="s">
        <v>116</v>
      </c>
      <c r="BC56" t="s">
        <v>116</v>
      </c>
      <c r="BD56">
        <v>0</v>
      </c>
      <c r="BE56" t="s">
        <v>116</v>
      </c>
      <c r="BF56">
        <v>0</v>
      </c>
      <c r="BG56">
        <v>0</v>
      </c>
      <c r="BH56" t="s">
        <v>116</v>
      </c>
      <c r="BI56" t="s">
        <v>116</v>
      </c>
      <c r="BJ56" t="s">
        <v>116</v>
      </c>
      <c r="BK56" t="s">
        <v>116</v>
      </c>
      <c r="BL56" t="s">
        <v>116</v>
      </c>
      <c r="BM56">
        <v>0</v>
      </c>
      <c r="BN56" t="s">
        <v>116</v>
      </c>
      <c r="BO56" t="s">
        <v>116</v>
      </c>
      <c r="BP56">
        <v>0</v>
      </c>
      <c r="BQ56" t="s">
        <v>116</v>
      </c>
      <c r="BR56" t="s">
        <v>116</v>
      </c>
      <c r="BS56">
        <v>0</v>
      </c>
      <c r="BT56" t="s">
        <v>116</v>
      </c>
      <c r="BU56" t="s">
        <v>116</v>
      </c>
      <c r="BV56">
        <v>0</v>
      </c>
      <c r="BW56" t="s">
        <v>116</v>
      </c>
      <c r="BX56" t="s">
        <v>116</v>
      </c>
      <c r="BY56" t="s">
        <v>116</v>
      </c>
      <c r="BZ56" t="s">
        <v>116</v>
      </c>
      <c r="CA56" t="s">
        <v>116</v>
      </c>
      <c r="CB56" t="s">
        <v>116</v>
      </c>
      <c r="CC56" t="s">
        <v>116</v>
      </c>
      <c r="CD56">
        <v>0</v>
      </c>
      <c r="CE56" t="s">
        <v>116</v>
      </c>
      <c r="CF56" t="s">
        <v>116</v>
      </c>
      <c r="CG56">
        <v>0</v>
      </c>
      <c r="CH56" t="s">
        <v>116</v>
      </c>
      <c r="CI56" t="s">
        <v>116</v>
      </c>
      <c r="CJ56" t="s">
        <v>116</v>
      </c>
      <c r="CK56" t="s">
        <v>116</v>
      </c>
      <c r="CL56" t="s">
        <v>116</v>
      </c>
      <c r="CM56" t="s">
        <v>116</v>
      </c>
      <c r="CN56" t="s">
        <v>116</v>
      </c>
      <c r="CO56" t="s">
        <v>116</v>
      </c>
      <c r="CP56" t="s">
        <v>116</v>
      </c>
      <c r="CR56" t="s">
        <v>116</v>
      </c>
      <c r="CS56" t="s">
        <v>116</v>
      </c>
      <c r="CT56" t="s">
        <v>116</v>
      </c>
      <c r="CU56" t="s">
        <v>116</v>
      </c>
      <c r="CV56" t="s">
        <v>116</v>
      </c>
      <c r="CW56" t="s">
        <v>116</v>
      </c>
      <c r="CX56" t="s">
        <v>116</v>
      </c>
      <c r="CY56" t="s">
        <v>116</v>
      </c>
      <c r="CZ56" t="s">
        <v>116</v>
      </c>
      <c r="DA56" t="s">
        <v>116</v>
      </c>
      <c r="DB56" t="s">
        <v>116</v>
      </c>
      <c r="DC56" t="s">
        <v>116</v>
      </c>
      <c r="DD56" t="s">
        <v>116</v>
      </c>
      <c r="DE56" t="s">
        <v>116</v>
      </c>
      <c r="DF56" t="s">
        <v>116</v>
      </c>
      <c r="DG56" t="s">
        <v>116</v>
      </c>
      <c r="DH56" t="s">
        <v>116</v>
      </c>
      <c r="DI56" t="s">
        <v>116</v>
      </c>
      <c r="DJ56" t="s">
        <v>116</v>
      </c>
      <c r="DK56">
        <v>0</v>
      </c>
      <c r="DL56" t="s">
        <v>116</v>
      </c>
    </row>
    <row r="57" spans="1:116" x14ac:dyDescent="0.2">
      <c r="A57" t="s">
        <v>116</v>
      </c>
      <c r="B57" t="s">
        <v>117</v>
      </c>
      <c r="C57" t="s">
        <v>185</v>
      </c>
      <c r="F57" t="s">
        <v>119</v>
      </c>
      <c r="G57">
        <v>0</v>
      </c>
      <c r="H57" t="s">
        <v>116</v>
      </c>
      <c r="I57" t="s">
        <v>142</v>
      </c>
      <c r="J57" t="s">
        <v>121</v>
      </c>
      <c r="K57">
        <v>14</v>
      </c>
      <c r="L57" t="s">
        <v>162</v>
      </c>
      <c r="M57" t="s">
        <v>116</v>
      </c>
      <c r="N57">
        <v>14</v>
      </c>
      <c r="O57" t="s">
        <v>162</v>
      </c>
      <c r="P57" t="s">
        <v>123</v>
      </c>
      <c r="Q57" t="s">
        <v>116</v>
      </c>
      <c r="R57" t="s">
        <v>124</v>
      </c>
      <c r="S57" t="s">
        <v>116</v>
      </c>
      <c r="T57" t="s">
        <v>116</v>
      </c>
      <c r="U57" t="s">
        <v>116</v>
      </c>
      <c r="V57" t="s">
        <v>116</v>
      </c>
      <c r="W57" t="s">
        <v>116</v>
      </c>
      <c r="X57" t="s">
        <v>116</v>
      </c>
      <c r="Y57" t="s">
        <v>116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116</v>
      </c>
      <c r="AI57" t="s">
        <v>116</v>
      </c>
      <c r="AJ57" t="s">
        <v>116</v>
      </c>
      <c r="AK57">
        <v>0</v>
      </c>
      <c r="AL57" t="s">
        <v>116</v>
      </c>
      <c r="AM57" t="s">
        <v>116</v>
      </c>
      <c r="AN57" t="s">
        <v>116</v>
      </c>
      <c r="AO57">
        <v>0</v>
      </c>
      <c r="AP57">
        <v>0</v>
      </c>
      <c r="AQ57">
        <v>0</v>
      </c>
      <c r="AR57" t="s">
        <v>116</v>
      </c>
      <c r="AS57" t="s">
        <v>116</v>
      </c>
      <c r="AT57">
        <v>0</v>
      </c>
      <c r="AU57">
        <v>0</v>
      </c>
      <c r="AV57">
        <v>0</v>
      </c>
      <c r="AW57" t="s">
        <v>116</v>
      </c>
      <c r="AX57" t="s">
        <v>116</v>
      </c>
      <c r="AY57">
        <v>0</v>
      </c>
      <c r="AZ57" t="s">
        <v>116</v>
      </c>
      <c r="BA57">
        <v>0</v>
      </c>
      <c r="BB57" t="s">
        <v>116</v>
      </c>
      <c r="BC57" t="s">
        <v>116</v>
      </c>
      <c r="BD57">
        <v>0</v>
      </c>
      <c r="BE57" t="s">
        <v>116</v>
      </c>
      <c r="BF57">
        <v>0</v>
      </c>
      <c r="BG57">
        <v>0</v>
      </c>
      <c r="BH57" t="s">
        <v>116</v>
      </c>
      <c r="BI57" t="s">
        <v>116</v>
      </c>
      <c r="BJ57" t="s">
        <v>116</v>
      </c>
      <c r="BK57" t="s">
        <v>116</v>
      </c>
      <c r="BL57" t="s">
        <v>116</v>
      </c>
      <c r="BM57">
        <v>0</v>
      </c>
      <c r="BN57" t="s">
        <v>116</v>
      </c>
      <c r="BO57" t="s">
        <v>116</v>
      </c>
      <c r="BP57">
        <v>0</v>
      </c>
      <c r="BQ57" t="s">
        <v>116</v>
      </c>
      <c r="BR57" t="s">
        <v>116</v>
      </c>
      <c r="BS57">
        <v>0</v>
      </c>
      <c r="BT57" t="s">
        <v>116</v>
      </c>
      <c r="BU57" t="s">
        <v>116</v>
      </c>
      <c r="BV57">
        <v>0</v>
      </c>
      <c r="BW57" t="s">
        <v>116</v>
      </c>
      <c r="BX57" t="s">
        <v>116</v>
      </c>
      <c r="BY57" t="s">
        <v>116</v>
      </c>
      <c r="BZ57" t="s">
        <v>116</v>
      </c>
      <c r="CA57" t="s">
        <v>116</v>
      </c>
      <c r="CB57" t="s">
        <v>116</v>
      </c>
      <c r="CC57" t="s">
        <v>116</v>
      </c>
      <c r="CD57">
        <v>0</v>
      </c>
      <c r="CE57" t="s">
        <v>116</v>
      </c>
      <c r="CF57" t="s">
        <v>116</v>
      </c>
      <c r="CG57">
        <v>0</v>
      </c>
      <c r="CH57" t="s">
        <v>116</v>
      </c>
      <c r="CI57" t="s">
        <v>116</v>
      </c>
      <c r="CJ57" t="s">
        <v>116</v>
      </c>
      <c r="CK57" t="s">
        <v>116</v>
      </c>
      <c r="CL57" t="s">
        <v>116</v>
      </c>
      <c r="CM57" t="s">
        <v>116</v>
      </c>
      <c r="CN57" t="s">
        <v>116</v>
      </c>
      <c r="CO57" t="s">
        <v>116</v>
      </c>
      <c r="CP57" t="s">
        <v>116</v>
      </c>
      <c r="CR57" t="s">
        <v>116</v>
      </c>
      <c r="CS57" t="s">
        <v>116</v>
      </c>
      <c r="CT57" t="s">
        <v>116</v>
      </c>
      <c r="CU57" t="s">
        <v>116</v>
      </c>
      <c r="CV57" t="s">
        <v>116</v>
      </c>
      <c r="CW57" t="s">
        <v>116</v>
      </c>
      <c r="CX57" t="s">
        <v>116</v>
      </c>
      <c r="CY57" t="s">
        <v>116</v>
      </c>
      <c r="CZ57" t="s">
        <v>116</v>
      </c>
      <c r="DA57" t="s">
        <v>116</v>
      </c>
      <c r="DB57" t="s">
        <v>116</v>
      </c>
      <c r="DC57" t="s">
        <v>116</v>
      </c>
      <c r="DD57" t="s">
        <v>116</v>
      </c>
      <c r="DE57" t="s">
        <v>116</v>
      </c>
      <c r="DF57" t="s">
        <v>116</v>
      </c>
      <c r="DG57" t="s">
        <v>116</v>
      </c>
      <c r="DH57" t="s">
        <v>116</v>
      </c>
      <c r="DI57" t="s">
        <v>116</v>
      </c>
      <c r="DJ57" t="s">
        <v>116</v>
      </c>
      <c r="DK57">
        <v>0</v>
      </c>
      <c r="DL57" t="s">
        <v>116</v>
      </c>
    </row>
    <row r="58" spans="1:116" x14ac:dyDescent="0.2">
      <c r="A58" t="s">
        <v>116</v>
      </c>
      <c r="B58" t="s">
        <v>117</v>
      </c>
      <c r="C58" t="s">
        <v>186</v>
      </c>
      <c r="F58" t="s">
        <v>119</v>
      </c>
      <c r="G58">
        <v>0</v>
      </c>
      <c r="H58" t="s">
        <v>116</v>
      </c>
      <c r="I58" t="s">
        <v>142</v>
      </c>
      <c r="J58" t="s">
        <v>121</v>
      </c>
      <c r="K58">
        <v>14</v>
      </c>
      <c r="L58" t="s">
        <v>162</v>
      </c>
      <c r="M58" t="s">
        <v>116</v>
      </c>
      <c r="N58">
        <v>14</v>
      </c>
      <c r="O58" t="s">
        <v>162</v>
      </c>
      <c r="P58" t="s">
        <v>123</v>
      </c>
      <c r="Q58" t="s">
        <v>116</v>
      </c>
      <c r="R58" t="s">
        <v>124</v>
      </c>
      <c r="S58" t="s">
        <v>116</v>
      </c>
      <c r="T58" t="s">
        <v>116</v>
      </c>
      <c r="U58" t="s">
        <v>116</v>
      </c>
      <c r="V58" t="s">
        <v>116</v>
      </c>
      <c r="W58" t="s">
        <v>116</v>
      </c>
      <c r="X58" t="s">
        <v>116</v>
      </c>
      <c r="Y58" t="s">
        <v>116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116</v>
      </c>
      <c r="AI58" t="s">
        <v>116</v>
      </c>
      <c r="AJ58" t="s">
        <v>116</v>
      </c>
      <c r="AK58">
        <v>0</v>
      </c>
      <c r="AL58" t="s">
        <v>116</v>
      </c>
      <c r="AM58" t="s">
        <v>116</v>
      </c>
      <c r="AN58" t="s">
        <v>116</v>
      </c>
      <c r="AO58">
        <v>0</v>
      </c>
      <c r="AP58">
        <v>0</v>
      </c>
      <c r="AQ58">
        <v>0</v>
      </c>
      <c r="AR58" t="s">
        <v>116</v>
      </c>
      <c r="AS58" t="s">
        <v>116</v>
      </c>
      <c r="AT58">
        <v>0</v>
      </c>
      <c r="AU58">
        <v>0</v>
      </c>
      <c r="AV58">
        <v>0</v>
      </c>
      <c r="AW58" t="s">
        <v>116</v>
      </c>
      <c r="AX58" t="s">
        <v>116</v>
      </c>
      <c r="AY58">
        <v>0</v>
      </c>
      <c r="AZ58" t="s">
        <v>116</v>
      </c>
      <c r="BA58">
        <v>0</v>
      </c>
      <c r="BB58" t="s">
        <v>116</v>
      </c>
      <c r="BC58" t="s">
        <v>116</v>
      </c>
      <c r="BD58">
        <v>0</v>
      </c>
      <c r="BE58" t="s">
        <v>116</v>
      </c>
      <c r="BF58">
        <v>0</v>
      </c>
      <c r="BG58">
        <v>0</v>
      </c>
      <c r="BH58" t="s">
        <v>116</v>
      </c>
      <c r="BI58" t="s">
        <v>116</v>
      </c>
      <c r="BJ58" t="s">
        <v>116</v>
      </c>
      <c r="BK58" t="s">
        <v>116</v>
      </c>
      <c r="BL58" t="s">
        <v>116</v>
      </c>
      <c r="BM58">
        <v>0</v>
      </c>
      <c r="BN58" t="s">
        <v>116</v>
      </c>
      <c r="BO58" t="s">
        <v>116</v>
      </c>
      <c r="BP58">
        <v>0</v>
      </c>
      <c r="BQ58" t="s">
        <v>116</v>
      </c>
      <c r="BR58" t="s">
        <v>116</v>
      </c>
      <c r="BS58">
        <v>0</v>
      </c>
      <c r="BT58" t="s">
        <v>116</v>
      </c>
      <c r="BU58" t="s">
        <v>116</v>
      </c>
      <c r="BV58">
        <v>0</v>
      </c>
      <c r="BW58" t="s">
        <v>116</v>
      </c>
      <c r="BX58" t="s">
        <v>116</v>
      </c>
      <c r="BY58" t="s">
        <v>116</v>
      </c>
      <c r="BZ58" t="s">
        <v>116</v>
      </c>
      <c r="CA58" t="s">
        <v>116</v>
      </c>
      <c r="CB58" t="s">
        <v>116</v>
      </c>
      <c r="CC58" t="s">
        <v>116</v>
      </c>
      <c r="CD58">
        <v>0</v>
      </c>
      <c r="CE58" t="s">
        <v>116</v>
      </c>
      <c r="CF58" t="s">
        <v>116</v>
      </c>
      <c r="CG58">
        <v>0</v>
      </c>
      <c r="CH58" t="s">
        <v>116</v>
      </c>
      <c r="CI58" t="s">
        <v>116</v>
      </c>
      <c r="CJ58" t="s">
        <v>116</v>
      </c>
      <c r="CK58" t="s">
        <v>116</v>
      </c>
      <c r="CL58" t="s">
        <v>116</v>
      </c>
      <c r="CM58" t="s">
        <v>116</v>
      </c>
      <c r="CN58" t="s">
        <v>116</v>
      </c>
      <c r="CO58" t="s">
        <v>116</v>
      </c>
      <c r="CP58" t="s">
        <v>116</v>
      </c>
      <c r="CR58" t="s">
        <v>116</v>
      </c>
      <c r="CS58" t="s">
        <v>116</v>
      </c>
      <c r="CT58" t="s">
        <v>116</v>
      </c>
      <c r="CU58" t="s">
        <v>116</v>
      </c>
      <c r="CV58" t="s">
        <v>116</v>
      </c>
      <c r="CW58" t="s">
        <v>116</v>
      </c>
      <c r="CX58" t="s">
        <v>116</v>
      </c>
      <c r="CY58" t="s">
        <v>116</v>
      </c>
      <c r="CZ58" t="s">
        <v>116</v>
      </c>
      <c r="DA58" t="s">
        <v>116</v>
      </c>
      <c r="DB58" t="s">
        <v>116</v>
      </c>
      <c r="DC58" t="s">
        <v>116</v>
      </c>
      <c r="DD58" t="s">
        <v>116</v>
      </c>
      <c r="DE58" t="s">
        <v>116</v>
      </c>
      <c r="DF58" t="s">
        <v>116</v>
      </c>
      <c r="DG58" t="s">
        <v>116</v>
      </c>
      <c r="DH58" t="s">
        <v>116</v>
      </c>
      <c r="DI58" t="s">
        <v>116</v>
      </c>
      <c r="DJ58" t="s">
        <v>116</v>
      </c>
      <c r="DK58">
        <v>0</v>
      </c>
      <c r="DL58" t="s">
        <v>116</v>
      </c>
    </row>
    <row r="59" spans="1:116" x14ac:dyDescent="0.2">
      <c r="A59" t="s">
        <v>116</v>
      </c>
      <c r="B59" t="s">
        <v>117</v>
      </c>
      <c r="C59" t="s">
        <v>187</v>
      </c>
      <c r="F59" t="s">
        <v>119</v>
      </c>
      <c r="G59">
        <v>0</v>
      </c>
      <c r="H59" t="s">
        <v>116</v>
      </c>
      <c r="I59" t="s">
        <v>142</v>
      </c>
      <c r="J59" t="s">
        <v>121</v>
      </c>
      <c r="K59">
        <v>14</v>
      </c>
      <c r="L59" t="s">
        <v>162</v>
      </c>
      <c r="M59" t="s">
        <v>116</v>
      </c>
      <c r="N59">
        <v>14</v>
      </c>
      <c r="O59" t="s">
        <v>162</v>
      </c>
      <c r="P59" t="s">
        <v>123</v>
      </c>
      <c r="Q59" t="s">
        <v>116</v>
      </c>
      <c r="R59" t="s">
        <v>124</v>
      </c>
      <c r="S59" t="s">
        <v>116</v>
      </c>
      <c r="T59" t="s">
        <v>116</v>
      </c>
      <c r="U59" t="s">
        <v>116</v>
      </c>
      <c r="V59" t="s">
        <v>116</v>
      </c>
      <c r="W59" t="s">
        <v>116</v>
      </c>
      <c r="X59" t="s">
        <v>116</v>
      </c>
      <c r="Y59" t="s">
        <v>116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116</v>
      </c>
      <c r="AI59" t="s">
        <v>116</v>
      </c>
      <c r="AJ59" t="s">
        <v>116</v>
      </c>
      <c r="AK59">
        <v>0</v>
      </c>
      <c r="AL59" t="s">
        <v>116</v>
      </c>
      <c r="AM59" t="s">
        <v>116</v>
      </c>
      <c r="AN59" t="s">
        <v>116</v>
      </c>
      <c r="AO59">
        <v>0</v>
      </c>
      <c r="AP59">
        <v>0</v>
      </c>
      <c r="AQ59">
        <v>0</v>
      </c>
      <c r="AR59" t="s">
        <v>116</v>
      </c>
      <c r="AS59" t="s">
        <v>116</v>
      </c>
      <c r="AT59">
        <v>0</v>
      </c>
      <c r="AU59">
        <v>0</v>
      </c>
      <c r="AV59">
        <v>0</v>
      </c>
      <c r="AW59" t="s">
        <v>116</v>
      </c>
      <c r="AX59" t="s">
        <v>116</v>
      </c>
      <c r="AY59">
        <v>0</v>
      </c>
      <c r="AZ59" t="s">
        <v>116</v>
      </c>
      <c r="BA59">
        <v>0</v>
      </c>
      <c r="BB59" t="s">
        <v>116</v>
      </c>
      <c r="BC59" t="s">
        <v>116</v>
      </c>
      <c r="BD59">
        <v>0</v>
      </c>
      <c r="BE59" t="s">
        <v>116</v>
      </c>
      <c r="BF59">
        <v>0</v>
      </c>
      <c r="BG59">
        <v>0</v>
      </c>
      <c r="BH59" t="s">
        <v>116</v>
      </c>
      <c r="BI59" t="s">
        <v>116</v>
      </c>
      <c r="BJ59" t="s">
        <v>116</v>
      </c>
      <c r="BK59" t="s">
        <v>116</v>
      </c>
      <c r="BL59" t="s">
        <v>116</v>
      </c>
      <c r="BM59">
        <v>0</v>
      </c>
      <c r="BN59" t="s">
        <v>116</v>
      </c>
      <c r="BO59" t="s">
        <v>116</v>
      </c>
      <c r="BP59">
        <v>0</v>
      </c>
      <c r="BQ59" t="s">
        <v>116</v>
      </c>
      <c r="BR59" t="s">
        <v>116</v>
      </c>
      <c r="BS59">
        <v>0</v>
      </c>
      <c r="BT59" t="s">
        <v>116</v>
      </c>
      <c r="BU59" t="s">
        <v>116</v>
      </c>
      <c r="BV59">
        <v>0</v>
      </c>
      <c r="BW59" t="s">
        <v>116</v>
      </c>
      <c r="BX59" t="s">
        <v>116</v>
      </c>
      <c r="BY59" t="s">
        <v>116</v>
      </c>
      <c r="BZ59" t="s">
        <v>116</v>
      </c>
      <c r="CA59" t="s">
        <v>116</v>
      </c>
      <c r="CB59" t="s">
        <v>116</v>
      </c>
      <c r="CC59" t="s">
        <v>116</v>
      </c>
      <c r="CD59">
        <v>0</v>
      </c>
      <c r="CE59" t="s">
        <v>116</v>
      </c>
      <c r="CF59" t="s">
        <v>116</v>
      </c>
      <c r="CG59">
        <v>0</v>
      </c>
      <c r="CH59" t="s">
        <v>116</v>
      </c>
      <c r="CI59" t="s">
        <v>116</v>
      </c>
      <c r="CJ59" t="s">
        <v>116</v>
      </c>
      <c r="CK59" t="s">
        <v>116</v>
      </c>
      <c r="CL59" t="s">
        <v>116</v>
      </c>
      <c r="CM59" t="s">
        <v>116</v>
      </c>
      <c r="CN59" t="s">
        <v>116</v>
      </c>
      <c r="CO59" t="s">
        <v>116</v>
      </c>
      <c r="CP59" t="s">
        <v>116</v>
      </c>
      <c r="CR59" t="s">
        <v>116</v>
      </c>
      <c r="CS59" t="s">
        <v>116</v>
      </c>
      <c r="CT59" t="s">
        <v>116</v>
      </c>
      <c r="CU59" t="s">
        <v>116</v>
      </c>
      <c r="CV59" t="s">
        <v>116</v>
      </c>
      <c r="CW59" t="s">
        <v>116</v>
      </c>
      <c r="CX59" t="s">
        <v>116</v>
      </c>
      <c r="CY59" t="s">
        <v>116</v>
      </c>
      <c r="CZ59" t="s">
        <v>116</v>
      </c>
      <c r="DA59" t="s">
        <v>116</v>
      </c>
      <c r="DB59" t="s">
        <v>116</v>
      </c>
      <c r="DC59" t="s">
        <v>116</v>
      </c>
      <c r="DD59" t="s">
        <v>116</v>
      </c>
      <c r="DE59" t="s">
        <v>116</v>
      </c>
      <c r="DF59" t="s">
        <v>116</v>
      </c>
      <c r="DG59" t="s">
        <v>116</v>
      </c>
      <c r="DH59" t="s">
        <v>116</v>
      </c>
      <c r="DI59" t="s">
        <v>116</v>
      </c>
      <c r="DJ59" t="s">
        <v>116</v>
      </c>
      <c r="DK59">
        <v>0</v>
      </c>
      <c r="DL59" t="s">
        <v>116</v>
      </c>
    </row>
    <row r="60" spans="1:116" x14ac:dyDescent="0.2">
      <c r="A60" t="s">
        <v>116</v>
      </c>
      <c r="B60" t="s">
        <v>117</v>
      </c>
      <c r="C60" t="s">
        <v>188</v>
      </c>
      <c r="F60" t="s">
        <v>119</v>
      </c>
      <c r="G60">
        <v>0</v>
      </c>
      <c r="H60" t="s">
        <v>116</v>
      </c>
      <c r="I60" t="s">
        <v>142</v>
      </c>
      <c r="J60" t="s">
        <v>121</v>
      </c>
      <c r="K60">
        <v>14</v>
      </c>
      <c r="L60" t="s">
        <v>162</v>
      </c>
      <c r="M60" t="s">
        <v>116</v>
      </c>
      <c r="N60">
        <v>14</v>
      </c>
      <c r="O60" t="s">
        <v>162</v>
      </c>
      <c r="P60" t="s">
        <v>123</v>
      </c>
      <c r="Q60" t="s">
        <v>116</v>
      </c>
      <c r="R60" t="s">
        <v>124</v>
      </c>
      <c r="S60" t="s">
        <v>116</v>
      </c>
      <c r="T60" t="s">
        <v>116</v>
      </c>
      <c r="U60" t="s">
        <v>116</v>
      </c>
      <c r="V60" t="s">
        <v>116</v>
      </c>
      <c r="W60" t="s">
        <v>116</v>
      </c>
      <c r="X60" t="s">
        <v>116</v>
      </c>
      <c r="Y60" t="s">
        <v>116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116</v>
      </c>
      <c r="AI60" t="s">
        <v>116</v>
      </c>
      <c r="AJ60" t="s">
        <v>116</v>
      </c>
      <c r="AK60">
        <v>0</v>
      </c>
      <c r="AL60" t="s">
        <v>116</v>
      </c>
      <c r="AM60" t="s">
        <v>116</v>
      </c>
      <c r="AN60" t="s">
        <v>116</v>
      </c>
      <c r="AO60">
        <v>0</v>
      </c>
      <c r="AP60">
        <v>0</v>
      </c>
      <c r="AQ60">
        <v>0</v>
      </c>
      <c r="AR60" t="s">
        <v>116</v>
      </c>
      <c r="AS60" t="s">
        <v>116</v>
      </c>
      <c r="AT60">
        <v>0</v>
      </c>
      <c r="AU60">
        <v>0</v>
      </c>
      <c r="AV60">
        <v>0</v>
      </c>
      <c r="AW60" t="s">
        <v>116</v>
      </c>
      <c r="AX60" t="s">
        <v>116</v>
      </c>
      <c r="AY60">
        <v>0</v>
      </c>
      <c r="AZ60" t="s">
        <v>116</v>
      </c>
      <c r="BA60">
        <v>0</v>
      </c>
      <c r="BB60" t="s">
        <v>116</v>
      </c>
      <c r="BC60" t="s">
        <v>116</v>
      </c>
      <c r="BD60">
        <v>0</v>
      </c>
      <c r="BE60" t="s">
        <v>116</v>
      </c>
      <c r="BF60">
        <v>0</v>
      </c>
      <c r="BG60">
        <v>0</v>
      </c>
      <c r="BH60" t="s">
        <v>116</v>
      </c>
      <c r="BI60" t="s">
        <v>116</v>
      </c>
      <c r="BJ60" t="s">
        <v>116</v>
      </c>
      <c r="BK60" t="s">
        <v>116</v>
      </c>
      <c r="BL60" t="s">
        <v>116</v>
      </c>
      <c r="BM60">
        <v>0</v>
      </c>
      <c r="BN60" t="s">
        <v>116</v>
      </c>
      <c r="BO60" t="s">
        <v>116</v>
      </c>
      <c r="BP60">
        <v>0</v>
      </c>
      <c r="BQ60" t="s">
        <v>116</v>
      </c>
      <c r="BR60" t="s">
        <v>116</v>
      </c>
      <c r="BS60">
        <v>0</v>
      </c>
      <c r="BT60" t="s">
        <v>116</v>
      </c>
      <c r="BU60" t="s">
        <v>116</v>
      </c>
      <c r="BV60">
        <v>0</v>
      </c>
      <c r="BW60" t="s">
        <v>116</v>
      </c>
      <c r="BX60" t="s">
        <v>116</v>
      </c>
      <c r="BY60" t="s">
        <v>116</v>
      </c>
      <c r="BZ60" t="s">
        <v>116</v>
      </c>
      <c r="CA60" t="s">
        <v>116</v>
      </c>
      <c r="CB60" t="s">
        <v>116</v>
      </c>
      <c r="CC60" t="s">
        <v>116</v>
      </c>
      <c r="CD60">
        <v>0</v>
      </c>
      <c r="CE60" t="s">
        <v>116</v>
      </c>
      <c r="CF60" t="s">
        <v>116</v>
      </c>
      <c r="CG60">
        <v>0</v>
      </c>
      <c r="CH60" t="s">
        <v>116</v>
      </c>
      <c r="CI60" t="s">
        <v>116</v>
      </c>
      <c r="CJ60" t="s">
        <v>116</v>
      </c>
      <c r="CK60" t="s">
        <v>116</v>
      </c>
      <c r="CL60" t="s">
        <v>116</v>
      </c>
      <c r="CM60" t="s">
        <v>116</v>
      </c>
      <c r="CN60" t="s">
        <v>116</v>
      </c>
      <c r="CO60" t="s">
        <v>116</v>
      </c>
      <c r="CP60" t="s">
        <v>116</v>
      </c>
      <c r="CR60" t="s">
        <v>116</v>
      </c>
      <c r="CS60" t="s">
        <v>116</v>
      </c>
      <c r="CT60" t="s">
        <v>116</v>
      </c>
      <c r="CU60" t="s">
        <v>116</v>
      </c>
      <c r="CV60" t="s">
        <v>116</v>
      </c>
      <c r="CW60" t="s">
        <v>116</v>
      </c>
      <c r="CX60" t="s">
        <v>116</v>
      </c>
      <c r="CY60" t="s">
        <v>116</v>
      </c>
      <c r="CZ60" t="s">
        <v>116</v>
      </c>
      <c r="DA60" t="s">
        <v>116</v>
      </c>
      <c r="DB60" t="s">
        <v>116</v>
      </c>
      <c r="DC60" t="s">
        <v>116</v>
      </c>
      <c r="DD60" t="s">
        <v>116</v>
      </c>
      <c r="DE60" t="s">
        <v>116</v>
      </c>
      <c r="DF60" t="s">
        <v>116</v>
      </c>
      <c r="DG60" t="s">
        <v>116</v>
      </c>
      <c r="DH60" t="s">
        <v>116</v>
      </c>
      <c r="DI60" t="s">
        <v>116</v>
      </c>
      <c r="DJ60" t="s">
        <v>116</v>
      </c>
      <c r="DK60">
        <v>0</v>
      </c>
      <c r="DL60" t="s">
        <v>116</v>
      </c>
    </row>
    <row r="61" spans="1:116" x14ac:dyDescent="0.2">
      <c r="A61" t="s">
        <v>116</v>
      </c>
      <c r="B61" t="s">
        <v>117</v>
      </c>
      <c r="C61" t="s">
        <v>189</v>
      </c>
      <c r="F61" t="s">
        <v>119</v>
      </c>
      <c r="G61">
        <v>0</v>
      </c>
      <c r="H61" t="s">
        <v>116</v>
      </c>
      <c r="I61" t="s">
        <v>120</v>
      </c>
      <c r="J61" t="s">
        <v>121</v>
      </c>
      <c r="K61">
        <v>14</v>
      </c>
      <c r="L61" t="s">
        <v>150</v>
      </c>
      <c r="M61" t="s">
        <v>116</v>
      </c>
      <c r="N61">
        <v>14</v>
      </c>
      <c r="O61" t="s">
        <v>150</v>
      </c>
      <c r="P61" t="s">
        <v>151</v>
      </c>
      <c r="Q61" t="s">
        <v>116</v>
      </c>
      <c r="R61" t="s">
        <v>152</v>
      </c>
      <c r="S61" t="s">
        <v>116</v>
      </c>
      <c r="T61" t="s">
        <v>116</v>
      </c>
      <c r="U61" t="s">
        <v>116</v>
      </c>
      <c r="V61" t="s">
        <v>116</v>
      </c>
      <c r="W61" t="s">
        <v>116</v>
      </c>
      <c r="X61" t="s">
        <v>116</v>
      </c>
      <c r="Y61" t="s">
        <v>116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116</v>
      </c>
      <c r="AI61" t="s">
        <v>116</v>
      </c>
      <c r="AJ61" t="s">
        <v>116</v>
      </c>
      <c r="AK61">
        <v>0</v>
      </c>
      <c r="AL61" t="s">
        <v>116</v>
      </c>
      <c r="AM61" t="s">
        <v>116</v>
      </c>
      <c r="AN61" t="s">
        <v>116</v>
      </c>
      <c r="AO61">
        <v>0</v>
      </c>
      <c r="AP61">
        <v>0</v>
      </c>
      <c r="AQ61">
        <v>0</v>
      </c>
      <c r="AR61" t="s">
        <v>116</v>
      </c>
      <c r="AS61" t="s">
        <v>116</v>
      </c>
      <c r="AT61">
        <v>0</v>
      </c>
      <c r="AU61">
        <v>0</v>
      </c>
      <c r="AV61">
        <v>0</v>
      </c>
      <c r="AW61" t="s">
        <v>116</v>
      </c>
      <c r="AX61" t="s">
        <v>116</v>
      </c>
      <c r="AY61">
        <v>0</v>
      </c>
      <c r="AZ61" t="s">
        <v>116</v>
      </c>
      <c r="BA61">
        <v>0</v>
      </c>
      <c r="BB61" t="s">
        <v>116</v>
      </c>
      <c r="BC61" t="s">
        <v>116</v>
      </c>
      <c r="BD61">
        <v>0</v>
      </c>
      <c r="BE61" t="s">
        <v>116</v>
      </c>
      <c r="BF61">
        <v>0</v>
      </c>
      <c r="BG61">
        <v>0</v>
      </c>
      <c r="BH61" t="s">
        <v>116</v>
      </c>
      <c r="BI61" t="s">
        <v>116</v>
      </c>
      <c r="BJ61" t="s">
        <v>116</v>
      </c>
      <c r="BK61" t="s">
        <v>116</v>
      </c>
      <c r="BL61" t="s">
        <v>116</v>
      </c>
      <c r="BM61">
        <v>0</v>
      </c>
      <c r="BN61" t="s">
        <v>116</v>
      </c>
      <c r="BO61" t="s">
        <v>116</v>
      </c>
      <c r="BP61">
        <v>0</v>
      </c>
      <c r="BQ61" t="s">
        <v>116</v>
      </c>
      <c r="BR61" t="s">
        <v>116</v>
      </c>
      <c r="BS61">
        <v>0</v>
      </c>
      <c r="BT61" t="s">
        <v>116</v>
      </c>
      <c r="BU61" t="s">
        <v>116</v>
      </c>
      <c r="BV61">
        <v>0</v>
      </c>
      <c r="BW61" t="s">
        <v>116</v>
      </c>
      <c r="BX61" t="s">
        <v>116</v>
      </c>
      <c r="BY61" t="s">
        <v>116</v>
      </c>
      <c r="BZ61" t="s">
        <v>116</v>
      </c>
      <c r="CA61" t="s">
        <v>116</v>
      </c>
      <c r="CB61" t="s">
        <v>116</v>
      </c>
      <c r="CC61" t="s">
        <v>116</v>
      </c>
      <c r="CD61">
        <v>0</v>
      </c>
      <c r="CE61" t="s">
        <v>116</v>
      </c>
      <c r="CF61" t="s">
        <v>116</v>
      </c>
      <c r="CG61">
        <v>0</v>
      </c>
      <c r="CH61" t="s">
        <v>116</v>
      </c>
      <c r="CI61" t="s">
        <v>116</v>
      </c>
      <c r="CJ61" t="s">
        <v>116</v>
      </c>
      <c r="CK61" t="s">
        <v>116</v>
      </c>
      <c r="CL61" t="s">
        <v>116</v>
      </c>
      <c r="CM61" t="s">
        <v>116</v>
      </c>
      <c r="CN61" t="s">
        <v>116</v>
      </c>
      <c r="CO61" t="s">
        <v>116</v>
      </c>
      <c r="CP61" t="s">
        <v>116</v>
      </c>
      <c r="CR61" t="s">
        <v>116</v>
      </c>
      <c r="CS61" t="s">
        <v>116</v>
      </c>
      <c r="CT61" t="s">
        <v>116</v>
      </c>
      <c r="CU61" t="s">
        <v>116</v>
      </c>
      <c r="CV61" t="s">
        <v>116</v>
      </c>
      <c r="CW61" t="s">
        <v>116</v>
      </c>
      <c r="CX61" t="s">
        <v>116</v>
      </c>
      <c r="CY61" t="s">
        <v>116</v>
      </c>
      <c r="CZ61" t="s">
        <v>116</v>
      </c>
      <c r="DA61" t="s">
        <v>116</v>
      </c>
      <c r="DB61" t="s">
        <v>116</v>
      </c>
      <c r="DC61" t="s">
        <v>116</v>
      </c>
      <c r="DD61" t="s">
        <v>116</v>
      </c>
      <c r="DE61" t="s">
        <v>116</v>
      </c>
      <c r="DF61" t="s">
        <v>116</v>
      </c>
      <c r="DG61" t="s">
        <v>116</v>
      </c>
      <c r="DH61" t="s">
        <v>116</v>
      </c>
      <c r="DI61" t="s">
        <v>116</v>
      </c>
      <c r="DJ61" t="s">
        <v>116</v>
      </c>
      <c r="DK61">
        <v>0</v>
      </c>
      <c r="DL61" t="s">
        <v>116</v>
      </c>
    </row>
    <row r="62" spans="1:116" x14ac:dyDescent="0.2">
      <c r="A62" t="s">
        <v>116</v>
      </c>
      <c r="B62" t="s">
        <v>117</v>
      </c>
      <c r="C62" t="s">
        <v>190</v>
      </c>
      <c r="F62" t="s">
        <v>119</v>
      </c>
      <c r="G62">
        <v>0</v>
      </c>
      <c r="H62" t="s">
        <v>116</v>
      </c>
      <c r="I62" t="s">
        <v>120</v>
      </c>
      <c r="J62" t="s">
        <v>121</v>
      </c>
      <c r="K62">
        <v>14</v>
      </c>
      <c r="L62" t="s">
        <v>150</v>
      </c>
      <c r="M62" t="s">
        <v>116</v>
      </c>
      <c r="N62">
        <v>14</v>
      </c>
      <c r="O62" t="s">
        <v>150</v>
      </c>
      <c r="P62" t="s">
        <v>151</v>
      </c>
      <c r="Q62" t="s">
        <v>116</v>
      </c>
      <c r="R62" t="s">
        <v>152</v>
      </c>
      <c r="S62" t="s">
        <v>116</v>
      </c>
      <c r="T62" t="s">
        <v>116</v>
      </c>
      <c r="U62" t="s">
        <v>116</v>
      </c>
      <c r="V62" t="s">
        <v>116</v>
      </c>
      <c r="W62" t="s">
        <v>116</v>
      </c>
      <c r="X62" t="s">
        <v>116</v>
      </c>
      <c r="Y62" t="s">
        <v>116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116</v>
      </c>
      <c r="AI62" t="s">
        <v>116</v>
      </c>
      <c r="AJ62" t="s">
        <v>116</v>
      </c>
      <c r="AK62">
        <v>0</v>
      </c>
      <c r="AL62" t="s">
        <v>116</v>
      </c>
      <c r="AM62" t="s">
        <v>116</v>
      </c>
      <c r="AN62" t="s">
        <v>116</v>
      </c>
      <c r="AO62">
        <v>0</v>
      </c>
      <c r="AP62">
        <v>0</v>
      </c>
      <c r="AQ62">
        <v>0</v>
      </c>
      <c r="AR62" t="s">
        <v>116</v>
      </c>
      <c r="AS62" t="s">
        <v>116</v>
      </c>
      <c r="AT62">
        <v>0</v>
      </c>
      <c r="AU62">
        <v>0</v>
      </c>
      <c r="AV62">
        <v>0</v>
      </c>
      <c r="AW62" t="s">
        <v>116</v>
      </c>
      <c r="AX62" t="s">
        <v>116</v>
      </c>
      <c r="AY62">
        <v>0</v>
      </c>
      <c r="AZ62" t="s">
        <v>116</v>
      </c>
      <c r="BA62">
        <v>0</v>
      </c>
      <c r="BB62" t="s">
        <v>116</v>
      </c>
      <c r="BC62" t="s">
        <v>116</v>
      </c>
      <c r="BD62">
        <v>0</v>
      </c>
      <c r="BE62" t="s">
        <v>116</v>
      </c>
      <c r="BF62">
        <v>0</v>
      </c>
      <c r="BG62">
        <v>0</v>
      </c>
      <c r="BH62" t="s">
        <v>116</v>
      </c>
      <c r="BI62" t="s">
        <v>116</v>
      </c>
      <c r="BJ62" t="s">
        <v>116</v>
      </c>
      <c r="BK62" t="s">
        <v>116</v>
      </c>
      <c r="BL62" t="s">
        <v>116</v>
      </c>
      <c r="BM62">
        <v>0</v>
      </c>
      <c r="BN62" t="s">
        <v>116</v>
      </c>
      <c r="BO62" t="s">
        <v>116</v>
      </c>
      <c r="BP62">
        <v>0</v>
      </c>
      <c r="BQ62" t="s">
        <v>116</v>
      </c>
      <c r="BR62" t="s">
        <v>116</v>
      </c>
      <c r="BS62">
        <v>0</v>
      </c>
      <c r="BT62" t="s">
        <v>116</v>
      </c>
      <c r="BU62" t="s">
        <v>116</v>
      </c>
      <c r="BV62">
        <v>0</v>
      </c>
      <c r="BW62" t="s">
        <v>116</v>
      </c>
      <c r="BX62" t="s">
        <v>116</v>
      </c>
      <c r="BY62" t="s">
        <v>116</v>
      </c>
      <c r="BZ62" t="s">
        <v>116</v>
      </c>
      <c r="CA62" t="s">
        <v>116</v>
      </c>
      <c r="CB62" t="s">
        <v>116</v>
      </c>
      <c r="CC62" t="s">
        <v>116</v>
      </c>
      <c r="CD62">
        <v>0</v>
      </c>
      <c r="CE62" t="s">
        <v>116</v>
      </c>
      <c r="CF62" t="s">
        <v>116</v>
      </c>
      <c r="CG62">
        <v>0</v>
      </c>
      <c r="CH62" t="s">
        <v>116</v>
      </c>
      <c r="CI62" t="s">
        <v>116</v>
      </c>
      <c r="CJ62" t="s">
        <v>116</v>
      </c>
      <c r="CK62" t="s">
        <v>116</v>
      </c>
      <c r="CL62" t="s">
        <v>116</v>
      </c>
      <c r="CM62" t="s">
        <v>116</v>
      </c>
      <c r="CN62" t="s">
        <v>116</v>
      </c>
      <c r="CO62" t="s">
        <v>116</v>
      </c>
      <c r="CP62" t="s">
        <v>116</v>
      </c>
      <c r="CR62" t="s">
        <v>116</v>
      </c>
      <c r="CS62" t="s">
        <v>116</v>
      </c>
      <c r="CT62" t="s">
        <v>116</v>
      </c>
      <c r="CU62" t="s">
        <v>116</v>
      </c>
      <c r="CV62" t="s">
        <v>116</v>
      </c>
      <c r="CW62" t="s">
        <v>116</v>
      </c>
      <c r="CX62" t="s">
        <v>116</v>
      </c>
      <c r="CY62" t="s">
        <v>116</v>
      </c>
      <c r="CZ62" t="s">
        <v>116</v>
      </c>
      <c r="DA62" t="s">
        <v>116</v>
      </c>
      <c r="DB62" t="s">
        <v>116</v>
      </c>
      <c r="DC62" t="s">
        <v>116</v>
      </c>
      <c r="DD62" t="s">
        <v>116</v>
      </c>
      <c r="DE62" t="s">
        <v>116</v>
      </c>
      <c r="DF62" t="s">
        <v>116</v>
      </c>
      <c r="DG62" t="s">
        <v>116</v>
      </c>
      <c r="DH62" t="s">
        <v>116</v>
      </c>
      <c r="DI62" t="s">
        <v>116</v>
      </c>
      <c r="DJ62" t="s">
        <v>116</v>
      </c>
      <c r="DK62">
        <v>0</v>
      </c>
      <c r="DL62" t="s">
        <v>116</v>
      </c>
    </row>
    <row r="63" spans="1:116" x14ac:dyDescent="0.2">
      <c r="A63" t="s">
        <v>116</v>
      </c>
      <c r="B63" t="s">
        <v>117</v>
      </c>
      <c r="C63" t="s">
        <v>191</v>
      </c>
      <c r="F63" t="s">
        <v>119</v>
      </c>
      <c r="G63">
        <v>0</v>
      </c>
      <c r="H63" t="s">
        <v>116</v>
      </c>
      <c r="I63" t="s">
        <v>142</v>
      </c>
      <c r="J63" t="s">
        <v>121</v>
      </c>
      <c r="K63">
        <v>14</v>
      </c>
      <c r="L63" t="s">
        <v>150</v>
      </c>
      <c r="M63" t="s">
        <v>116</v>
      </c>
      <c r="N63">
        <v>14</v>
      </c>
      <c r="O63" t="s">
        <v>150</v>
      </c>
      <c r="P63" t="s">
        <v>151</v>
      </c>
      <c r="Q63" t="s">
        <v>116</v>
      </c>
      <c r="R63" t="s">
        <v>152</v>
      </c>
      <c r="S63" t="s">
        <v>116</v>
      </c>
      <c r="T63" t="s">
        <v>116</v>
      </c>
      <c r="U63" t="s">
        <v>116</v>
      </c>
      <c r="V63" t="s">
        <v>116</v>
      </c>
      <c r="W63" t="s">
        <v>116</v>
      </c>
      <c r="X63" t="s">
        <v>116</v>
      </c>
      <c r="Y63" t="s">
        <v>116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116</v>
      </c>
      <c r="AI63" t="s">
        <v>116</v>
      </c>
      <c r="AJ63" t="s">
        <v>116</v>
      </c>
      <c r="AK63">
        <v>0</v>
      </c>
      <c r="AL63" t="s">
        <v>116</v>
      </c>
      <c r="AM63" t="s">
        <v>116</v>
      </c>
      <c r="AN63" t="s">
        <v>116</v>
      </c>
      <c r="AO63">
        <v>0</v>
      </c>
      <c r="AP63">
        <v>0</v>
      </c>
      <c r="AQ63">
        <v>0</v>
      </c>
      <c r="AR63" t="s">
        <v>116</v>
      </c>
      <c r="AS63" t="s">
        <v>116</v>
      </c>
      <c r="AT63">
        <v>0</v>
      </c>
      <c r="AU63">
        <v>0</v>
      </c>
      <c r="AV63">
        <v>0</v>
      </c>
      <c r="AW63" t="s">
        <v>116</v>
      </c>
      <c r="AX63" t="s">
        <v>116</v>
      </c>
      <c r="AY63">
        <v>0</v>
      </c>
      <c r="AZ63" t="s">
        <v>116</v>
      </c>
      <c r="BA63">
        <v>0</v>
      </c>
      <c r="BB63" t="s">
        <v>116</v>
      </c>
      <c r="BC63" t="s">
        <v>116</v>
      </c>
      <c r="BD63">
        <v>0</v>
      </c>
      <c r="BE63" t="s">
        <v>116</v>
      </c>
      <c r="BF63">
        <v>0</v>
      </c>
      <c r="BG63">
        <v>0</v>
      </c>
      <c r="BH63" t="s">
        <v>116</v>
      </c>
      <c r="BI63" t="s">
        <v>116</v>
      </c>
      <c r="BJ63" t="s">
        <v>116</v>
      </c>
      <c r="BK63" t="s">
        <v>116</v>
      </c>
      <c r="BL63" t="s">
        <v>116</v>
      </c>
      <c r="BM63">
        <v>0</v>
      </c>
      <c r="BN63" t="s">
        <v>116</v>
      </c>
      <c r="BO63" t="s">
        <v>116</v>
      </c>
      <c r="BP63">
        <v>0</v>
      </c>
      <c r="BQ63" t="s">
        <v>116</v>
      </c>
      <c r="BR63" t="s">
        <v>116</v>
      </c>
      <c r="BS63">
        <v>0</v>
      </c>
      <c r="BT63" t="s">
        <v>116</v>
      </c>
      <c r="BU63" t="s">
        <v>116</v>
      </c>
      <c r="BV63">
        <v>0</v>
      </c>
      <c r="BW63" t="s">
        <v>116</v>
      </c>
      <c r="BX63" t="s">
        <v>116</v>
      </c>
      <c r="BY63" t="s">
        <v>116</v>
      </c>
      <c r="BZ63" t="s">
        <v>116</v>
      </c>
      <c r="CA63" t="s">
        <v>116</v>
      </c>
      <c r="CB63" t="s">
        <v>116</v>
      </c>
      <c r="CC63" t="s">
        <v>116</v>
      </c>
      <c r="CD63">
        <v>0</v>
      </c>
      <c r="CE63" t="s">
        <v>116</v>
      </c>
      <c r="CF63" t="s">
        <v>116</v>
      </c>
      <c r="CG63">
        <v>0</v>
      </c>
      <c r="CH63" t="s">
        <v>116</v>
      </c>
      <c r="CI63" t="s">
        <v>116</v>
      </c>
      <c r="CJ63" t="s">
        <v>116</v>
      </c>
      <c r="CK63" t="s">
        <v>116</v>
      </c>
      <c r="CL63" t="s">
        <v>116</v>
      </c>
      <c r="CM63" t="s">
        <v>116</v>
      </c>
      <c r="CN63" t="s">
        <v>116</v>
      </c>
      <c r="CO63" t="s">
        <v>116</v>
      </c>
      <c r="CP63" t="s">
        <v>116</v>
      </c>
      <c r="CR63" t="s">
        <v>116</v>
      </c>
      <c r="CS63" t="s">
        <v>116</v>
      </c>
      <c r="CT63" t="s">
        <v>116</v>
      </c>
      <c r="CU63" t="s">
        <v>116</v>
      </c>
      <c r="CV63" t="s">
        <v>116</v>
      </c>
      <c r="CW63" t="s">
        <v>116</v>
      </c>
      <c r="CX63" t="s">
        <v>116</v>
      </c>
      <c r="CY63" t="s">
        <v>116</v>
      </c>
      <c r="CZ63" t="s">
        <v>116</v>
      </c>
      <c r="DA63" t="s">
        <v>116</v>
      </c>
      <c r="DB63" t="s">
        <v>116</v>
      </c>
      <c r="DC63" t="s">
        <v>116</v>
      </c>
      <c r="DD63" t="s">
        <v>116</v>
      </c>
      <c r="DE63" t="s">
        <v>116</v>
      </c>
      <c r="DF63" t="s">
        <v>116</v>
      </c>
      <c r="DG63" t="s">
        <v>116</v>
      </c>
      <c r="DH63" t="s">
        <v>116</v>
      </c>
      <c r="DI63" t="s">
        <v>116</v>
      </c>
      <c r="DJ63" t="s">
        <v>116</v>
      </c>
      <c r="DK63">
        <v>0</v>
      </c>
      <c r="DL63" t="s">
        <v>116</v>
      </c>
    </row>
    <row r="64" spans="1:116" x14ac:dyDescent="0.2">
      <c r="A64" t="s">
        <v>116</v>
      </c>
      <c r="B64" t="s">
        <v>117</v>
      </c>
      <c r="C64" t="s">
        <v>192</v>
      </c>
      <c r="F64" t="s">
        <v>119</v>
      </c>
      <c r="G64">
        <v>0</v>
      </c>
      <c r="H64" t="s">
        <v>116</v>
      </c>
      <c r="I64" t="s">
        <v>142</v>
      </c>
      <c r="J64" t="s">
        <v>121</v>
      </c>
      <c r="K64">
        <v>14</v>
      </c>
      <c r="L64" t="s">
        <v>150</v>
      </c>
      <c r="M64" t="s">
        <v>116</v>
      </c>
      <c r="N64">
        <v>14</v>
      </c>
      <c r="O64" t="s">
        <v>150</v>
      </c>
      <c r="P64" t="s">
        <v>151</v>
      </c>
      <c r="Q64" t="s">
        <v>116</v>
      </c>
      <c r="R64" t="s">
        <v>152</v>
      </c>
      <c r="S64" t="s">
        <v>116</v>
      </c>
      <c r="T64" t="s">
        <v>116</v>
      </c>
      <c r="U64" t="s">
        <v>116</v>
      </c>
      <c r="V64" t="s">
        <v>116</v>
      </c>
      <c r="W64" t="s">
        <v>116</v>
      </c>
      <c r="X64" t="s">
        <v>116</v>
      </c>
      <c r="Y64" t="s">
        <v>116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116</v>
      </c>
      <c r="AI64" t="s">
        <v>116</v>
      </c>
      <c r="AJ64" t="s">
        <v>116</v>
      </c>
      <c r="AK64">
        <v>0</v>
      </c>
      <c r="AL64" t="s">
        <v>116</v>
      </c>
      <c r="AM64" t="s">
        <v>116</v>
      </c>
      <c r="AN64" t="s">
        <v>116</v>
      </c>
      <c r="AO64">
        <v>0</v>
      </c>
      <c r="AP64">
        <v>0</v>
      </c>
      <c r="AQ64">
        <v>0</v>
      </c>
      <c r="AR64" t="s">
        <v>116</v>
      </c>
      <c r="AS64" t="s">
        <v>116</v>
      </c>
      <c r="AT64">
        <v>0</v>
      </c>
      <c r="AU64">
        <v>0</v>
      </c>
      <c r="AV64">
        <v>0</v>
      </c>
      <c r="AW64" t="s">
        <v>116</v>
      </c>
      <c r="AX64" t="s">
        <v>116</v>
      </c>
      <c r="AY64">
        <v>0</v>
      </c>
      <c r="AZ64" t="s">
        <v>116</v>
      </c>
      <c r="BA64">
        <v>0</v>
      </c>
      <c r="BB64" t="s">
        <v>116</v>
      </c>
      <c r="BC64" t="s">
        <v>116</v>
      </c>
      <c r="BD64">
        <v>0</v>
      </c>
      <c r="BE64" t="s">
        <v>116</v>
      </c>
      <c r="BF64">
        <v>0</v>
      </c>
      <c r="BG64">
        <v>0</v>
      </c>
      <c r="BH64" t="s">
        <v>116</v>
      </c>
      <c r="BI64" t="s">
        <v>116</v>
      </c>
      <c r="BJ64" t="s">
        <v>116</v>
      </c>
      <c r="BK64" t="s">
        <v>116</v>
      </c>
      <c r="BL64" t="s">
        <v>116</v>
      </c>
      <c r="BM64">
        <v>0</v>
      </c>
      <c r="BN64" t="s">
        <v>116</v>
      </c>
      <c r="BO64" t="s">
        <v>116</v>
      </c>
      <c r="BP64">
        <v>0</v>
      </c>
      <c r="BQ64" t="s">
        <v>116</v>
      </c>
      <c r="BR64" t="s">
        <v>116</v>
      </c>
      <c r="BS64">
        <v>0</v>
      </c>
      <c r="BT64" t="s">
        <v>116</v>
      </c>
      <c r="BU64" t="s">
        <v>116</v>
      </c>
      <c r="BV64">
        <v>0</v>
      </c>
      <c r="BW64" t="s">
        <v>116</v>
      </c>
      <c r="BX64" t="s">
        <v>116</v>
      </c>
      <c r="BY64" t="s">
        <v>116</v>
      </c>
      <c r="BZ64" t="s">
        <v>116</v>
      </c>
      <c r="CA64" t="s">
        <v>116</v>
      </c>
      <c r="CB64" t="s">
        <v>116</v>
      </c>
      <c r="CC64" t="s">
        <v>116</v>
      </c>
      <c r="CD64">
        <v>0</v>
      </c>
      <c r="CE64" t="s">
        <v>116</v>
      </c>
      <c r="CF64" t="s">
        <v>116</v>
      </c>
      <c r="CG64">
        <v>0</v>
      </c>
      <c r="CH64" t="s">
        <v>116</v>
      </c>
      <c r="CI64" t="s">
        <v>116</v>
      </c>
      <c r="CJ64" t="s">
        <v>116</v>
      </c>
      <c r="CK64" t="s">
        <v>116</v>
      </c>
      <c r="CL64" t="s">
        <v>116</v>
      </c>
      <c r="CM64" t="s">
        <v>116</v>
      </c>
      <c r="CN64" t="s">
        <v>116</v>
      </c>
      <c r="CO64" t="s">
        <v>116</v>
      </c>
      <c r="CP64" t="s">
        <v>116</v>
      </c>
      <c r="CR64" t="s">
        <v>116</v>
      </c>
      <c r="CS64" t="s">
        <v>116</v>
      </c>
      <c r="CT64" t="s">
        <v>116</v>
      </c>
      <c r="CU64" t="s">
        <v>116</v>
      </c>
      <c r="CV64" t="s">
        <v>116</v>
      </c>
      <c r="CW64" t="s">
        <v>116</v>
      </c>
      <c r="CX64" t="s">
        <v>116</v>
      </c>
      <c r="CY64" t="s">
        <v>116</v>
      </c>
      <c r="CZ64" t="s">
        <v>116</v>
      </c>
      <c r="DA64" t="s">
        <v>116</v>
      </c>
      <c r="DB64" t="s">
        <v>116</v>
      </c>
      <c r="DC64" t="s">
        <v>116</v>
      </c>
      <c r="DD64" t="s">
        <v>116</v>
      </c>
      <c r="DE64" t="s">
        <v>116</v>
      </c>
      <c r="DF64" t="s">
        <v>116</v>
      </c>
      <c r="DG64" t="s">
        <v>116</v>
      </c>
      <c r="DH64" t="s">
        <v>116</v>
      </c>
      <c r="DI64" t="s">
        <v>116</v>
      </c>
      <c r="DJ64" t="s">
        <v>116</v>
      </c>
      <c r="DK64">
        <v>0</v>
      </c>
      <c r="DL64" t="s">
        <v>116</v>
      </c>
    </row>
    <row r="65" spans="1:116" x14ac:dyDescent="0.2">
      <c r="A65" t="s">
        <v>116</v>
      </c>
      <c r="B65" t="s">
        <v>117</v>
      </c>
      <c r="C65" t="s">
        <v>193</v>
      </c>
      <c r="F65" t="s">
        <v>119</v>
      </c>
      <c r="G65">
        <v>0</v>
      </c>
      <c r="H65" t="s">
        <v>116</v>
      </c>
      <c r="I65" t="s">
        <v>120</v>
      </c>
      <c r="J65" t="s">
        <v>121</v>
      </c>
      <c r="K65">
        <v>14</v>
      </c>
      <c r="L65" t="s">
        <v>150</v>
      </c>
      <c r="M65" t="s">
        <v>116</v>
      </c>
      <c r="N65">
        <v>14</v>
      </c>
      <c r="O65" t="s">
        <v>150</v>
      </c>
      <c r="P65" t="s">
        <v>151</v>
      </c>
      <c r="Q65" t="s">
        <v>116</v>
      </c>
      <c r="R65" t="s">
        <v>152</v>
      </c>
      <c r="S65" t="s">
        <v>116</v>
      </c>
      <c r="T65" t="s">
        <v>116</v>
      </c>
      <c r="U65" t="s">
        <v>116</v>
      </c>
      <c r="V65" t="s">
        <v>116</v>
      </c>
      <c r="W65" t="s">
        <v>116</v>
      </c>
      <c r="X65" t="s">
        <v>116</v>
      </c>
      <c r="Y65" t="s">
        <v>116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116</v>
      </c>
      <c r="AI65" t="s">
        <v>116</v>
      </c>
      <c r="AJ65" t="s">
        <v>116</v>
      </c>
      <c r="AK65">
        <v>0</v>
      </c>
      <c r="AL65" t="s">
        <v>116</v>
      </c>
      <c r="AM65" t="s">
        <v>116</v>
      </c>
      <c r="AN65" t="s">
        <v>116</v>
      </c>
      <c r="AO65">
        <v>0</v>
      </c>
      <c r="AP65">
        <v>0</v>
      </c>
      <c r="AQ65">
        <v>0</v>
      </c>
      <c r="AR65" t="s">
        <v>116</v>
      </c>
      <c r="AS65" t="s">
        <v>116</v>
      </c>
      <c r="AT65">
        <v>0</v>
      </c>
      <c r="AU65">
        <v>0</v>
      </c>
      <c r="AV65">
        <v>0</v>
      </c>
      <c r="AW65" t="s">
        <v>116</v>
      </c>
      <c r="AX65" t="s">
        <v>116</v>
      </c>
      <c r="AY65">
        <v>0</v>
      </c>
      <c r="AZ65" t="s">
        <v>116</v>
      </c>
      <c r="BA65">
        <v>0</v>
      </c>
      <c r="BB65" t="s">
        <v>116</v>
      </c>
      <c r="BC65" t="s">
        <v>116</v>
      </c>
      <c r="BD65">
        <v>0</v>
      </c>
      <c r="BE65" t="s">
        <v>116</v>
      </c>
      <c r="BF65">
        <v>0</v>
      </c>
      <c r="BG65">
        <v>0</v>
      </c>
      <c r="BH65" t="s">
        <v>116</v>
      </c>
      <c r="BI65" t="s">
        <v>116</v>
      </c>
      <c r="BJ65" t="s">
        <v>116</v>
      </c>
      <c r="BK65" t="s">
        <v>116</v>
      </c>
      <c r="BL65" t="s">
        <v>116</v>
      </c>
      <c r="BM65">
        <v>0</v>
      </c>
      <c r="BN65" t="s">
        <v>116</v>
      </c>
      <c r="BO65" t="s">
        <v>116</v>
      </c>
      <c r="BP65">
        <v>0</v>
      </c>
      <c r="BQ65" t="s">
        <v>116</v>
      </c>
      <c r="BR65" t="s">
        <v>116</v>
      </c>
      <c r="BS65">
        <v>0</v>
      </c>
      <c r="BT65" t="s">
        <v>116</v>
      </c>
      <c r="BU65" t="s">
        <v>116</v>
      </c>
      <c r="BV65">
        <v>0</v>
      </c>
      <c r="BW65" t="s">
        <v>116</v>
      </c>
      <c r="BX65" t="s">
        <v>116</v>
      </c>
      <c r="BY65" t="s">
        <v>116</v>
      </c>
      <c r="BZ65" t="s">
        <v>116</v>
      </c>
      <c r="CA65" t="s">
        <v>116</v>
      </c>
      <c r="CB65" t="s">
        <v>116</v>
      </c>
      <c r="CC65" t="s">
        <v>116</v>
      </c>
      <c r="CD65">
        <v>0</v>
      </c>
      <c r="CE65" t="s">
        <v>116</v>
      </c>
      <c r="CF65" t="s">
        <v>116</v>
      </c>
      <c r="CG65">
        <v>0</v>
      </c>
      <c r="CH65" t="s">
        <v>116</v>
      </c>
      <c r="CI65" t="s">
        <v>116</v>
      </c>
      <c r="CJ65" t="s">
        <v>116</v>
      </c>
      <c r="CK65" t="s">
        <v>116</v>
      </c>
      <c r="CL65" t="s">
        <v>116</v>
      </c>
      <c r="CM65" t="s">
        <v>116</v>
      </c>
      <c r="CN65" t="s">
        <v>116</v>
      </c>
      <c r="CO65" t="s">
        <v>116</v>
      </c>
      <c r="CP65" t="s">
        <v>116</v>
      </c>
      <c r="CR65" t="s">
        <v>116</v>
      </c>
      <c r="CS65" t="s">
        <v>116</v>
      </c>
      <c r="CT65" t="s">
        <v>116</v>
      </c>
      <c r="CU65" t="s">
        <v>116</v>
      </c>
      <c r="CV65" t="s">
        <v>116</v>
      </c>
      <c r="CW65" t="s">
        <v>116</v>
      </c>
      <c r="CX65" t="s">
        <v>116</v>
      </c>
      <c r="CY65" t="s">
        <v>116</v>
      </c>
      <c r="CZ65" t="s">
        <v>116</v>
      </c>
      <c r="DA65" t="s">
        <v>116</v>
      </c>
      <c r="DB65" t="s">
        <v>116</v>
      </c>
      <c r="DC65" t="s">
        <v>116</v>
      </c>
      <c r="DD65" t="s">
        <v>116</v>
      </c>
      <c r="DE65" t="s">
        <v>116</v>
      </c>
      <c r="DF65" t="s">
        <v>116</v>
      </c>
      <c r="DG65" t="s">
        <v>116</v>
      </c>
      <c r="DH65" t="s">
        <v>116</v>
      </c>
      <c r="DI65" t="s">
        <v>116</v>
      </c>
      <c r="DJ65" t="s">
        <v>116</v>
      </c>
      <c r="DK65">
        <v>0</v>
      </c>
      <c r="DL65" t="s">
        <v>116</v>
      </c>
    </row>
    <row r="66" spans="1:116" x14ac:dyDescent="0.2">
      <c r="A66" t="s">
        <v>116</v>
      </c>
      <c r="B66" t="s">
        <v>117</v>
      </c>
      <c r="C66" t="s">
        <v>194</v>
      </c>
      <c r="F66" t="s">
        <v>119</v>
      </c>
      <c r="G66">
        <v>0</v>
      </c>
      <c r="H66" t="s">
        <v>116</v>
      </c>
      <c r="I66" t="s">
        <v>120</v>
      </c>
      <c r="J66" t="s">
        <v>195</v>
      </c>
      <c r="K66">
        <v>12</v>
      </c>
      <c r="L66" t="s">
        <v>157</v>
      </c>
      <c r="M66" t="s">
        <v>116</v>
      </c>
      <c r="N66">
        <v>12</v>
      </c>
      <c r="O66" t="s">
        <v>157</v>
      </c>
      <c r="P66" t="s">
        <v>123</v>
      </c>
      <c r="Q66" t="s">
        <v>116</v>
      </c>
      <c r="R66" t="s">
        <v>124</v>
      </c>
      <c r="S66" t="s">
        <v>116</v>
      </c>
      <c r="T66" t="s">
        <v>116</v>
      </c>
      <c r="U66" t="s">
        <v>116</v>
      </c>
      <c r="V66" t="s">
        <v>116</v>
      </c>
      <c r="W66" t="s">
        <v>116</v>
      </c>
      <c r="X66" t="s">
        <v>116</v>
      </c>
      <c r="Y66" t="s">
        <v>116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116</v>
      </c>
      <c r="AI66" t="s">
        <v>116</v>
      </c>
      <c r="AJ66" t="s">
        <v>116</v>
      </c>
      <c r="AK66">
        <v>0</v>
      </c>
      <c r="AL66" t="s">
        <v>116</v>
      </c>
      <c r="AM66" t="s">
        <v>116</v>
      </c>
      <c r="AN66" t="s">
        <v>116</v>
      </c>
      <c r="AO66">
        <v>0</v>
      </c>
      <c r="AP66">
        <v>0</v>
      </c>
      <c r="AQ66">
        <v>0</v>
      </c>
      <c r="AR66" t="s">
        <v>116</v>
      </c>
      <c r="AS66" t="s">
        <v>116</v>
      </c>
      <c r="AT66">
        <v>0</v>
      </c>
      <c r="AU66">
        <v>0</v>
      </c>
      <c r="AV66">
        <v>0</v>
      </c>
      <c r="AW66" t="s">
        <v>116</v>
      </c>
      <c r="AX66" t="s">
        <v>116</v>
      </c>
      <c r="AY66">
        <v>0</v>
      </c>
      <c r="AZ66" t="s">
        <v>116</v>
      </c>
      <c r="BA66">
        <v>0</v>
      </c>
      <c r="BB66" t="s">
        <v>116</v>
      </c>
      <c r="BC66" t="s">
        <v>116</v>
      </c>
      <c r="BD66">
        <v>0</v>
      </c>
      <c r="BE66" t="s">
        <v>116</v>
      </c>
      <c r="BF66">
        <v>0</v>
      </c>
      <c r="BG66">
        <v>0</v>
      </c>
      <c r="BH66" t="s">
        <v>116</v>
      </c>
      <c r="BI66" t="s">
        <v>116</v>
      </c>
      <c r="BJ66" t="s">
        <v>116</v>
      </c>
      <c r="BK66" t="s">
        <v>116</v>
      </c>
      <c r="BL66" t="s">
        <v>116</v>
      </c>
      <c r="BM66">
        <v>0</v>
      </c>
      <c r="BN66" t="s">
        <v>116</v>
      </c>
      <c r="BO66" t="s">
        <v>116</v>
      </c>
      <c r="BP66">
        <v>0</v>
      </c>
      <c r="BQ66" t="s">
        <v>116</v>
      </c>
      <c r="BR66" t="s">
        <v>116</v>
      </c>
      <c r="BS66">
        <v>0</v>
      </c>
      <c r="BT66" t="s">
        <v>116</v>
      </c>
      <c r="BU66" t="s">
        <v>116</v>
      </c>
      <c r="BV66">
        <v>0</v>
      </c>
      <c r="BW66" t="s">
        <v>116</v>
      </c>
      <c r="BX66" t="s">
        <v>116</v>
      </c>
      <c r="BY66" t="s">
        <v>116</v>
      </c>
      <c r="BZ66" t="s">
        <v>116</v>
      </c>
      <c r="CA66" t="s">
        <v>116</v>
      </c>
      <c r="CB66" t="s">
        <v>116</v>
      </c>
      <c r="CC66" t="s">
        <v>116</v>
      </c>
      <c r="CD66">
        <v>0</v>
      </c>
      <c r="CE66" t="s">
        <v>116</v>
      </c>
      <c r="CF66" t="s">
        <v>116</v>
      </c>
      <c r="CG66">
        <v>0</v>
      </c>
      <c r="CH66" t="s">
        <v>116</v>
      </c>
      <c r="CI66" t="s">
        <v>116</v>
      </c>
      <c r="CJ66" t="s">
        <v>116</v>
      </c>
      <c r="CK66" t="s">
        <v>116</v>
      </c>
      <c r="CL66" t="s">
        <v>116</v>
      </c>
      <c r="CM66" t="s">
        <v>116</v>
      </c>
      <c r="CN66" t="s">
        <v>116</v>
      </c>
      <c r="CO66" t="s">
        <v>116</v>
      </c>
      <c r="CP66" t="s">
        <v>116</v>
      </c>
      <c r="CR66" t="s">
        <v>116</v>
      </c>
      <c r="CS66" t="s">
        <v>116</v>
      </c>
      <c r="CT66" t="s">
        <v>116</v>
      </c>
      <c r="CU66" t="s">
        <v>116</v>
      </c>
      <c r="CV66" t="s">
        <v>116</v>
      </c>
      <c r="CW66" t="s">
        <v>116</v>
      </c>
      <c r="CX66" t="s">
        <v>116</v>
      </c>
      <c r="CY66" t="s">
        <v>116</v>
      </c>
      <c r="CZ66" t="s">
        <v>116</v>
      </c>
      <c r="DA66" t="s">
        <v>116</v>
      </c>
      <c r="DB66" t="s">
        <v>116</v>
      </c>
      <c r="DC66" t="s">
        <v>116</v>
      </c>
      <c r="DD66" t="s">
        <v>116</v>
      </c>
      <c r="DE66" t="s">
        <v>116</v>
      </c>
      <c r="DF66" t="s">
        <v>116</v>
      </c>
      <c r="DG66" t="s">
        <v>116</v>
      </c>
      <c r="DH66" t="s">
        <v>116</v>
      </c>
      <c r="DI66" t="s">
        <v>116</v>
      </c>
      <c r="DJ66" t="s">
        <v>116</v>
      </c>
      <c r="DK66">
        <v>0</v>
      </c>
      <c r="DL66" t="s">
        <v>116</v>
      </c>
    </row>
    <row r="67" spans="1:116" x14ac:dyDescent="0.2">
      <c r="A67" t="s">
        <v>116</v>
      </c>
      <c r="B67" t="s">
        <v>117</v>
      </c>
      <c r="C67" t="s">
        <v>196</v>
      </c>
      <c r="F67" t="s">
        <v>119</v>
      </c>
      <c r="G67">
        <v>0</v>
      </c>
      <c r="H67" t="s">
        <v>116</v>
      </c>
      <c r="I67" t="s">
        <v>120</v>
      </c>
      <c r="J67" t="s">
        <v>195</v>
      </c>
      <c r="K67">
        <v>12</v>
      </c>
      <c r="L67" t="s">
        <v>157</v>
      </c>
      <c r="M67" t="s">
        <v>116</v>
      </c>
      <c r="N67">
        <v>12</v>
      </c>
      <c r="O67" t="s">
        <v>157</v>
      </c>
      <c r="P67" t="s">
        <v>123</v>
      </c>
      <c r="Q67" t="s">
        <v>116</v>
      </c>
      <c r="R67" t="s">
        <v>124</v>
      </c>
      <c r="S67" t="s">
        <v>116</v>
      </c>
      <c r="T67" t="s">
        <v>116</v>
      </c>
      <c r="U67" t="s">
        <v>116</v>
      </c>
      <c r="V67" t="s">
        <v>116</v>
      </c>
      <c r="W67" t="s">
        <v>116</v>
      </c>
      <c r="X67" t="s">
        <v>116</v>
      </c>
      <c r="Y67" t="s">
        <v>116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116</v>
      </c>
      <c r="AI67" t="s">
        <v>116</v>
      </c>
      <c r="AJ67" t="s">
        <v>116</v>
      </c>
      <c r="AK67">
        <v>0</v>
      </c>
      <c r="AL67" t="s">
        <v>116</v>
      </c>
      <c r="AM67" t="s">
        <v>116</v>
      </c>
      <c r="AN67" t="s">
        <v>116</v>
      </c>
      <c r="AO67">
        <v>0</v>
      </c>
      <c r="AP67">
        <v>0</v>
      </c>
      <c r="AQ67">
        <v>0</v>
      </c>
      <c r="AR67" t="s">
        <v>116</v>
      </c>
      <c r="AS67" t="s">
        <v>116</v>
      </c>
      <c r="AT67">
        <v>0</v>
      </c>
      <c r="AU67">
        <v>0</v>
      </c>
      <c r="AV67">
        <v>0</v>
      </c>
      <c r="AW67" t="s">
        <v>116</v>
      </c>
      <c r="AX67" t="s">
        <v>116</v>
      </c>
      <c r="AY67">
        <v>0</v>
      </c>
      <c r="AZ67" t="s">
        <v>116</v>
      </c>
      <c r="BA67">
        <v>0</v>
      </c>
      <c r="BB67" t="s">
        <v>116</v>
      </c>
      <c r="BC67" t="s">
        <v>116</v>
      </c>
      <c r="BD67">
        <v>0</v>
      </c>
      <c r="BE67" t="s">
        <v>116</v>
      </c>
      <c r="BF67">
        <v>0</v>
      </c>
      <c r="BG67">
        <v>0</v>
      </c>
      <c r="BH67" t="s">
        <v>116</v>
      </c>
      <c r="BI67" t="s">
        <v>116</v>
      </c>
      <c r="BJ67" t="s">
        <v>116</v>
      </c>
      <c r="BK67" t="s">
        <v>116</v>
      </c>
      <c r="BL67" t="s">
        <v>116</v>
      </c>
      <c r="BM67">
        <v>0</v>
      </c>
      <c r="BN67" t="s">
        <v>116</v>
      </c>
      <c r="BO67" t="s">
        <v>116</v>
      </c>
      <c r="BP67">
        <v>0</v>
      </c>
      <c r="BQ67" t="s">
        <v>116</v>
      </c>
      <c r="BR67" t="s">
        <v>116</v>
      </c>
      <c r="BS67">
        <v>0</v>
      </c>
      <c r="BT67" t="s">
        <v>116</v>
      </c>
      <c r="BU67" t="s">
        <v>116</v>
      </c>
      <c r="BV67">
        <v>0</v>
      </c>
      <c r="BW67" t="s">
        <v>116</v>
      </c>
      <c r="BX67" t="s">
        <v>116</v>
      </c>
      <c r="BY67" t="s">
        <v>116</v>
      </c>
      <c r="BZ67" t="s">
        <v>116</v>
      </c>
      <c r="CA67" t="s">
        <v>116</v>
      </c>
      <c r="CB67" t="s">
        <v>116</v>
      </c>
      <c r="CC67" t="s">
        <v>116</v>
      </c>
      <c r="CD67">
        <v>0</v>
      </c>
      <c r="CE67" t="s">
        <v>116</v>
      </c>
      <c r="CF67" t="s">
        <v>116</v>
      </c>
      <c r="CG67">
        <v>0</v>
      </c>
      <c r="CH67" t="s">
        <v>116</v>
      </c>
      <c r="CI67" t="s">
        <v>116</v>
      </c>
      <c r="CJ67" t="s">
        <v>116</v>
      </c>
      <c r="CK67" t="s">
        <v>116</v>
      </c>
      <c r="CL67" t="s">
        <v>116</v>
      </c>
      <c r="CM67" t="s">
        <v>116</v>
      </c>
      <c r="CN67" t="s">
        <v>116</v>
      </c>
      <c r="CO67" t="s">
        <v>116</v>
      </c>
      <c r="CP67" t="s">
        <v>116</v>
      </c>
      <c r="CR67" t="s">
        <v>116</v>
      </c>
      <c r="CS67" t="s">
        <v>116</v>
      </c>
      <c r="CT67" t="s">
        <v>116</v>
      </c>
      <c r="CU67" t="s">
        <v>116</v>
      </c>
      <c r="CV67" t="s">
        <v>116</v>
      </c>
      <c r="CW67" t="s">
        <v>116</v>
      </c>
      <c r="CX67" t="s">
        <v>116</v>
      </c>
      <c r="CY67" t="s">
        <v>116</v>
      </c>
      <c r="CZ67" t="s">
        <v>116</v>
      </c>
      <c r="DA67" t="s">
        <v>116</v>
      </c>
      <c r="DB67" t="s">
        <v>116</v>
      </c>
      <c r="DC67" t="s">
        <v>116</v>
      </c>
      <c r="DD67" t="s">
        <v>116</v>
      </c>
      <c r="DE67" t="s">
        <v>116</v>
      </c>
      <c r="DF67" t="s">
        <v>116</v>
      </c>
      <c r="DG67" t="s">
        <v>116</v>
      </c>
      <c r="DH67" t="s">
        <v>116</v>
      </c>
      <c r="DI67" t="s">
        <v>116</v>
      </c>
      <c r="DJ67" t="s">
        <v>116</v>
      </c>
      <c r="DK67">
        <v>0</v>
      </c>
      <c r="DL67" t="s">
        <v>116</v>
      </c>
    </row>
    <row r="68" spans="1:116" x14ac:dyDescent="0.2">
      <c r="A68" t="s">
        <v>116</v>
      </c>
      <c r="B68" t="s">
        <v>117</v>
      </c>
      <c r="C68" t="s">
        <v>197</v>
      </c>
      <c r="F68" t="s">
        <v>119</v>
      </c>
      <c r="G68">
        <v>0</v>
      </c>
      <c r="H68" t="s">
        <v>116</v>
      </c>
      <c r="I68" t="s">
        <v>120</v>
      </c>
      <c r="J68" t="s">
        <v>195</v>
      </c>
      <c r="K68">
        <v>12</v>
      </c>
      <c r="L68" t="s">
        <v>157</v>
      </c>
      <c r="M68" t="s">
        <v>116</v>
      </c>
      <c r="N68">
        <v>12</v>
      </c>
      <c r="O68" t="s">
        <v>157</v>
      </c>
      <c r="P68" t="s">
        <v>123</v>
      </c>
      <c r="Q68" t="s">
        <v>116</v>
      </c>
      <c r="R68" t="s">
        <v>124</v>
      </c>
      <c r="S68" t="s">
        <v>116</v>
      </c>
      <c r="T68" t="s">
        <v>116</v>
      </c>
      <c r="U68" t="s">
        <v>116</v>
      </c>
      <c r="V68" t="s">
        <v>116</v>
      </c>
      <c r="W68" t="s">
        <v>116</v>
      </c>
      <c r="X68" t="s">
        <v>116</v>
      </c>
      <c r="Y68" t="s">
        <v>116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116</v>
      </c>
      <c r="AI68" t="s">
        <v>116</v>
      </c>
      <c r="AJ68" t="s">
        <v>116</v>
      </c>
      <c r="AK68">
        <v>0</v>
      </c>
      <c r="AL68" t="s">
        <v>116</v>
      </c>
      <c r="AM68" t="s">
        <v>116</v>
      </c>
      <c r="AN68" t="s">
        <v>116</v>
      </c>
      <c r="AO68">
        <v>0</v>
      </c>
      <c r="AP68">
        <v>0</v>
      </c>
      <c r="AQ68">
        <v>0</v>
      </c>
      <c r="AR68" t="s">
        <v>116</v>
      </c>
      <c r="AS68" t="s">
        <v>116</v>
      </c>
      <c r="AT68">
        <v>0</v>
      </c>
      <c r="AU68">
        <v>0</v>
      </c>
      <c r="AV68">
        <v>0</v>
      </c>
      <c r="AW68" t="s">
        <v>116</v>
      </c>
      <c r="AX68" t="s">
        <v>116</v>
      </c>
      <c r="AY68">
        <v>0</v>
      </c>
      <c r="AZ68" t="s">
        <v>116</v>
      </c>
      <c r="BA68">
        <v>0</v>
      </c>
      <c r="BB68" t="s">
        <v>116</v>
      </c>
      <c r="BC68" t="s">
        <v>116</v>
      </c>
      <c r="BD68">
        <v>0</v>
      </c>
      <c r="BE68" t="s">
        <v>116</v>
      </c>
      <c r="BF68">
        <v>0</v>
      </c>
      <c r="BG68">
        <v>0</v>
      </c>
      <c r="BH68" t="s">
        <v>116</v>
      </c>
      <c r="BI68" t="s">
        <v>116</v>
      </c>
      <c r="BJ68" t="s">
        <v>116</v>
      </c>
      <c r="BK68" t="s">
        <v>116</v>
      </c>
      <c r="BL68" t="s">
        <v>116</v>
      </c>
      <c r="BM68">
        <v>0</v>
      </c>
      <c r="BN68" t="s">
        <v>116</v>
      </c>
      <c r="BO68" t="s">
        <v>116</v>
      </c>
      <c r="BP68">
        <v>0</v>
      </c>
      <c r="BQ68" t="s">
        <v>116</v>
      </c>
      <c r="BR68" t="s">
        <v>116</v>
      </c>
      <c r="BS68">
        <v>0</v>
      </c>
      <c r="BT68" t="s">
        <v>116</v>
      </c>
      <c r="BU68" t="s">
        <v>116</v>
      </c>
      <c r="BV68">
        <v>0</v>
      </c>
      <c r="BW68" t="s">
        <v>116</v>
      </c>
      <c r="BX68" t="s">
        <v>116</v>
      </c>
      <c r="BY68" t="s">
        <v>116</v>
      </c>
      <c r="BZ68" t="s">
        <v>116</v>
      </c>
      <c r="CA68" t="s">
        <v>116</v>
      </c>
      <c r="CB68" t="s">
        <v>116</v>
      </c>
      <c r="CC68" t="s">
        <v>116</v>
      </c>
      <c r="CD68">
        <v>0</v>
      </c>
      <c r="CE68" t="s">
        <v>116</v>
      </c>
      <c r="CF68" t="s">
        <v>116</v>
      </c>
      <c r="CG68">
        <v>0</v>
      </c>
      <c r="CH68" t="s">
        <v>116</v>
      </c>
      <c r="CI68" t="s">
        <v>116</v>
      </c>
      <c r="CJ68" t="s">
        <v>116</v>
      </c>
      <c r="CK68" t="s">
        <v>116</v>
      </c>
      <c r="CL68" t="s">
        <v>116</v>
      </c>
      <c r="CM68" t="s">
        <v>116</v>
      </c>
      <c r="CN68" t="s">
        <v>116</v>
      </c>
      <c r="CO68" t="s">
        <v>116</v>
      </c>
      <c r="CP68" t="s">
        <v>116</v>
      </c>
      <c r="CR68" t="s">
        <v>116</v>
      </c>
      <c r="CS68" t="s">
        <v>116</v>
      </c>
      <c r="CT68" t="s">
        <v>116</v>
      </c>
      <c r="CU68" t="s">
        <v>116</v>
      </c>
      <c r="CV68" t="s">
        <v>116</v>
      </c>
      <c r="CW68" t="s">
        <v>116</v>
      </c>
      <c r="CX68" t="s">
        <v>116</v>
      </c>
      <c r="CY68" t="s">
        <v>116</v>
      </c>
      <c r="CZ68" t="s">
        <v>116</v>
      </c>
      <c r="DA68" t="s">
        <v>116</v>
      </c>
      <c r="DB68" t="s">
        <v>116</v>
      </c>
      <c r="DC68" t="s">
        <v>116</v>
      </c>
      <c r="DD68" t="s">
        <v>116</v>
      </c>
      <c r="DE68" t="s">
        <v>116</v>
      </c>
      <c r="DF68" t="s">
        <v>116</v>
      </c>
      <c r="DG68" t="s">
        <v>116</v>
      </c>
      <c r="DH68" t="s">
        <v>116</v>
      </c>
      <c r="DI68" t="s">
        <v>116</v>
      </c>
      <c r="DJ68" t="s">
        <v>116</v>
      </c>
      <c r="DK68">
        <v>0</v>
      </c>
      <c r="DL68" t="s">
        <v>116</v>
      </c>
    </row>
    <row r="69" spans="1:116" x14ac:dyDescent="0.2">
      <c r="A69" t="s">
        <v>116</v>
      </c>
      <c r="B69" t="s">
        <v>117</v>
      </c>
      <c r="C69" t="s">
        <v>198</v>
      </c>
      <c r="F69" t="s">
        <v>119</v>
      </c>
      <c r="G69">
        <v>0</v>
      </c>
      <c r="H69" t="s">
        <v>116</v>
      </c>
      <c r="I69" t="s">
        <v>142</v>
      </c>
      <c r="J69" t="s">
        <v>195</v>
      </c>
      <c r="K69">
        <v>12</v>
      </c>
      <c r="L69" t="s">
        <v>157</v>
      </c>
      <c r="M69" t="s">
        <v>116</v>
      </c>
      <c r="N69">
        <v>12</v>
      </c>
      <c r="O69" t="s">
        <v>157</v>
      </c>
      <c r="P69" t="s">
        <v>123</v>
      </c>
      <c r="Q69" t="s">
        <v>116</v>
      </c>
      <c r="R69" t="s">
        <v>124</v>
      </c>
      <c r="S69" t="s">
        <v>116</v>
      </c>
      <c r="T69" t="s">
        <v>116</v>
      </c>
      <c r="U69" t="s">
        <v>116</v>
      </c>
      <c r="V69" t="s">
        <v>116</v>
      </c>
      <c r="W69" t="s">
        <v>116</v>
      </c>
      <c r="X69" t="s">
        <v>116</v>
      </c>
      <c r="Y69" t="s">
        <v>116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116</v>
      </c>
      <c r="AI69" t="s">
        <v>116</v>
      </c>
      <c r="AJ69" t="s">
        <v>116</v>
      </c>
      <c r="AK69">
        <v>0</v>
      </c>
      <c r="AL69" t="s">
        <v>116</v>
      </c>
      <c r="AM69" t="s">
        <v>116</v>
      </c>
      <c r="AN69" t="s">
        <v>116</v>
      </c>
      <c r="AO69">
        <v>0</v>
      </c>
      <c r="AP69">
        <v>0</v>
      </c>
      <c r="AQ69">
        <v>0</v>
      </c>
      <c r="AR69" t="s">
        <v>116</v>
      </c>
      <c r="AS69" t="s">
        <v>116</v>
      </c>
      <c r="AT69">
        <v>0</v>
      </c>
      <c r="AU69">
        <v>0</v>
      </c>
      <c r="AV69">
        <v>0</v>
      </c>
      <c r="AW69" t="s">
        <v>116</v>
      </c>
      <c r="AX69" t="s">
        <v>116</v>
      </c>
      <c r="AY69">
        <v>0</v>
      </c>
      <c r="AZ69" t="s">
        <v>116</v>
      </c>
      <c r="BA69">
        <v>0</v>
      </c>
      <c r="BB69" t="s">
        <v>116</v>
      </c>
      <c r="BC69" t="s">
        <v>116</v>
      </c>
      <c r="BD69">
        <v>0</v>
      </c>
      <c r="BE69" t="s">
        <v>116</v>
      </c>
      <c r="BF69">
        <v>0</v>
      </c>
      <c r="BG69">
        <v>0</v>
      </c>
      <c r="BH69" t="s">
        <v>116</v>
      </c>
      <c r="BI69" t="s">
        <v>116</v>
      </c>
      <c r="BJ69" t="s">
        <v>116</v>
      </c>
      <c r="BK69" t="s">
        <v>116</v>
      </c>
      <c r="BL69" t="s">
        <v>116</v>
      </c>
      <c r="BM69">
        <v>0</v>
      </c>
      <c r="BN69" t="s">
        <v>116</v>
      </c>
      <c r="BO69" t="s">
        <v>116</v>
      </c>
      <c r="BP69">
        <v>0</v>
      </c>
      <c r="BQ69" t="s">
        <v>116</v>
      </c>
      <c r="BR69" t="s">
        <v>116</v>
      </c>
      <c r="BS69">
        <v>0</v>
      </c>
      <c r="BT69" t="s">
        <v>116</v>
      </c>
      <c r="BU69" t="s">
        <v>116</v>
      </c>
      <c r="BV69">
        <v>0</v>
      </c>
      <c r="BW69" t="s">
        <v>116</v>
      </c>
      <c r="BX69" t="s">
        <v>116</v>
      </c>
      <c r="BY69" t="s">
        <v>116</v>
      </c>
      <c r="BZ69" t="s">
        <v>116</v>
      </c>
      <c r="CA69" t="s">
        <v>116</v>
      </c>
      <c r="CB69" t="s">
        <v>116</v>
      </c>
      <c r="CC69" t="s">
        <v>116</v>
      </c>
      <c r="CD69">
        <v>0</v>
      </c>
      <c r="CE69" t="s">
        <v>116</v>
      </c>
      <c r="CF69" t="s">
        <v>116</v>
      </c>
      <c r="CG69">
        <v>0</v>
      </c>
      <c r="CH69" t="s">
        <v>116</v>
      </c>
      <c r="CI69" t="s">
        <v>116</v>
      </c>
      <c r="CJ69" t="s">
        <v>116</v>
      </c>
      <c r="CK69" t="s">
        <v>116</v>
      </c>
      <c r="CL69" t="s">
        <v>116</v>
      </c>
      <c r="CM69" t="s">
        <v>116</v>
      </c>
      <c r="CN69" t="s">
        <v>116</v>
      </c>
      <c r="CO69" t="s">
        <v>116</v>
      </c>
      <c r="CP69" t="s">
        <v>116</v>
      </c>
      <c r="CR69" t="s">
        <v>116</v>
      </c>
      <c r="CS69" t="s">
        <v>116</v>
      </c>
      <c r="CT69" t="s">
        <v>116</v>
      </c>
      <c r="CU69" t="s">
        <v>116</v>
      </c>
      <c r="CV69" t="s">
        <v>116</v>
      </c>
      <c r="CW69" t="s">
        <v>116</v>
      </c>
      <c r="CX69" t="s">
        <v>116</v>
      </c>
      <c r="CY69" t="s">
        <v>116</v>
      </c>
      <c r="CZ69" t="s">
        <v>116</v>
      </c>
      <c r="DA69" t="s">
        <v>116</v>
      </c>
      <c r="DB69" t="s">
        <v>116</v>
      </c>
      <c r="DC69" t="s">
        <v>116</v>
      </c>
      <c r="DD69" t="s">
        <v>116</v>
      </c>
      <c r="DE69" t="s">
        <v>116</v>
      </c>
      <c r="DF69" t="s">
        <v>116</v>
      </c>
      <c r="DG69" t="s">
        <v>116</v>
      </c>
      <c r="DH69" t="s">
        <v>116</v>
      </c>
      <c r="DI69" t="s">
        <v>116</v>
      </c>
      <c r="DJ69" t="s">
        <v>116</v>
      </c>
      <c r="DK69">
        <v>0</v>
      </c>
      <c r="DL69" t="s">
        <v>116</v>
      </c>
    </row>
    <row r="70" spans="1:116" x14ac:dyDescent="0.2">
      <c r="A70" t="s">
        <v>116</v>
      </c>
      <c r="B70" t="s">
        <v>117</v>
      </c>
      <c r="C70" t="s">
        <v>199</v>
      </c>
      <c r="F70" t="s">
        <v>119</v>
      </c>
      <c r="G70">
        <v>0</v>
      </c>
      <c r="H70" t="s">
        <v>116</v>
      </c>
      <c r="I70" t="s">
        <v>142</v>
      </c>
      <c r="J70" t="s">
        <v>195</v>
      </c>
      <c r="K70">
        <v>12</v>
      </c>
      <c r="L70" t="s">
        <v>157</v>
      </c>
      <c r="M70" t="s">
        <v>116</v>
      </c>
      <c r="N70">
        <v>12</v>
      </c>
      <c r="O70" t="s">
        <v>157</v>
      </c>
      <c r="P70" t="s">
        <v>123</v>
      </c>
      <c r="Q70" t="s">
        <v>116</v>
      </c>
      <c r="R70" t="s">
        <v>124</v>
      </c>
      <c r="S70" t="s">
        <v>116</v>
      </c>
      <c r="T70" t="s">
        <v>116</v>
      </c>
      <c r="U70" t="s">
        <v>116</v>
      </c>
      <c r="V70" t="s">
        <v>116</v>
      </c>
      <c r="W70" t="s">
        <v>116</v>
      </c>
      <c r="X70" t="s">
        <v>116</v>
      </c>
      <c r="Y70" t="s">
        <v>116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116</v>
      </c>
      <c r="AI70" t="s">
        <v>116</v>
      </c>
      <c r="AJ70" t="s">
        <v>116</v>
      </c>
      <c r="AK70">
        <v>0</v>
      </c>
      <c r="AL70" t="s">
        <v>116</v>
      </c>
      <c r="AM70" t="s">
        <v>116</v>
      </c>
      <c r="AN70" t="s">
        <v>116</v>
      </c>
      <c r="AO70">
        <v>0</v>
      </c>
      <c r="AP70">
        <v>0</v>
      </c>
      <c r="AQ70">
        <v>0</v>
      </c>
      <c r="AR70" t="s">
        <v>116</v>
      </c>
      <c r="AS70" t="s">
        <v>116</v>
      </c>
      <c r="AT70">
        <v>0</v>
      </c>
      <c r="AU70">
        <v>0</v>
      </c>
      <c r="AV70">
        <v>0</v>
      </c>
      <c r="AW70" t="s">
        <v>116</v>
      </c>
      <c r="AX70" t="s">
        <v>116</v>
      </c>
      <c r="AY70">
        <v>0</v>
      </c>
      <c r="AZ70" t="s">
        <v>116</v>
      </c>
      <c r="BA70">
        <v>0</v>
      </c>
      <c r="BB70" t="s">
        <v>116</v>
      </c>
      <c r="BC70" t="s">
        <v>116</v>
      </c>
      <c r="BD70">
        <v>0</v>
      </c>
      <c r="BE70" t="s">
        <v>116</v>
      </c>
      <c r="BF70">
        <v>0</v>
      </c>
      <c r="BG70">
        <v>0</v>
      </c>
      <c r="BH70" t="s">
        <v>116</v>
      </c>
      <c r="BI70" t="s">
        <v>116</v>
      </c>
      <c r="BJ70" t="s">
        <v>116</v>
      </c>
      <c r="BK70" t="s">
        <v>116</v>
      </c>
      <c r="BL70" t="s">
        <v>116</v>
      </c>
      <c r="BM70">
        <v>0</v>
      </c>
      <c r="BN70" t="s">
        <v>116</v>
      </c>
      <c r="BO70" t="s">
        <v>116</v>
      </c>
      <c r="BP70">
        <v>0</v>
      </c>
      <c r="BQ70" t="s">
        <v>116</v>
      </c>
      <c r="BR70" t="s">
        <v>116</v>
      </c>
      <c r="BS70">
        <v>0</v>
      </c>
      <c r="BT70" t="s">
        <v>116</v>
      </c>
      <c r="BU70" t="s">
        <v>116</v>
      </c>
      <c r="BV70">
        <v>0</v>
      </c>
      <c r="BW70" t="s">
        <v>116</v>
      </c>
      <c r="BX70" t="s">
        <v>116</v>
      </c>
      <c r="BY70" t="s">
        <v>116</v>
      </c>
      <c r="BZ70" t="s">
        <v>116</v>
      </c>
      <c r="CA70" t="s">
        <v>116</v>
      </c>
      <c r="CB70" t="s">
        <v>116</v>
      </c>
      <c r="CC70" t="s">
        <v>116</v>
      </c>
      <c r="CD70">
        <v>0</v>
      </c>
      <c r="CE70" t="s">
        <v>116</v>
      </c>
      <c r="CF70" t="s">
        <v>116</v>
      </c>
      <c r="CG70">
        <v>0</v>
      </c>
      <c r="CH70" t="s">
        <v>116</v>
      </c>
      <c r="CI70" t="s">
        <v>116</v>
      </c>
      <c r="CJ70" t="s">
        <v>116</v>
      </c>
      <c r="CK70" t="s">
        <v>116</v>
      </c>
      <c r="CL70" t="s">
        <v>116</v>
      </c>
      <c r="CM70" t="s">
        <v>116</v>
      </c>
      <c r="CN70" t="s">
        <v>116</v>
      </c>
      <c r="CO70" t="s">
        <v>116</v>
      </c>
      <c r="CP70" t="s">
        <v>116</v>
      </c>
      <c r="CR70" t="s">
        <v>116</v>
      </c>
      <c r="CS70" t="s">
        <v>116</v>
      </c>
      <c r="CT70" t="s">
        <v>116</v>
      </c>
      <c r="CU70" t="s">
        <v>116</v>
      </c>
      <c r="CV70" t="s">
        <v>116</v>
      </c>
      <c r="CW70" t="s">
        <v>116</v>
      </c>
      <c r="CX70" t="s">
        <v>116</v>
      </c>
      <c r="CY70" t="s">
        <v>116</v>
      </c>
      <c r="CZ70" t="s">
        <v>116</v>
      </c>
      <c r="DA70" t="s">
        <v>116</v>
      </c>
      <c r="DB70" t="s">
        <v>116</v>
      </c>
      <c r="DC70" t="s">
        <v>116</v>
      </c>
      <c r="DD70" t="s">
        <v>116</v>
      </c>
      <c r="DE70" t="s">
        <v>116</v>
      </c>
      <c r="DF70" t="s">
        <v>116</v>
      </c>
      <c r="DG70" t="s">
        <v>116</v>
      </c>
      <c r="DH70" t="s">
        <v>116</v>
      </c>
      <c r="DI70" t="s">
        <v>116</v>
      </c>
      <c r="DJ70" t="s">
        <v>116</v>
      </c>
      <c r="DK70">
        <v>0</v>
      </c>
      <c r="DL70" t="s">
        <v>116</v>
      </c>
    </row>
    <row r="71" spans="1:116" x14ac:dyDescent="0.2">
      <c r="A71" t="s">
        <v>116</v>
      </c>
      <c r="B71" t="s">
        <v>117</v>
      </c>
      <c r="C71" t="s">
        <v>200</v>
      </c>
      <c r="F71" t="s">
        <v>119</v>
      </c>
      <c r="G71">
        <v>0</v>
      </c>
      <c r="H71" t="s">
        <v>116</v>
      </c>
      <c r="I71" t="s">
        <v>142</v>
      </c>
      <c r="J71" t="s">
        <v>195</v>
      </c>
      <c r="K71">
        <v>12</v>
      </c>
      <c r="L71" t="s">
        <v>157</v>
      </c>
      <c r="M71" t="s">
        <v>116</v>
      </c>
      <c r="N71">
        <v>12</v>
      </c>
      <c r="O71" t="s">
        <v>157</v>
      </c>
      <c r="P71" t="s">
        <v>123</v>
      </c>
      <c r="Q71" t="s">
        <v>116</v>
      </c>
      <c r="R71" t="s">
        <v>124</v>
      </c>
      <c r="S71" t="s">
        <v>116</v>
      </c>
      <c r="T71" t="s">
        <v>116</v>
      </c>
      <c r="U71" t="s">
        <v>116</v>
      </c>
      <c r="V71" t="s">
        <v>116</v>
      </c>
      <c r="W71" t="s">
        <v>116</v>
      </c>
      <c r="X71" t="s">
        <v>116</v>
      </c>
      <c r="Y71" t="s">
        <v>116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116</v>
      </c>
      <c r="AI71" t="s">
        <v>116</v>
      </c>
      <c r="AJ71" t="s">
        <v>116</v>
      </c>
      <c r="AK71">
        <v>0</v>
      </c>
      <c r="AL71" t="s">
        <v>116</v>
      </c>
      <c r="AM71" t="s">
        <v>116</v>
      </c>
      <c r="AN71" t="s">
        <v>116</v>
      </c>
      <c r="AO71">
        <v>0</v>
      </c>
      <c r="AP71">
        <v>0</v>
      </c>
      <c r="AQ71">
        <v>0</v>
      </c>
      <c r="AR71" t="s">
        <v>116</v>
      </c>
      <c r="AS71" t="s">
        <v>116</v>
      </c>
      <c r="AT71">
        <v>0</v>
      </c>
      <c r="AU71">
        <v>0</v>
      </c>
      <c r="AV71">
        <v>0</v>
      </c>
      <c r="AW71" t="s">
        <v>116</v>
      </c>
      <c r="AX71" t="s">
        <v>116</v>
      </c>
      <c r="AY71">
        <v>0</v>
      </c>
      <c r="AZ71" t="s">
        <v>116</v>
      </c>
      <c r="BA71">
        <v>0</v>
      </c>
      <c r="BB71" t="s">
        <v>116</v>
      </c>
      <c r="BC71" t="s">
        <v>116</v>
      </c>
      <c r="BD71">
        <v>0</v>
      </c>
      <c r="BE71" t="s">
        <v>116</v>
      </c>
      <c r="BF71">
        <v>0</v>
      </c>
      <c r="BG71">
        <v>0</v>
      </c>
      <c r="BH71" t="s">
        <v>116</v>
      </c>
      <c r="BI71" t="s">
        <v>116</v>
      </c>
      <c r="BJ71" t="s">
        <v>116</v>
      </c>
      <c r="BK71" t="s">
        <v>116</v>
      </c>
      <c r="BL71" t="s">
        <v>116</v>
      </c>
      <c r="BM71">
        <v>0</v>
      </c>
      <c r="BN71" t="s">
        <v>116</v>
      </c>
      <c r="BO71" t="s">
        <v>116</v>
      </c>
      <c r="BP71">
        <v>0</v>
      </c>
      <c r="BQ71" t="s">
        <v>116</v>
      </c>
      <c r="BR71" t="s">
        <v>116</v>
      </c>
      <c r="BS71">
        <v>0</v>
      </c>
      <c r="BT71" t="s">
        <v>116</v>
      </c>
      <c r="BU71" t="s">
        <v>116</v>
      </c>
      <c r="BV71">
        <v>0</v>
      </c>
      <c r="BW71" t="s">
        <v>116</v>
      </c>
      <c r="BX71" t="s">
        <v>116</v>
      </c>
      <c r="BY71" t="s">
        <v>116</v>
      </c>
      <c r="BZ71" t="s">
        <v>116</v>
      </c>
      <c r="CA71" t="s">
        <v>116</v>
      </c>
      <c r="CB71" t="s">
        <v>116</v>
      </c>
      <c r="CC71" t="s">
        <v>116</v>
      </c>
      <c r="CD71">
        <v>0</v>
      </c>
      <c r="CE71" t="s">
        <v>116</v>
      </c>
      <c r="CF71" t="s">
        <v>116</v>
      </c>
      <c r="CG71">
        <v>0</v>
      </c>
      <c r="CH71" t="s">
        <v>116</v>
      </c>
      <c r="CI71" t="s">
        <v>116</v>
      </c>
      <c r="CJ71" t="s">
        <v>116</v>
      </c>
      <c r="CK71" t="s">
        <v>116</v>
      </c>
      <c r="CL71" t="s">
        <v>116</v>
      </c>
      <c r="CM71" t="s">
        <v>116</v>
      </c>
      <c r="CN71" t="s">
        <v>116</v>
      </c>
      <c r="CO71" t="s">
        <v>116</v>
      </c>
      <c r="CP71" t="s">
        <v>116</v>
      </c>
      <c r="CR71" t="s">
        <v>116</v>
      </c>
      <c r="CS71" t="s">
        <v>116</v>
      </c>
      <c r="CT71" t="s">
        <v>116</v>
      </c>
      <c r="CU71" t="s">
        <v>116</v>
      </c>
      <c r="CV71" t="s">
        <v>116</v>
      </c>
      <c r="CW71" t="s">
        <v>116</v>
      </c>
      <c r="CX71" t="s">
        <v>116</v>
      </c>
      <c r="CY71" t="s">
        <v>116</v>
      </c>
      <c r="CZ71" t="s">
        <v>116</v>
      </c>
      <c r="DA71" t="s">
        <v>116</v>
      </c>
      <c r="DB71" t="s">
        <v>116</v>
      </c>
      <c r="DC71" t="s">
        <v>116</v>
      </c>
      <c r="DD71" t="s">
        <v>116</v>
      </c>
      <c r="DE71" t="s">
        <v>116</v>
      </c>
      <c r="DF71" t="s">
        <v>116</v>
      </c>
      <c r="DG71" t="s">
        <v>116</v>
      </c>
      <c r="DH71" t="s">
        <v>116</v>
      </c>
      <c r="DI71" t="s">
        <v>116</v>
      </c>
      <c r="DJ71" t="s">
        <v>116</v>
      </c>
      <c r="DK71">
        <v>0</v>
      </c>
      <c r="DL71" t="s">
        <v>116</v>
      </c>
    </row>
    <row r="72" spans="1:116" x14ac:dyDescent="0.2">
      <c r="A72" t="s">
        <v>116</v>
      </c>
      <c r="B72" t="s">
        <v>117</v>
      </c>
      <c r="C72" t="s">
        <v>201</v>
      </c>
      <c r="F72" t="s">
        <v>119</v>
      </c>
      <c r="G72">
        <v>0</v>
      </c>
      <c r="H72" t="s">
        <v>116</v>
      </c>
      <c r="I72" t="s">
        <v>120</v>
      </c>
      <c r="J72" t="s">
        <v>195</v>
      </c>
      <c r="K72">
        <v>12</v>
      </c>
      <c r="L72" t="s">
        <v>157</v>
      </c>
      <c r="M72" t="s">
        <v>116</v>
      </c>
      <c r="N72">
        <v>12</v>
      </c>
      <c r="O72" t="s">
        <v>157</v>
      </c>
      <c r="P72" t="s">
        <v>123</v>
      </c>
      <c r="Q72" t="s">
        <v>116</v>
      </c>
      <c r="R72" t="s">
        <v>124</v>
      </c>
      <c r="S72" t="s">
        <v>116</v>
      </c>
      <c r="T72" t="s">
        <v>116</v>
      </c>
      <c r="U72" t="s">
        <v>116</v>
      </c>
      <c r="V72" t="s">
        <v>116</v>
      </c>
      <c r="W72" t="s">
        <v>116</v>
      </c>
      <c r="X72" t="s">
        <v>116</v>
      </c>
      <c r="Y72" t="s">
        <v>116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116</v>
      </c>
      <c r="AI72" t="s">
        <v>116</v>
      </c>
      <c r="AJ72" t="s">
        <v>116</v>
      </c>
      <c r="AK72">
        <v>0</v>
      </c>
      <c r="AL72" t="s">
        <v>116</v>
      </c>
      <c r="AM72" t="s">
        <v>116</v>
      </c>
      <c r="AN72" t="s">
        <v>116</v>
      </c>
      <c r="AO72">
        <v>0</v>
      </c>
      <c r="AP72">
        <v>0</v>
      </c>
      <c r="AQ72">
        <v>0</v>
      </c>
      <c r="AR72" t="s">
        <v>116</v>
      </c>
      <c r="AS72" t="s">
        <v>116</v>
      </c>
      <c r="AT72">
        <v>0</v>
      </c>
      <c r="AU72">
        <v>0</v>
      </c>
      <c r="AV72">
        <v>0</v>
      </c>
      <c r="AW72" t="s">
        <v>116</v>
      </c>
      <c r="AX72" t="s">
        <v>116</v>
      </c>
      <c r="AY72">
        <v>0</v>
      </c>
      <c r="AZ72" t="s">
        <v>116</v>
      </c>
      <c r="BA72">
        <v>0</v>
      </c>
      <c r="BB72" t="s">
        <v>116</v>
      </c>
      <c r="BC72" t="s">
        <v>116</v>
      </c>
      <c r="BD72">
        <v>0</v>
      </c>
      <c r="BE72" t="s">
        <v>116</v>
      </c>
      <c r="BF72">
        <v>0</v>
      </c>
      <c r="BG72">
        <v>0</v>
      </c>
      <c r="BH72" t="s">
        <v>116</v>
      </c>
      <c r="BI72" t="s">
        <v>116</v>
      </c>
      <c r="BJ72" t="s">
        <v>116</v>
      </c>
      <c r="BK72" t="s">
        <v>116</v>
      </c>
      <c r="BL72" t="s">
        <v>116</v>
      </c>
      <c r="BM72">
        <v>0</v>
      </c>
      <c r="BN72" t="s">
        <v>116</v>
      </c>
      <c r="BO72" t="s">
        <v>116</v>
      </c>
      <c r="BP72">
        <v>0</v>
      </c>
      <c r="BQ72" t="s">
        <v>116</v>
      </c>
      <c r="BR72" t="s">
        <v>116</v>
      </c>
      <c r="BS72">
        <v>0</v>
      </c>
      <c r="BT72" t="s">
        <v>116</v>
      </c>
      <c r="BU72" t="s">
        <v>116</v>
      </c>
      <c r="BV72">
        <v>0</v>
      </c>
      <c r="BW72" t="s">
        <v>116</v>
      </c>
      <c r="BX72" t="s">
        <v>116</v>
      </c>
      <c r="BY72" t="s">
        <v>116</v>
      </c>
      <c r="BZ72" t="s">
        <v>116</v>
      </c>
      <c r="CA72" t="s">
        <v>116</v>
      </c>
      <c r="CB72" t="s">
        <v>116</v>
      </c>
      <c r="CC72" t="s">
        <v>116</v>
      </c>
      <c r="CD72">
        <v>0</v>
      </c>
      <c r="CE72" t="s">
        <v>116</v>
      </c>
      <c r="CF72" t="s">
        <v>116</v>
      </c>
      <c r="CG72">
        <v>0</v>
      </c>
      <c r="CH72" t="s">
        <v>116</v>
      </c>
      <c r="CI72" t="s">
        <v>116</v>
      </c>
      <c r="CJ72" t="s">
        <v>116</v>
      </c>
      <c r="CK72" t="s">
        <v>116</v>
      </c>
      <c r="CL72" t="s">
        <v>116</v>
      </c>
      <c r="CM72" t="s">
        <v>116</v>
      </c>
      <c r="CN72" t="s">
        <v>116</v>
      </c>
      <c r="CO72" t="s">
        <v>116</v>
      </c>
      <c r="CP72" t="s">
        <v>116</v>
      </c>
      <c r="CR72" t="s">
        <v>116</v>
      </c>
      <c r="CS72" t="s">
        <v>116</v>
      </c>
      <c r="CT72" t="s">
        <v>116</v>
      </c>
      <c r="CU72" t="s">
        <v>116</v>
      </c>
      <c r="CV72" t="s">
        <v>116</v>
      </c>
      <c r="CW72" t="s">
        <v>116</v>
      </c>
      <c r="CX72" t="s">
        <v>116</v>
      </c>
      <c r="CY72" t="s">
        <v>116</v>
      </c>
      <c r="CZ72" t="s">
        <v>116</v>
      </c>
      <c r="DA72" t="s">
        <v>116</v>
      </c>
      <c r="DB72" t="s">
        <v>116</v>
      </c>
      <c r="DC72" t="s">
        <v>116</v>
      </c>
      <c r="DD72" t="s">
        <v>116</v>
      </c>
      <c r="DE72" t="s">
        <v>116</v>
      </c>
      <c r="DF72" t="s">
        <v>116</v>
      </c>
      <c r="DG72" t="s">
        <v>116</v>
      </c>
      <c r="DH72" t="s">
        <v>116</v>
      </c>
      <c r="DI72" t="s">
        <v>116</v>
      </c>
      <c r="DJ72" t="s">
        <v>116</v>
      </c>
      <c r="DK72">
        <v>0</v>
      </c>
      <c r="DL72" t="s">
        <v>116</v>
      </c>
    </row>
    <row r="73" spans="1:116" x14ac:dyDescent="0.2">
      <c r="A73" t="s">
        <v>116</v>
      </c>
      <c r="B73" t="s">
        <v>117</v>
      </c>
      <c r="C73" t="s">
        <v>202</v>
      </c>
      <c r="F73" t="s">
        <v>119</v>
      </c>
      <c r="G73">
        <v>0</v>
      </c>
      <c r="H73" t="s">
        <v>116</v>
      </c>
      <c r="I73" t="s">
        <v>120</v>
      </c>
      <c r="J73" t="s">
        <v>195</v>
      </c>
      <c r="K73">
        <v>12</v>
      </c>
      <c r="L73" t="s">
        <v>162</v>
      </c>
      <c r="M73" t="s">
        <v>116</v>
      </c>
      <c r="N73">
        <v>12</v>
      </c>
      <c r="O73" t="s">
        <v>162</v>
      </c>
      <c r="P73" t="s">
        <v>123</v>
      </c>
      <c r="Q73" t="s">
        <v>116</v>
      </c>
      <c r="R73" t="s">
        <v>124</v>
      </c>
      <c r="S73" t="s">
        <v>116</v>
      </c>
      <c r="T73" t="s">
        <v>116</v>
      </c>
      <c r="U73" t="s">
        <v>116</v>
      </c>
      <c r="V73" t="s">
        <v>116</v>
      </c>
      <c r="W73" t="s">
        <v>116</v>
      </c>
      <c r="X73" t="s">
        <v>116</v>
      </c>
      <c r="Y73" t="s">
        <v>116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116</v>
      </c>
      <c r="AI73" t="s">
        <v>116</v>
      </c>
      <c r="AJ73" t="s">
        <v>116</v>
      </c>
      <c r="AK73">
        <v>0</v>
      </c>
      <c r="AL73" t="s">
        <v>116</v>
      </c>
      <c r="AM73" t="s">
        <v>116</v>
      </c>
      <c r="AN73" t="s">
        <v>116</v>
      </c>
      <c r="AO73">
        <v>0</v>
      </c>
      <c r="AP73">
        <v>0</v>
      </c>
      <c r="AQ73">
        <v>0</v>
      </c>
      <c r="AR73" t="s">
        <v>116</v>
      </c>
      <c r="AS73" t="s">
        <v>116</v>
      </c>
      <c r="AT73">
        <v>0</v>
      </c>
      <c r="AU73">
        <v>0</v>
      </c>
      <c r="AV73">
        <v>0</v>
      </c>
      <c r="AW73" t="s">
        <v>116</v>
      </c>
      <c r="AX73" t="s">
        <v>116</v>
      </c>
      <c r="AY73">
        <v>0</v>
      </c>
      <c r="AZ73" t="s">
        <v>116</v>
      </c>
      <c r="BA73">
        <v>0</v>
      </c>
      <c r="BB73" t="s">
        <v>116</v>
      </c>
      <c r="BC73" t="s">
        <v>116</v>
      </c>
      <c r="BD73">
        <v>0</v>
      </c>
      <c r="BE73" t="s">
        <v>116</v>
      </c>
      <c r="BF73">
        <v>0</v>
      </c>
      <c r="BG73">
        <v>0</v>
      </c>
      <c r="BH73" t="s">
        <v>116</v>
      </c>
      <c r="BI73" t="s">
        <v>116</v>
      </c>
      <c r="BJ73" t="s">
        <v>116</v>
      </c>
      <c r="BK73" t="s">
        <v>116</v>
      </c>
      <c r="BL73" t="s">
        <v>116</v>
      </c>
      <c r="BM73">
        <v>0</v>
      </c>
      <c r="BN73" t="s">
        <v>116</v>
      </c>
      <c r="BO73" t="s">
        <v>116</v>
      </c>
      <c r="BP73">
        <v>0</v>
      </c>
      <c r="BQ73" t="s">
        <v>116</v>
      </c>
      <c r="BR73" t="s">
        <v>116</v>
      </c>
      <c r="BS73">
        <v>0</v>
      </c>
      <c r="BT73" t="s">
        <v>116</v>
      </c>
      <c r="BU73" t="s">
        <v>116</v>
      </c>
      <c r="BV73">
        <v>0</v>
      </c>
      <c r="BW73" t="s">
        <v>116</v>
      </c>
      <c r="BX73" t="s">
        <v>116</v>
      </c>
      <c r="BY73" t="s">
        <v>116</v>
      </c>
      <c r="BZ73" t="s">
        <v>116</v>
      </c>
      <c r="CA73" t="s">
        <v>116</v>
      </c>
      <c r="CB73" t="s">
        <v>116</v>
      </c>
      <c r="CC73" t="s">
        <v>116</v>
      </c>
      <c r="CD73">
        <v>0</v>
      </c>
      <c r="CE73" t="s">
        <v>116</v>
      </c>
      <c r="CF73" t="s">
        <v>116</v>
      </c>
      <c r="CG73">
        <v>0</v>
      </c>
      <c r="CH73" t="s">
        <v>116</v>
      </c>
      <c r="CI73" t="s">
        <v>116</v>
      </c>
      <c r="CJ73" t="s">
        <v>116</v>
      </c>
      <c r="CK73" t="s">
        <v>116</v>
      </c>
      <c r="CL73" t="s">
        <v>116</v>
      </c>
      <c r="CM73" t="s">
        <v>116</v>
      </c>
      <c r="CN73" t="s">
        <v>116</v>
      </c>
      <c r="CO73" t="s">
        <v>116</v>
      </c>
      <c r="CP73" t="s">
        <v>116</v>
      </c>
      <c r="CR73" t="s">
        <v>116</v>
      </c>
      <c r="CS73" t="s">
        <v>116</v>
      </c>
      <c r="CT73" t="s">
        <v>116</v>
      </c>
      <c r="CU73" t="s">
        <v>116</v>
      </c>
      <c r="CV73" t="s">
        <v>116</v>
      </c>
      <c r="CW73" t="s">
        <v>116</v>
      </c>
      <c r="CX73" t="s">
        <v>116</v>
      </c>
      <c r="CY73" t="s">
        <v>116</v>
      </c>
      <c r="CZ73" t="s">
        <v>116</v>
      </c>
      <c r="DA73" t="s">
        <v>116</v>
      </c>
      <c r="DB73" t="s">
        <v>116</v>
      </c>
      <c r="DC73" t="s">
        <v>116</v>
      </c>
      <c r="DD73" t="s">
        <v>116</v>
      </c>
      <c r="DE73" t="s">
        <v>116</v>
      </c>
      <c r="DF73" t="s">
        <v>116</v>
      </c>
      <c r="DG73" t="s">
        <v>116</v>
      </c>
      <c r="DH73" t="s">
        <v>116</v>
      </c>
      <c r="DI73" t="s">
        <v>116</v>
      </c>
      <c r="DJ73" t="s">
        <v>116</v>
      </c>
      <c r="DK73">
        <v>0</v>
      </c>
      <c r="DL73" t="s">
        <v>116</v>
      </c>
    </row>
    <row r="74" spans="1:116" x14ac:dyDescent="0.2">
      <c r="A74" t="s">
        <v>116</v>
      </c>
      <c r="B74" t="s">
        <v>117</v>
      </c>
      <c r="C74" t="s">
        <v>203</v>
      </c>
      <c r="F74" t="s">
        <v>119</v>
      </c>
      <c r="G74">
        <v>0</v>
      </c>
      <c r="H74" t="s">
        <v>116</v>
      </c>
      <c r="I74" t="s">
        <v>120</v>
      </c>
      <c r="J74" t="s">
        <v>195</v>
      </c>
      <c r="K74">
        <v>12</v>
      </c>
      <c r="L74" t="s">
        <v>162</v>
      </c>
      <c r="M74" t="s">
        <v>116</v>
      </c>
      <c r="N74">
        <v>12</v>
      </c>
      <c r="O74" t="s">
        <v>162</v>
      </c>
      <c r="P74" t="s">
        <v>123</v>
      </c>
      <c r="Q74" t="s">
        <v>116</v>
      </c>
      <c r="R74" t="s">
        <v>124</v>
      </c>
      <c r="S74" t="s">
        <v>116</v>
      </c>
      <c r="T74" t="s">
        <v>116</v>
      </c>
      <c r="U74" t="s">
        <v>116</v>
      </c>
      <c r="V74" t="s">
        <v>116</v>
      </c>
      <c r="W74" t="s">
        <v>116</v>
      </c>
      <c r="X74" t="s">
        <v>116</v>
      </c>
      <c r="Y74" t="s">
        <v>116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116</v>
      </c>
      <c r="AI74" t="s">
        <v>116</v>
      </c>
      <c r="AJ74" t="s">
        <v>116</v>
      </c>
      <c r="AK74">
        <v>0</v>
      </c>
      <c r="AL74" t="s">
        <v>116</v>
      </c>
      <c r="AM74" t="s">
        <v>116</v>
      </c>
      <c r="AN74" t="s">
        <v>116</v>
      </c>
      <c r="AO74">
        <v>0</v>
      </c>
      <c r="AP74">
        <v>0</v>
      </c>
      <c r="AQ74">
        <v>0</v>
      </c>
      <c r="AR74" t="s">
        <v>116</v>
      </c>
      <c r="AS74" t="s">
        <v>116</v>
      </c>
      <c r="AT74">
        <v>0</v>
      </c>
      <c r="AU74">
        <v>0</v>
      </c>
      <c r="AV74">
        <v>0</v>
      </c>
      <c r="AW74" t="s">
        <v>116</v>
      </c>
      <c r="AX74" t="s">
        <v>116</v>
      </c>
      <c r="AY74">
        <v>0</v>
      </c>
      <c r="AZ74" t="s">
        <v>116</v>
      </c>
      <c r="BA74">
        <v>0</v>
      </c>
      <c r="BB74" t="s">
        <v>116</v>
      </c>
      <c r="BC74" t="s">
        <v>116</v>
      </c>
      <c r="BD74">
        <v>0</v>
      </c>
      <c r="BE74" t="s">
        <v>116</v>
      </c>
      <c r="BF74">
        <v>0</v>
      </c>
      <c r="BG74">
        <v>0</v>
      </c>
      <c r="BH74" t="s">
        <v>116</v>
      </c>
      <c r="BI74" t="s">
        <v>116</v>
      </c>
      <c r="BJ74" t="s">
        <v>116</v>
      </c>
      <c r="BK74" t="s">
        <v>116</v>
      </c>
      <c r="BL74" t="s">
        <v>116</v>
      </c>
      <c r="BM74">
        <v>0</v>
      </c>
      <c r="BN74" t="s">
        <v>116</v>
      </c>
      <c r="BO74" t="s">
        <v>116</v>
      </c>
      <c r="BP74">
        <v>0</v>
      </c>
      <c r="BQ74" t="s">
        <v>116</v>
      </c>
      <c r="BR74" t="s">
        <v>116</v>
      </c>
      <c r="BS74">
        <v>0</v>
      </c>
      <c r="BT74" t="s">
        <v>116</v>
      </c>
      <c r="BU74" t="s">
        <v>116</v>
      </c>
      <c r="BV74">
        <v>0</v>
      </c>
      <c r="BW74" t="s">
        <v>116</v>
      </c>
      <c r="BX74" t="s">
        <v>116</v>
      </c>
      <c r="BY74" t="s">
        <v>116</v>
      </c>
      <c r="BZ74" t="s">
        <v>116</v>
      </c>
      <c r="CA74" t="s">
        <v>116</v>
      </c>
      <c r="CB74" t="s">
        <v>116</v>
      </c>
      <c r="CC74" t="s">
        <v>116</v>
      </c>
      <c r="CD74">
        <v>0</v>
      </c>
      <c r="CE74" t="s">
        <v>116</v>
      </c>
      <c r="CF74" t="s">
        <v>116</v>
      </c>
      <c r="CG74">
        <v>0</v>
      </c>
      <c r="CH74" t="s">
        <v>116</v>
      </c>
      <c r="CI74" t="s">
        <v>116</v>
      </c>
      <c r="CJ74" t="s">
        <v>116</v>
      </c>
      <c r="CK74" t="s">
        <v>116</v>
      </c>
      <c r="CL74" t="s">
        <v>116</v>
      </c>
      <c r="CM74" t="s">
        <v>116</v>
      </c>
      <c r="CN74" t="s">
        <v>116</v>
      </c>
      <c r="CO74" t="s">
        <v>116</v>
      </c>
      <c r="CP74" t="s">
        <v>116</v>
      </c>
      <c r="CR74" t="s">
        <v>116</v>
      </c>
      <c r="CS74" t="s">
        <v>116</v>
      </c>
      <c r="CT74" t="s">
        <v>116</v>
      </c>
      <c r="CU74" t="s">
        <v>116</v>
      </c>
      <c r="CV74" t="s">
        <v>116</v>
      </c>
      <c r="CW74" t="s">
        <v>116</v>
      </c>
      <c r="CX74" t="s">
        <v>116</v>
      </c>
      <c r="CY74" t="s">
        <v>116</v>
      </c>
      <c r="CZ74" t="s">
        <v>116</v>
      </c>
      <c r="DA74" t="s">
        <v>116</v>
      </c>
      <c r="DB74" t="s">
        <v>116</v>
      </c>
      <c r="DC74" t="s">
        <v>116</v>
      </c>
      <c r="DD74" t="s">
        <v>116</v>
      </c>
      <c r="DE74" t="s">
        <v>116</v>
      </c>
      <c r="DF74" t="s">
        <v>116</v>
      </c>
      <c r="DG74" t="s">
        <v>116</v>
      </c>
      <c r="DH74" t="s">
        <v>116</v>
      </c>
      <c r="DI74" t="s">
        <v>116</v>
      </c>
      <c r="DJ74" t="s">
        <v>116</v>
      </c>
      <c r="DK74">
        <v>0</v>
      </c>
      <c r="DL74" t="s">
        <v>116</v>
      </c>
    </row>
    <row r="75" spans="1:116" x14ac:dyDescent="0.2">
      <c r="A75" t="s">
        <v>116</v>
      </c>
      <c r="B75" t="s">
        <v>117</v>
      </c>
      <c r="C75" t="s">
        <v>204</v>
      </c>
      <c r="F75" t="s">
        <v>119</v>
      </c>
      <c r="G75">
        <v>0</v>
      </c>
      <c r="H75" t="s">
        <v>116</v>
      </c>
      <c r="I75" t="s">
        <v>120</v>
      </c>
      <c r="J75" t="s">
        <v>195</v>
      </c>
      <c r="K75">
        <v>12</v>
      </c>
      <c r="L75" t="s">
        <v>162</v>
      </c>
      <c r="M75" t="s">
        <v>116</v>
      </c>
      <c r="N75">
        <v>12</v>
      </c>
      <c r="O75" t="s">
        <v>162</v>
      </c>
      <c r="P75" t="s">
        <v>123</v>
      </c>
      <c r="Q75" t="s">
        <v>116</v>
      </c>
      <c r="R75" t="s">
        <v>124</v>
      </c>
      <c r="S75" t="s">
        <v>116</v>
      </c>
      <c r="T75" t="s">
        <v>116</v>
      </c>
      <c r="U75" t="s">
        <v>116</v>
      </c>
      <c r="V75" t="s">
        <v>116</v>
      </c>
      <c r="W75" t="s">
        <v>116</v>
      </c>
      <c r="X75" t="s">
        <v>116</v>
      </c>
      <c r="Y75" t="s">
        <v>116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116</v>
      </c>
      <c r="AI75" t="s">
        <v>116</v>
      </c>
      <c r="AJ75" t="s">
        <v>116</v>
      </c>
      <c r="AK75">
        <v>0</v>
      </c>
      <c r="AL75" t="s">
        <v>116</v>
      </c>
      <c r="AM75" t="s">
        <v>116</v>
      </c>
      <c r="AN75" t="s">
        <v>116</v>
      </c>
      <c r="AO75">
        <v>0</v>
      </c>
      <c r="AP75">
        <v>0</v>
      </c>
      <c r="AQ75">
        <v>0</v>
      </c>
      <c r="AR75" t="s">
        <v>116</v>
      </c>
      <c r="AS75" t="s">
        <v>116</v>
      </c>
      <c r="AT75">
        <v>0</v>
      </c>
      <c r="AU75">
        <v>0</v>
      </c>
      <c r="AV75">
        <v>0</v>
      </c>
      <c r="AW75" t="s">
        <v>116</v>
      </c>
      <c r="AX75" t="s">
        <v>116</v>
      </c>
      <c r="AY75">
        <v>0</v>
      </c>
      <c r="AZ75" t="s">
        <v>116</v>
      </c>
      <c r="BA75">
        <v>0</v>
      </c>
      <c r="BB75" t="s">
        <v>116</v>
      </c>
      <c r="BC75" t="s">
        <v>116</v>
      </c>
      <c r="BD75">
        <v>0</v>
      </c>
      <c r="BE75" t="s">
        <v>116</v>
      </c>
      <c r="BF75">
        <v>0</v>
      </c>
      <c r="BG75">
        <v>0</v>
      </c>
      <c r="BH75" t="s">
        <v>116</v>
      </c>
      <c r="BI75" t="s">
        <v>116</v>
      </c>
      <c r="BJ75" t="s">
        <v>116</v>
      </c>
      <c r="BK75" t="s">
        <v>116</v>
      </c>
      <c r="BL75" t="s">
        <v>116</v>
      </c>
      <c r="BM75">
        <v>0</v>
      </c>
      <c r="BN75" t="s">
        <v>116</v>
      </c>
      <c r="BO75" t="s">
        <v>116</v>
      </c>
      <c r="BP75">
        <v>0</v>
      </c>
      <c r="BQ75" t="s">
        <v>116</v>
      </c>
      <c r="BR75" t="s">
        <v>116</v>
      </c>
      <c r="BS75">
        <v>0</v>
      </c>
      <c r="BT75" t="s">
        <v>116</v>
      </c>
      <c r="BU75" t="s">
        <v>116</v>
      </c>
      <c r="BV75">
        <v>0</v>
      </c>
      <c r="BW75" t="s">
        <v>116</v>
      </c>
      <c r="BX75" t="s">
        <v>116</v>
      </c>
      <c r="BY75" t="s">
        <v>116</v>
      </c>
      <c r="BZ75" t="s">
        <v>116</v>
      </c>
      <c r="CA75" t="s">
        <v>116</v>
      </c>
      <c r="CB75" t="s">
        <v>116</v>
      </c>
      <c r="CC75" t="s">
        <v>116</v>
      </c>
      <c r="CD75">
        <v>0</v>
      </c>
      <c r="CE75" t="s">
        <v>116</v>
      </c>
      <c r="CF75" t="s">
        <v>116</v>
      </c>
      <c r="CG75">
        <v>0</v>
      </c>
      <c r="CH75" t="s">
        <v>116</v>
      </c>
      <c r="CI75" t="s">
        <v>116</v>
      </c>
      <c r="CJ75" t="s">
        <v>116</v>
      </c>
      <c r="CK75" t="s">
        <v>116</v>
      </c>
      <c r="CL75" t="s">
        <v>116</v>
      </c>
      <c r="CM75" t="s">
        <v>116</v>
      </c>
      <c r="CN75" t="s">
        <v>116</v>
      </c>
      <c r="CO75" t="s">
        <v>116</v>
      </c>
      <c r="CP75" t="s">
        <v>116</v>
      </c>
      <c r="CR75" t="s">
        <v>116</v>
      </c>
      <c r="CS75" t="s">
        <v>116</v>
      </c>
      <c r="CT75" t="s">
        <v>116</v>
      </c>
      <c r="CU75" t="s">
        <v>116</v>
      </c>
      <c r="CV75" t="s">
        <v>116</v>
      </c>
      <c r="CW75" t="s">
        <v>116</v>
      </c>
      <c r="CX75" t="s">
        <v>116</v>
      </c>
      <c r="CY75" t="s">
        <v>116</v>
      </c>
      <c r="CZ75" t="s">
        <v>116</v>
      </c>
      <c r="DA75" t="s">
        <v>116</v>
      </c>
      <c r="DB75" t="s">
        <v>116</v>
      </c>
      <c r="DC75" t="s">
        <v>116</v>
      </c>
      <c r="DD75" t="s">
        <v>116</v>
      </c>
      <c r="DE75" t="s">
        <v>116</v>
      </c>
      <c r="DF75" t="s">
        <v>116</v>
      </c>
      <c r="DG75" t="s">
        <v>116</v>
      </c>
      <c r="DH75" t="s">
        <v>116</v>
      </c>
      <c r="DI75" t="s">
        <v>116</v>
      </c>
      <c r="DJ75" t="s">
        <v>116</v>
      </c>
      <c r="DK75">
        <v>0</v>
      </c>
      <c r="DL75" t="s">
        <v>116</v>
      </c>
    </row>
    <row r="76" spans="1:116" x14ac:dyDescent="0.2">
      <c r="A76" t="s">
        <v>116</v>
      </c>
      <c r="B76" t="s">
        <v>117</v>
      </c>
      <c r="C76" t="s">
        <v>205</v>
      </c>
      <c r="F76" t="s">
        <v>119</v>
      </c>
      <c r="G76">
        <v>0</v>
      </c>
      <c r="H76" t="s">
        <v>116</v>
      </c>
      <c r="I76" t="s">
        <v>120</v>
      </c>
      <c r="J76" t="s">
        <v>195</v>
      </c>
      <c r="K76">
        <v>12</v>
      </c>
      <c r="L76" t="s">
        <v>162</v>
      </c>
      <c r="M76" t="s">
        <v>116</v>
      </c>
      <c r="N76">
        <v>12</v>
      </c>
      <c r="O76" t="s">
        <v>162</v>
      </c>
      <c r="P76" t="s">
        <v>123</v>
      </c>
      <c r="Q76" t="s">
        <v>116</v>
      </c>
      <c r="R76" t="s">
        <v>124</v>
      </c>
      <c r="S76" t="s">
        <v>116</v>
      </c>
      <c r="T76" t="s">
        <v>116</v>
      </c>
      <c r="U76" t="s">
        <v>116</v>
      </c>
      <c r="V76" t="s">
        <v>116</v>
      </c>
      <c r="W76" t="s">
        <v>116</v>
      </c>
      <c r="X76" t="s">
        <v>116</v>
      </c>
      <c r="Y76" t="s">
        <v>116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116</v>
      </c>
      <c r="AI76" t="s">
        <v>116</v>
      </c>
      <c r="AJ76" t="s">
        <v>116</v>
      </c>
      <c r="AK76">
        <v>0</v>
      </c>
      <c r="AL76" t="s">
        <v>116</v>
      </c>
      <c r="AM76" t="s">
        <v>116</v>
      </c>
      <c r="AN76" t="s">
        <v>116</v>
      </c>
      <c r="AO76">
        <v>0</v>
      </c>
      <c r="AP76">
        <v>0</v>
      </c>
      <c r="AQ76">
        <v>0</v>
      </c>
      <c r="AR76" t="s">
        <v>116</v>
      </c>
      <c r="AS76" t="s">
        <v>116</v>
      </c>
      <c r="AT76">
        <v>0</v>
      </c>
      <c r="AU76">
        <v>0</v>
      </c>
      <c r="AV76">
        <v>0</v>
      </c>
      <c r="AW76" t="s">
        <v>116</v>
      </c>
      <c r="AX76" t="s">
        <v>116</v>
      </c>
      <c r="AY76">
        <v>0</v>
      </c>
      <c r="AZ76" t="s">
        <v>116</v>
      </c>
      <c r="BA76">
        <v>0</v>
      </c>
      <c r="BB76" t="s">
        <v>116</v>
      </c>
      <c r="BC76" t="s">
        <v>116</v>
      </c>
      <c r="BD76">
        <v>0</v>
      </c>
      <c r="BE76" t="s">
        <v>116</v>
      </c>
      <c r="BF76">
        <v>0</v>
      </c>
      <c r="BG76">
        <v>0</v>
      </c>
      <c r="BH76" t="s">
        <v>116</v>
      </c>
      <c r="BI76" t="s">
        <v>116</v>
      </c>
      <c r="BJ76" t="s">
        <v>116</v>
      </c>
      <c r="BK76" t="s">
        <v>116</v>
      </c>
      <c r="BL76" t="s">
        <v>116</v>
      </c>
      <c r="BM76">
        <v>0</v>
      </c>
      <c r="BN76" t="s">
        <v>116</v>
      </c>
      <c r="BO76" t="s">
        <v>116</v>
      </c>
      <c r="BP76">
        <v>0</v>
      </c>
      <c r="BQ76" t="s">
        <v>116</v>
      </c>
      <c r="BR76" t="s">
        <v>116</v>
      </c>
      <c r="BS76">
        <v>0</v>
      </c>
      <c r="BT76" t="s">
        <v>116</v>
      </c>
      <c r="BU76" t="s">
        <v>116</v>
      </c>
      <c r="BV76">
        <v>0</v>
      </c>
      <c r="BW76" t="s">
        <v>116</v>
      </c>
      <c r="BX76" t="s">
        <v>116</v>
      </c>
      <c r="BY76" t="s">
        <v>116</v>
      </c>
      <c r="BZ76" t="s">
        <v>116</v>
      </c>
      <c r="CA76" t="s">
        <v>116</v>
      </c>
      <c r="CB76" t="s">
        <v>116</v>
      </c>
      <c r="CC76" t="s">
        <v>116</v>
      </c>
      <c r="CD76">
        <v>0</v>
      </c>
      <c r="CE76" t="s">
        <v>116</v>
      </c>
      <c r="CF76" t="s">
        <v>116</v>
      </c>
      <c r="CG76">
        <v>0</v>
      </c>
      <c r="CH76" t="s">
        <v>116</v>
      </c>
      <c r="CI76" t="s">
        <v>116</v>
      </c>
      <c r="CJ76" t="s">
        <v>116</v>
      </c>
      <c r="CK76" t="s">
        <v>116</v>
      </c>
      <c r="CL76" t="s">
        <v>116</v>
      </c>
      <c r="CM76" t="s">
        <v>116</v>
      </c>
      <c r="CN76" t="s">
        <v>116</v>
      </c>
      <c r="CO76" t="s">
        <v>116</v>
      </c>
      <c r="CP76" t="s">
        <v>116</v>
      </c>
      <c r="CR76" t="s">
        <v>116</v>
      </c>
      <c r="CS76" t="s">
        <v>116</v>
      </c>
      <c r="CT76" t="s">
        <v>116</v>
      </c>
      <c r="CU76" t="s">
        <v>116</v>
      </c>
      <c r="CV76" t="s">
        <v>116</v>
      </c>
      <c r="CW76" t="s">
        <v>116</v>
      </c>
      <c r="CX76" t="s">
        <v>116</v>
      </c>
      <c r="CY76" t="s">
        <v>116</v>
      </c>
      <c r="CZ76" t="s">
        <v>116</v>
      </c>
      <c r="DA76" t="s">
        <v>116</v>
      </c>
      <c r="DB76" t="s">
        <v>116</v>
      </c>
      <c r="DC76" t="s">
        <v>116</v>
      </c>
      <c r="DD76" t="s">
        <v>116</v>
      </c>
      <c r="DE76" t="s">
        <v>116</v>
      </c>
      <c r="DF76" t="s">
        <v>116</v>
      </c>
      <c r="DG76" t="s">
        <v>116</v>
      </c>
      <c r="DH76" t="s">
        <v>116</v>
      </c>
      <c r="DI76" t="s">
        <v>116</v>
      </c>
      <c r="DJ76" t="s">
        <v>116</v>
      </c>
      <c r="DK76">
        <v>0</v>
      </c>
      <c r="DL76" t="s">
        <v>116</v>
      </c>
    </row>
    <row r="77" spans="1:116" x14ac:dyDescent="0.2">
      <c r="A77" t="s">
        <v>116</v>
      </c>
      <c r="B77" t="s">
        <v>117</v>
      </c>
      <c r="C77" t="s">
        <v>206</v>
      </c>
      <c r="F77" t="s">
        <v>119</v>
      </c>
      <c r="G77">
        <v>0</v>
      </c>
      <c r="H77" t="s">
        <v>116</v>
      </c>
      <c r="I77" t="s">
        <v>120</v>
      </c>
      <c r="J77" t="s">
        <v>195</v>
      </c>
      <c r="K77">
        <v>12</v>
      </c>
      <c r="L77" t="s">
        <v>162</v>
      </c>
      <c r="M77" t="s">
        <v>116</v>
      </c>
      <c r="N77">
        <v>12</v>
      </c>
      <c r="O77" t="s">
        <v>162</v>
      </c>
      <c r="P77" t="s">
        <v>123</v>
      </c>
      <c r="Q77" t="s">
        <v>116</v>
      </c>
      <c r="R77" t="s">
        <v>124</v>
      </c>
      <c r="S77" t="s">
        <v>116</v>
      </c>
      <c r="T77" t="s">
        <v>116</v>
      </c>
      <c r="U77" t="s">
        <v>116</v>
      </c>
      <c r="V77" t="s">
        <v>116</v>
      </c>
      <c r="W77" t="s">
        <v>116</v>
      </c>
      <c r="X77" t="s">
        <v>116</v>
      </c>
      <c r="Y77" t="s">
        <v>116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116</v>
      </c>
      <c r="AI77" t="s">
        <v>116</v>
      </c>
      <c r="AJ77" t="s">
        <v>116</v>
      </c>
      <c r="AK77">
        <v>0</v>
      </c>
      <c r="AL77" t="s">
        <v>116</v>
      </c>
      <c r="AM77" t="s">
        <v>116</v>
      </c>
      <c r="AN77" t="s">
        <v>116</v>
      </c>
      <c r="AO77">
        <v>0</v>
      </c>
      <c r="AP77">
        <v>0</v>
      </c>
      <c r="AQ77">
        <v>0</v>
      </c>
      <c r="AR77" t="s">
        <v>116</v>
      </c>
      <c r="AS77" t="s">
        <v>116</v>
      </c>
      <c r="AT77">
        <v>0</v>
      </c>
      <c r="AU77">
        <v>0</v>
      </c>
      <c r="AV77">
        <v>0</v>
      </c>
      <c r="AW77" t="s">
        <v>116</v>
      </c>
      <c r="AX77" t="s">
        <v>116</v>
      </c>
      <c r="AY77">
        <v>0</v>
      </c>
      <c r="AZ77" t="s">
        <v>116</v>
      </c>
      <c r="BA77">
        <v>0</v>
      </c>
      <c r="BB77" t="s">
        <v>116</v>
      </c>
      <c r="BC77" t="s">
        <v>116</v>
      </c>
      <c r="BD77">
        <v>0</v>
      </c>
      <c r="BE77" t="s">
        <v>116</v>
      </c>
      <c r="BF77">
        <v>0</v>
      </c>
      <c r="BG77">
        <v>0</v>
      </c>
      <c r="BH77" t="s">
        <v>116</v>
      </c>
      <c r="BI77" t="s">
        <v>116</v>
      </c>
      <c r="BJ77" t="s">
        <v>116</v>
      </c>
      <c r="BK77" t="s">
        <v>116</v>
      </c>
      <c r="BL77" t="s">
        <v>116</v>
      </c>
      <c r="BM77">
        <v>0</v>
      </c>
      <c r="BN77" t="s">
        <v>116</v>
      </c>
      <c r="BO77" t="s">
        <v>116</v>
      </c>
      <c r="BP77">
        <v>0</v>
      </c>
      <c r="BQ77" t="s">
        <v>116</v>
      </c>
      <c r="BR77" t="s">
        <v>116</v>
      </c>
      <c r="BS77">
        <v>0</v>
      </c>
      <c r="BT77" t="s">
        <v>116</v>
      </c>
      <c r="BU77" t="s">
        <v>116</v>
      </c>
      <c r="BV77">
        <v>0</v>
      </c>
      <c r="BW77" t="s">
        <v>116</v>
      </c>
      <c r="BX77" t="s">
        <v>116</v>
      </c>
      <c r="BY77" t="s">
        <v>116</v>
      </c>
      <c r="BZ77" t="s">
        <v>116</v>
      </c>
      <c r="CA77" t="s">
        <v>116</v>
      </c>
      <c r="CB77" t="s">
        <v>116</v>
      </c>
      <c r="CC77" t="s">
        <v>116</v>
      </c>
      <c r="CD77">
        <v>0</v>
      </c>
      <c r="CE77" t="s">
        <v>116</v>
      </c>
      <c r="CF77" t="s">
        <v>116</v>
      </c>
      <c r="CG77">
        <v>0</v>
      </c>
      <c r="CH77" t="s">
        <v>116</v>
      </c>
      <c r="CI77" t="s">
        <v>116</v>
      </c>
      <c r="CJ77" t="s">
        <v>116</v>
      </c>
      <c r="CK77" t="s">
        <v>116</v>
      </c>
      <c r="CL77" t="s">
        <v>116</v>
      </c>
      <c r="CM77" t="s">
        <v>116</v>
      </c>
      <c r="CN77" t="s">
        <v>116</v>
      </c>
      <c r="CO77" t="s">
        <v>116</v>
      </c>
      <c r="CP77" t="s">
        <v>116</v>
      </c>
      <c r="CR77" t="s">
        <v>116</v>
      </c>
      <c r="CS77" t="s">
        <v>116</v>
      </c>
      <c r="CT77" t="s">
        <v>116</v>
      </c>
      <c r="CU77" t="s">
        <v>116</v>
      </c>
      <c r="CV77" t="s">
        <v>116</v>
      </c>
      <c r="CW77" t="s">
        <v>116</v>
      </c>
      <c r="CX77" t="s">
        <v>116</v>
      </c>
      <c r="CY77" t="s">
        <v>116</v>
      </c>
      <c r="CZ77" t="s">
        <v>116</v>
      </c>
      <c r="DA77" t="s">
        <v>116</v>
      </c>
      <c r="DB77" t="s">
        <v>116</v>
      </c>
      <c r="DC77" t="s">
        <v>116</v>
      </c>
      <c r="DD77" t="s">
        <v>116</v>
      </c>
      <c r="DE77" t="s">
        <v>116</v>
      </c>
      <c r="DF77" t="s">
        <v>116</v>
      </c>
      <c r="DG77" t="s">
        <v>116</v>
      </c>
      <c r="DH77" t="s">
        <v>116</v>
      </c>
      <c r="DI77" t="s">
        <v>116</v>
      </c>
      <c r="DJ77" t="s">
        <v>116</v>
      </c>
      <c r="DK77">
        <v>0</v>
      </c>
      <c r="DL77" t="s">
        <v>116</v>
      </c>
    </row>
    <row r="78" spans="1:116" x14ac:dyDescent="0.2">
      <c r="A78" t="s">
        <v>116</v>
      </c>
      <c r="B78" t="s">
        <v>117</v>
      </c>
      <c r="C78" t="s">
        <v>207</v>
      </c>
      <c r="F78" t="s">
        <v>119</v>
      </c>
      <c r="G78">
        <v>0</v>
      </c>
      <c r="H78" t="s">
        <v>116</v>
      </c>
      <c r="I78" t="s">
        <v>120</v>
      </c>
      <c r="J78" t="s">
        <v>195</v>
      </c>
      <c r="K78">
        <v>12</v>
      </c>
      <c r="L78" t="s">
        <v>162</v>
      </c>
      <c r="M78" t="s">
        <v>116</v>
      </c>
      <c r="N78">
        <v>12</v>
      </c>
      <c r="O78" t="s">
        <v>162</v>
      </c>
      <c r="P78" t="s">
        <v>123</v>
      </c>
      <c r="Q78" t="s">
        <v>116</v>
      </c>
      <c r="R78" t="s">
        <v>124</v>
      </c>
      <c r="S78" t="s">
        <v>116</v>
      </c>
      <c r="T78" t="s">
        <v>116</v>
      </c>
      <c r="U78" t="s">
        <v>116</v>
      </c>
      <c r="V78" t="s">
        <v>116</v>
      </c>
      <c r="W78" t="s">
        <v>116</v>
      </c>
      <c r="X78" t="s">
        <v>116</v>
      </c>
      <c r="Y78" t="s">
        <v>116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116</v>
      </c>
      <c r="AI78" t="s">
        <v>116</v>
      </c>
      <c r="AJ78" t="s">
        <v>116</v>
      </c>
      <c r="AK78">
        <v>0</v>
      </c>
      <c r="AL78" t="s">
        <v>116</v>
      </c>
      <c r="AM78" t="s">
        <v>116</v>
      </c>
      <c r="AN78" t="s">
        <v>116</v>
      </c>
      <c r="AO78">
        <v>0</v>
      </c>
      <c r="AP78">
        <v>0</v>
      </c>
      <c r="AQ78">
        <v>0</v>
      </c>
      <c r="AR78" t="s">
        <v>116</v>
      </c>
      <c r="AS78" t="s">
        <v>116</v>
      </c>
      <c r="AT78">
        <v>0</v>
      </c>
      <c r="AU78">
        <v>0</v>
      </c>
      <c r="AV78">
        <v>0</v>
      </c>
      <c r="AW78" t="s">
        <v>116</v>
      </c>
      <c r="AX78" t="s">
        <v>116</v>
      </c>
      <c r="AY78">
        <v>0</v>
      </c>
      <c r="AZ78" t="s">
        <v>116</v>
      </c>
      <c r="BA78">
        <v>0</v>
      </c>
      <c r="BB78" t="s">
        <v>116</v>
      </c>
      <c r="BC78" t="s">
        <v>116</v>
      </c>
      <c r="BD78">
        <v>0</v>
      </c>
      <c r="BE78" t="s">
        <v>116</v>
      </c>
      <c r="BF78">
        <v>0</v>
      </c>
      <c r="BG78">
        <v>0</v>
      </c>
      <c r="BH78" t="s">
        <v>116</v>
      </c>
      <c r="BI78" t="s">
        <v>116</v>
      </c>
      <c r="BJ78" t="s">
        <v>116</v>
      </c>
      <c r="BK78" t="s">
        <v>116</v>
      </c>
      <c r="BL78" t="s">
        <v>116</v>
      </c>
      <c r="BM78">
        <v>0</v>
      </c>
      <c r="BN78" t="s">
        <v>116</v>
      </c>
      <c r="BO78" t="s">
        <v>116</v>
      </c>
      <c r="BP78">
        <v>0</v>
      </c>
      <c r="BQ78" t="s">
        <v>116</v>
      </c>
      <c r="BR78" t="s">
        <v>116</v>
      </c>
      <c r="BS78">
        <v>0</v>
      </c>
      <c r="BT78" t="s">
        <v>116</v>
      </c>
      <c r="BU78" t="s">
        <v>116</v>
      </c>
      <c r="BV78">
        <v>0</v>
      </c>
      <c r="BW78" t="s">
        <v>116</v>
      </c>
      <c r="BX78" t="s">
        <v>116</v>
      </c>
      <c r="BY78" t="s">
        <v>116</v>
      </c>
      <c r="BZ78" t="s">
        <v>116</v>
      </c>
      <c r="CA78" t="s">
        <v>116</v>
      </c>
      <c r="CB78" t="s">
        <v>116</v>
      </c>
      <c r="CC78" t="s">
        <v>116</v>
      </c>
      <c r="CD78">
        <v>0</v>
      </c>
      <c r="CE78" t="s">
        <v>116</v>
      </c>
      <c r="CF78" t="s">
        <v>116</v>
      </c>
      <c r="CG78">
        <v>0</v>
      </c>
      <c r="CH78" t="s">
        <v>116</v>
      </c>
      <c r="CI78" t="s">
        <v>116</v>
      </c>
      <c r="CJ78" t="s">
        <v>116</v>
      </c>
      <c r="CK78" t="s">
        <v>116</v>
      </c>
      <c r="CL78" t="s">
        <v>116</v>
      </c>
      <c r="CM78" t="s">
        <v>116</v>
      </c>
      <c r="CN78" t="s">
        <v>116</v>
      </c>
      <c r="CO78" t="s">
        <v>116</v>
      </c>
      <c r="CP78" t="s">
        <v>116</v>
      </c>
      <c r="CR78" t="s">
        <v>116</v>
      </c>
      <c r="CS78" t="s">
        <v>116</v>
      </c>
      <c r="CT78" t="s">
        <v>116</v>
      </c>
      <c r="CU78" t="s">
        <v>116</v>
      </c>
      <c r="CV78" t="s">
        <v>116</v>
      </c>
      <c r="CW78" t="s">
        <v>116</v>
      </c>
      <c r="CX78" t="s">
        <v>116</v>
      </c>
      <c r="CY78" t="s">
        <v>116</v>
      </c>
      <c r="CZ78" t="s">
        <v>116</v>
      </c>
      <c r="DA78" t="s">
        <v>116</v>
      </c>
      <c r="DB78" t="s">
        <v>116</v>
      </c>
      <c r="DC78" t="s">
        <v>116</v>
      </c>
      <c r="DD78" t="s">
        <v>116</v>
      </c>
      <c r="DE78" t="s">
        <v>116</v>
      </c>
      <c r="DF78" t="s">
        <v>116</v>
      </c>
      <c r="DG78" t="s">
        <v>116</v>
      </c>
      <c r="DH78" t="s">
        <v>116</v>
      </c>
      <c r="DI78" t="s">
        <v>116</v>
      </c>
      <c r="DJ78" t="s">
        <v>116</v>
      </c>
      <c r="DK78">
        <v>0</v>
      </c>
      <c r="DL78" t="s">
        <v>116</v>
      </c>
    </row>
    <row r="79" spans="1:116" x14ac:dyDescent="0.2">
      <c r="A79" t="s">
        <v>116</v>
      </c>
      <c r="B79" t="s">
        <v>117</v>
      </c>
      <c r="C79" t="s">
        <v>208</v>
      </c>
      <c r="F79" t="s">
        <v>119</v>
      </c>
      <c r="G79">
        <v>0</v>
      </c>
      <c r="H79" t="s">
        <v>116</v>
      </c>
      <c r="I79" t="s">
        <v>142</v>
      </c>
      <c r="J79" t="s">
        <v>195</v>
      </c>
      <c r="K79">
        <v>12</v>
      </c>
      <c r="L79" t="s">
        <v>162</v>
      </c>
      <c r="M79" t="s">
        <v>116</v>
      </c>
      <c r="N79">
        <v>12</v>
      </c>
      <c r="O79" t="s">
        <v>162</v>
      </c>
      <c r="P79" t="s">
        <v>123</v>
      </c>
      <c r="Q79" t="s">
        <v>116</v>
      </c>
      <c r="R79" t="s">
        <v>124</v>
      </c>
      <c r="S79" t="s">
        <v>116</v>
      </c>
      <c r="T79" t="s">
        <v>116</v>
      </c>
      <c r="U79" t="s">
        <v>116</v>
      </c>
      <c r="V79" t="s">
        <v>116</v>
      </c>
      <c r="W79" t="s">
        <v>116</v>
      </c>
      <c r="X79" t="s">
        <v>116</v>
      </c>
      <c r="Y79" t="s">
        <v>116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116</v>
      </c>
      <c r="AI79" t="s">
        <v>116</v>
      </c>
      <c r="AJ79" t="s">
        <v>116</v>
      </c>
      <c r="AK79">
        <v>0</v>
      </c>
      <c r="AL79" t="s">
        <v>116</v>
      </c>
      <c r="AM79" t="s">
        <v>116</v>
      </c>
      <c r="AN79" t="s">
        <v>116</v>
      </c>
      <c r="AO79">
        <v>0</v>
      </c>
      <c r="AP79">
        <v>0</v>
      </c>
      <c r="AQ79">
        <v>0</v>
      </c>
      <c r="AR79" t="s">
        <v>116</v>
      </c>
      <c r="AS79" t="s">
        <v>116</v>
      </c>
      <c r="AT79">
        <v>0</v>
      </c>
      <c r="AU79">
        <v>0</v>
      </c>
      <c r="AV79">
        <v>0</v>
      </c>
      <c r="AW79" t="s">
        <v>116</v>
      </c>
      <c r="AX79" t="s">
        <v>116</v>
      </c>
      <c r="AY79">
        <v>0</v>
      </c>
      <c r="AZ79" t="s">
        <v>116</v>
      </c>
      <c r="BA79">
        <v>0</v>
      </c>
      <c r="BB79" t="s">
        <v>116</v>
      </c>
      <c r="BC79" t="s">
        <v>116</v>
      </c>
      <c r="BD79">
        <v>0</v>
      </c>
      <c r="BE79" t="s">
        <v>116</v>
      </c>
      <c r="BF79">
        <v>0</v>
      </c>
      <c r="BG79">
        <v>0</v>
      </c>
      <c r="BH79" t="s">
        <v>116</v>
      </c>
      <c r="BI79" t="s">
        <v>116</v>
      </c>
      <c r="BJ79" t="s">
        <v>116</v>
      </c>
      <c r="BK79" t="s">
        <v>116</v>
      </c>
      <c r="BL79" t="s">
        <v>116</v>
      </c>
      <c r="BM79">
        <v>0</v>
      </c>
      <c r="BN79" t="s">
        <v>116</v>
      </c>
      <c r="BO79" t="s">
        <v>116</v>
      </c>
      <c r="BP79">
        <v>0</v>
      </c>
      <c r="BQ79" t="s">
        <v>116</v>
      </c>
      <c r="BR79" t="s">
        <v>116</v>
      </c>
      <c r="BS79">
        <v>0</v>
      </c>
      <c r="BT79" t="s">
        <v>116</v>
      </c>
      <c r="BU79" t="s">
        <v>116</v>
      </c>
      <c r="BV79">
        <v>0</v>
      </c>
      <c r="BW79" t="s">
        <v>116</v>
      </c>
      <c r="BX79" t="s">
        <v>116</v>
      </c>
      <c r="BY79" t="s">
        <v>116</v>
      </c>
      <c r="BZ79" t="s">
        <v>116</v>
      </c>
      <c r="CA79" t="s">
        <v>116</v>
      </c>
      <c r="CB79" t="s">
        <v>116</v>
      </c>
      <c r="CC79" t="s">
        <v>116</v>
      </c>
      <c r="CD79">
        <v>0</v>
      </c>
      <c r="CE79" t="s">
        <v>116</v>
      </c>
      <c r="CF79" t="s">
        <v>116</v>
      </c>
      <c r="CG79">
        <v>0</v>
      </c>
      <c r="CH79" t="s">
        <v>116</v>
      </c>
      <c r="CI79" t="s">
        <v>116</v>
      </c>
      <c r="CJ79" t="s">
        <v>116</v>
      </c>
      <c r="CK79" t="s">
        <v>116</v>
      </c>
      <c r="CL79" t="s">
        <v>116</v>
      </c>
      <c r="CM79" t="s">
        <v>116</v>
      </c>
      <c r="CN79" t="s">
        <v>116</v>
      </c>
      <c r="CO79" t="s">
        <v>116</v>
      </c>
      <c r="CP79" t="s">
        <v>116</v>
      </c>
      <c r="CR79" t="s">
        <v>116</v>
      </c>
      <c r="CS79" t="s">
        <v>116</v>
      </c>
      <c r="CT79" t="s">
        <v>116</v>
      </c>
      <c r="CU79" t="s">
        <v>116</v>
      </c>
      <c r="CV79" t="s">
        <v>116</v>
      </c>
      <c r="CW79" t="s">
        <v>116</v>
      </c>
      <c r="CX79" t="s">
        <v>116</v>
      </c>
      <c r="CY79" t="s">
        <v>116</v>
      </c>
      <c r="CZ79" t="s">
        <v>116</v>
      </c>
      <c r="DA79" t="s">
        <v>116</v>
      </c>
      <c r="DB79" t="s">
        <v>116</v>
      </c>
      <c r="DC79" t="s">
        <v>116</v>
      </c>
      <c r="DD79" t="s">
        <v>116</v>
      </c>
      <c r="DE79" t="s">
        <v>116</v>
      </c>
      <c r="DF79" t="s">
        <v>116</v>
      </c>
      <c r="DG79" t="s">
        <v>116</v>
      </c>
      <c r="DH79" t="s">
        <v>116</v>
      </c>
      <c r="DI79" t="s">
        <v>116</v>
      </c>
      <c r="DJ79" t="s">
        <v>116</v>
      </c>
      <c r="DK79">
        <v>0</v>
      </c>
      <c r="DL79" t="s">
        <v>116</v>
      </c>
    </row>
    <row r="80" spans="1:116" x14ac:dyDescent="0.2">
      <c r="A80" t="s">
        <v>116</v>
      </c>
      <c r="B80" t="s">
        <v>117</v>
      </c>
      <c r="C80" t="s">
        <v>209</v>
      </c>
      <c r="F80" t="s">
        <v>119</v>
      </c>
      <c r="G80">
        <v>0</v>
      </c>
      <c r="H80" t="s">
        <v>116</v>
      </c>
      <c r="I80" t="s">
        <v>120</v>
      </c>
      <c r="J80" t="s">
        <v>195</v>
      </c>
      <c r="K80">
        <v>12</v>
      </c>
      <c r="L80" t="s">
        <v>162</v>
      </c>
      <c r="M80" t="s">
        <v>116</v>
      </c>
      <c r="N80">
        <v>12</v>
      </c>
      <c r="O80" t="s">
        <v>162</v>
      </c>
      <c r="P80" t="s">
        <v>123</v>
      </c>
      <c r="Q80" t="s">
        <v>116</v>
      </c>
      <c r="R80" t="s">
        <v>124</v>
      </c>
      <c r="S80" t="s">
        <v>116</v>
      </c>
      <c r="T80" t="s">
        <v>116</v>
      </c>
      <c r="U80" t="s">
        <v>116</v>
      </c>
      <c r="V80" t="s">
        <v>116</v>
      </c>
      <c r="W80" t="s">
        <v>116</v>
      </c>
      <c r="X80" t="s">
        <v>116</v>
      </c>
      <c r="Y80" t="s">
        <v>116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116</v>
      </c>
      <c r="AI80" t="s">
        <v>116</v>
      </c>
      <c r="AJ80" t="s">
        <v>116</v>
      </c>
      <c r="AK80">
        <v>0</v>
      </c>
      <c r="AL80" t="s">
        <v>116</v>
      </c>
      <c r="AM80" t="s">
        <v>116</v>
      </c>
      <c r="AN80" t="s">
        <v>116</v>
      </c>
      <c r="AO80">
        <v>0</v>
      </c>
      <c r="AP80">
        <v>0</v>
      </c>
      <c r="AQ80">
        <v>0</v>
      </c>
      <c r="AR80" t="s">
        <v>116</v>
      </c>
      <c r="AS80" t="s">
        <v>116</v>
      </c>
      <c r="AT80">
        <v>0</v>
      </c>
      <c r="AU80">
        <v>0</v>
      </c>
      <c r="AV80">
        <v>0</v>
      </c>
      <c r="AW80" t="s">
        <v>116</v>
      </c>
      <c r="AX80" t="s">
        <v>116</v>
      </c>
      <c r="AY80">
        <v>0</v>
      </c>
      <c r="AZ80" t="s">
        <v>116</v>
      </c>
      <c r="BA80">
        <v>0</v>
      </c>
      <c r="BB80" t="s">
        <v>116</v>
      </c>
      <c r="BC80" t="s">
        <v>116</v>
      </c>
      <c r="BD80">
        <v>0</v>
      </c>
      <c r="BE80" t="s">
        <v>116</v>
      </c>
      <c r="BF80">
        <v>0</v>
      </c>
      <c r="BG80">
        <v>0</v>
      </c>
      <c r="BH80" t="s">
        <v>116</v>
      </c>
      <c r="BI80" t="s">
        <v>116</v>
      </c>
      <c r="BJ80" t="s">
        <v>116</v>
      </c>
      <c r="BK80" t="s">
        <v>116</v>
      </c>
      <c r="BL80" t="s">
        <v>116</v>
      </c>
      <c r="BM80">
        <v>0</v>
      </c>
      <c r="BN80" t="s">
        <v>116</v>
      </c>
      <c r="BO80" t="s">
        <v>116</v>
      </c>
      <c r="BP80">
        <v>0</v>
      </c>
      <c r="BQ80" t="s">
        <v>116</v>
      </c>
      <c r="BR80" t="s">
        <v>116</v>
      </c>
      <c r="BS80">
        <v>0</v>
      </c>
      <c r="BT80" t="s">
        <v>116</v>
      </c>
      <c r="BU80" t="s">
        <v>116</v>
      </c>
      <c r="BV80">
        <v>0</v>
      </c>
      <c r="BW80" t="s">
        <v>116</v>
      </c>
      <c r="BX80" t="s">
        <v>116</v>
      </c>
      <c r="BY80" t="s">
        <v>116</v>
      </c>
      <c r="BZ80" t="s">
        <v>116</v>
      </c>
      <c r="CA80" t="s">
        <v>116</v>
      </c>
      <c r="CB80" t="s">
        <v>116</v>
      </c>
      <c r="CC80" t="s">
        <v>116</v>
      </c>
      <c r="CD80">
        <v>0</v>
      </c>
      <c r="CE80" t="s">
        <v>116</v>
      </c>
      <c r="CF80" t="s">
        <v>116</v>
      </c>
      <c r="CG80">
        <v>0</v>
      </c>
      <c r="CH80" t="s">
        <v>116</v>
      </c>
      <c r="CI80" t="s">
        <v>116</v>
      </c>
      <c r="CJ80" t="s">
        <v>116</v>
      </c>
      <c r="CK80" t="s">
        <v>116</v>
      </c>
      <c r="CL80" t="s">
        <v>116</v>
      </c>
      <c r="CM80" t="s">
        <v>116</v>
      </c>
      <c r="CN80" t="s">
        <v>116</v>
      </c>
      <c r="CO80" t="s">
        <v>116</v>
      </c>
      <c r="CP80" t="s">
        <v>116</v>
      </c>
      <c r="CR80" t="s">
        <v>116</v>
      </c>
      <c r="CS80" t="s">
        <v>116</v>
      </c>
      <c r="CT80" t="s">
        <v>116</v>
      </c>
      <c r="CU80" t="s">
        <v>116</v>
      </c>
      <c r="CV80" t="s">
        <v>116</v>
      </c>
      <c r="CW80" t="s">
        <v>116</v>
      </c>
      <c r="CX80" t="s">
        <v>116</v>
      </c>
      <c r="CY80" t="s">
        <v>116</v>
      </c>
      <c r="CZ80" t="s">
        <v>116</v>
      </c>
      <c r="DA80" t="s">
        <v>116</v>
      </c>
      <c r="DB80" t="s">
        <v>116</v>
      </c>
      <c r="DC80" t="s">
        <v>116</v>
      </c>
      <c r="DD80" t="s">
        <v>116</v>
      </c>
      <c r="DE80" t="s">
        <v>116</v>
      </c>
      <c r="DF80" t="s">
        <v>116</v>
      </c>
      <c r="DG80" t="s">
        <v>116</v>
      </c>
      <c r="DH80" t="s">
        <v>116</v>
      </c>
      <c r="DI80" t="s">
        <v>116</v>
      </c>
      <c r="DJ80" t="s">
        <v>116</v>
      </c>
      <c r="DK80">
        <v>0</v>
      </c>
      <c r="DL80" t="s">
        <v>116</v>
      </c>
    </row>
    <row r="81" spans="1:116" x14ac:dyDescent="0.2">
      <c r="A81" t="s">
        <v>116</v>
      </c>
      <c r="B81" t="s">
        <v>117</v>
      </c>
      <c r="C81" t="s">
        <v>210</v>
      </c>
      <c r="F81" t="s">
        <v>119</v>
      </c>
      <c r="G81">
        <v>0</v>
      </c>
      <c r="H81" t="s">
        <v>116</v>
      </c>
      <c r="I81" t="s">
        <v>142</v>
      </c>
      <c r="J81" t="s">
        <v>195</v>
      </c>
      <c r="K81">
        <v>12</v>
      </c>
      <c r="L81" t="s">
        <v>162</v>
      </c>
      <c r="M81" t="s">
        <v>116</v>
      </c>
      <c r="N81">
        <v>12</v>
      </c>
      <c r="O81" t="s">
        <v>162</v>
      </c>
      <c r="P81" t="s">
        <v>123</v>
      </c>
      <c r="Q81" t="s">
        <v>116</v>
      </c>
      <c r="R81" t="s">
        <v>124</v>
      </c>
      <c r="S81" t="s">
        <v>116</v>
      </c>
      <c r="T81" t="s">
        <v>116</v>
      </c>
      <c r="U81" t="s">
        <v>116</v>
      </c>
      <c r="V81" t="s">
        <v>116</v>
      </c>
      <c r="W81" t="s">
        <v>116</v>
      </c>
      <c r="X81" t="s">
        <v>116</v>
      </c>
      <c r="Y81" t="s">
        <v>116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116</v>
      </c>
      <c r="AI81" t="s">
        <v>116</v>
      </c>
      <c r="AJ81" t="s">
        <v>116</v>
      </c>
      <c r="AK81">
        <v>0</v>
      </c>
      <c r="AL81" t="s">
        <v>116</v>
      </c>
      <c r="AM81" t="s">
        <v>116</v>
      </c>
      <c r="AN81" t="s">
        <v>116</v>
      </c>
      <c r="AO81">
        <v>0</v>
      </c>
      <c r="AP81">
        <v>0</v>
      </c>
      <c r="AQ81">
        <v>0</v>
      </c>
      <c r="AR81" t="s">
        <v>116</v>
      </c>
      <c r="AS81" t="s">
        <v>116</v>
      </c>
      <c r="AT81">
        <v>0</v>
      </c>
      <c r="AU81">
        <v>0</v>
      </c>
      <c r="AV81">
        <v>0</v>
      </c>
      <c r="AW81" t="s">
        <v>116</v>
      </c>
      <c r="AX81" t="s">
        <v>116</v>
      </c>
      <c r="AY81">
        <v>0</v>
      </c>
      <c r="AZ81" t="s">
        <v>116</v>
      </c>
      <c r="BA81">
        <v>0</v>
      </c>
      <c r="BB81" t="s">
        <v>116</v>
      </c>
      <c r="BC81" t="s">
        <v>116</v>
      </c>
      <c r="BD81">
        <v>0</v>
      </c>
      <c r="BE81" t="s">
        <v>116</v>
      </c>
      <c r="BF81">
        <v>0</v>
      </c>
      <c r="BG81">
        <v>0</v>
      </c>
      <c r="BH81" t="s">
        <v>116</v>
      </c>
      <c r="BI81" t="s">
        <v>116</v>
      </c>
      <c r="BJ81" t="s">
        <v>116</v>
      </c>
      <c r="BK81" t="s">
        <v>116</v>
      </c>
      <c r="BL81" t="s">
        <v>116</v>
      </c>
      <c r="BM81">
        <v>0</v>
      </c>
      <c r="BN81" t="s">
        <v>116</v>
      </c>
      <c r="BO81" t="s">
        <v>116</v>
      </c>
      <c r="BP81">
        <v>0</v>
      </c>
      <c r="BQ81" t="s">
        <v>116</v>
      </c>
      <c r="BR81" t="s">
        <v>116</v>
      </c>
      <c r="BS81">
        <v>0</v>
      </c>
      <c r="BT81" t="s">
        <v>116</v>
      </c>
      <c r="BU81" t="s">
        <v>116</v>
      </c>
      <c r="BV81">
        <v>0</v>
      </c>
      <c r="BW81" t="s">
        <v>116</v>
      </c>
      <c r="BX81" t="s">
        <v>116</v>
      </c>
      <c r="BY81" t="s">
        <v>116</v>
      </c>
      <c r="BZ81" t="s">
        <v>116</v>
      </c>
      <c r="CA81" t="s">
        <v>116</v>
      </c>
      <c r="CB81" t="s">
        <v>116</v>
      </c>
      <c r="CC81" t="s">
        <v>116</v>
      </c>
      <c r="CD81">
        <v>0</v>
      </c>
      <c r="CE81" t="s">
        <v>116</v>
      </c>
      <c r="CF81" t="s">
        <v>116</v>
      </c>
      <c r="CG81">
        <v>0</v>
      </c>
      <c r="CH81" t="s">
        <v>116</v>
      </c>
      <c r="CI81" t="s">
        <v>116</v>
      </c>
      <c r="CJ81" t="s">
        <v>116</v>
      </c>
      <c r="CK81" t="s">
        <v>116</v>
      </c>
      <c r="CL81" t="s">
        <v>116</v>
      </c>
      <c r="CM81" t="s">
        <v>116</v>
      </c>
      <c r="CN81" t="s">
        <v>116</v>
      </c>
      <c r="CO81" t="s">
        <v>116</v>
      </c>
      <c r="CP81" t="s">
        <v>116</v>
      </c>
      <c r="CR81" t="s">
        <v>116</v>
      </c>
      <c r="CS81" t="s">
        <v>116</v>
      </c>
      <c r="CT81" t="s">
        <v>116</v>
      </c>
      <c r="CU81" t="s">
        <v>116</v>
      </c>
      <c r="CV81" t="s">
        <v>116</v>
      </c>
      <c r="CW81" t="s">
        <v>116</v>
      </c>
      <c r="CX81" t="s">
        <v>116</v>
      </c>
      <c r="CY81" t="s">
        <v>116</v>
      </c>
      <c r="CZ81" t="s">
        <v>116</v>
      </c>
      <c r="DA81" t="s">
        <v>116</v>
      </c>
      <c r="DB81" t="s">
        <v>116</v>
      </c>
      <c r="DC81" t="s">
        <v>116</v>
      </c>
      <c r="DD81" t="s">
        <v>116</v>
      </c>
      <c r="DE81" t="s">
        <v>116</v>
      </c>
      <c r="DF81" t="s">
        <v>116</v>
      </c>
      <c r="DG81" t="s">
        <v>116</v>
      </c>
      <c r="DH81" t="s">
        <v>116</v>
      </c>
      <c r="DI81" t="s">
        <v>116</v>
      </c>
      <c r="DJ81" t="s">
        <v>116</v>
      </c>
      <c r="DK81">
        <v>0</v>
      </c>
      <c r="DL81" t="s">
        <v>116</v>
      </c>
    </row>
    <row r="82" spans="1:116" x14ac:dyDescent="0.2">
      <c r="A82" t="s">
        <v>116</v>
      </c>
      <c r="B82" t="s">
        <v>117</v>
      </c>
      <c r="C82" t="s">
        <v>211</v>
      </c>
      <c r="F82" t="s">
        <v>119</v>
      </c>
      <c r="G82">
        <v>0</v>
      </c>
      <c r="H82" t="s">
        <v>116</v>
      </c>
      <c r="I82" t="s">
        <v>142</v>
      </c>
      <c r="J82" t="s">
        <v>195</v>
      </c>
      <c r="K82">
        <v>12</v>
      </c>
      <c r="L82" t="s">
        <v>162</v>
      </c>
      <c r="M82" t="s">
        <v>116</v>
      </c>
      <c r="N82">
        <v>12</v>
      </c>
      <c r="O82" t="s">
        <v>162</v>
      </c>
      <c r="P82" t="s">
        <v>123</v>
      </c>
      <c r="Q82" t="s">
        <v>116</v>
      </c>
      <c r="R82" t="s">
        <v>124</v>
      </c>
      <c r="S82" t="s">
        <v>116</v>
      </c>
      <c r="T82" t="s">
        <v>116</v>
      </c>
      <c r="U82" t="s">
        <v>116</v>
      </c>
      <c r="V82" t="s">
        <v>116</v>
      </c>
      <c r="W82" t="s">
        <v>116</v>
      </c>
      <c r="X82" t="s">
        <v>116</v>
      </c>
      <c r="Y82" t="s">
        <v>116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116</v>
      </c>
      <c r="AI82" t="s">
        <v>116</v>
      </c>
      <c r="AJ82" t="s">
        <v>116</v>
      </c>
      <c r="AK82">
        <v>0</v>
      </c>
      <c r="AL82" t="s">
        <v>116</v>
      </c>
      <c r="AM82" t="s">
        <v>116</v>
      </c>
      <c r="AN82" t="s">
        <v>116</v>
      </c>
      <c r="AO82">
        <v>0</v>
      </c>
      <c r="AP82">
        <v>0</v>
      </c>
      <c r="AQ82">
        <v>0</v>
      </c>
      <c r="AR82" t="s">
        <v>116</v>
      </c>
      <c r="AS82" t="s">
        <v>116</v>
      </c>
      <c r="AT82">
        <v>0</v>
      </c>
      <c r="AU82">
        <v>0</v>
      </c>
      <c r="AV82">
        <v>0</v>
      </c>
      <c r="AW82" t="s">
        <v>116</v>
      </c>
      <c r="AX82" t="s">
        <v>116</v>
      </c>
      <c r="AY82">
        <v>0</v>
      </c>
      <c r="AZ82" t="s">
        <v>116</v>
      </c>
      <c r="BA82">
        <v>0</v>
      </c>
      <c r="BB82" t="s">
        <v>116</v>
      </c>
      <c r="BC82" t="s">
        <v>116</v>
      </c>
      <c r="BD82">
        <v>0</v>
      </c>
      <c r="BE82" t="s">
        <v>116</v>
      </c>
      <c r="BF82">
        <v>0</v>
      </c>
      <c r="BG82">
        <v>0</v>
      </c>
      <c r="BH82" t="s">
        <v>116</v>
      </c>
      <c r="BI82" t="s">
        <v>116</v>
      </c>
      <c r="BJ82" t="s">
        <v>116</v>
      </c>
      <c r="BK82" t="s">
        <v>116</v>
      </c>
      <c r="BL82" t="s">
        <v>116</v>
      </c>
      <c r="BM82">
        <v>0</v>
      </c>
      <c r="BN82" t="s">
        <v>116</v>
      </c>
      <c r="BO82" t="s">
        <v>116</v>
      </c>
      <c r="BP82">
        <v>0</v>
      </c>
      <c r="BQ82" t="s">
        <v>116</v>
      </c>
      <c r="BR82" t="s">
        <v>116</v>
      </c>
      <c r="BS82">
        <v>0</v>
      </c>
      <c r="BT82" t="s">
        <v>116</v>
      </c>
      <c r="BU82" t="s">
        <v>116</v>
      </c>
      <c r="BV82">
        <v>0</v>
      </c>
      <c r="BW82" t="s">
        <v>116</v>
      </c>
      <c r="BX82" t="s">
        <v>116</v>
      </c>
      <c r="BY82" t="s">
        <v>116</v>
      </c>
      <c r="BZ82" t="s">
        <v>116</v>
      </c>
      <c r="CA82" t="s">
        <v>116</v>
      </c>
      <c r="CB82" t="s">
        <v>116</v>
      </c>
      <c r="CC82" t="s">
        <v>116</v>
      </c>
      <c r="CD82">
        <v>0</v>
      </c>
      <c r="CE82" t="s">
        <v>116</v>
      </c>
      <c r="CF82" t="s">
        <v>116</v>
      </c>
      <c r="CG82">
        <v>0</v>
      </c>
      <c r="CH82" t="s">
        <v>116</v>
      </c>
      <c r="CI82" t="s">
        <v>116</v>
      </c>
      <c r="CJ82" t="s">
        <v>116</v>
      </c>
      <c r="CK82" t="s">
        <v>116</v>
      </c>
      <c r="CL82" t="s">
        <v>116</v>
      </c>
      <c r="CM82" t="s">
        <v>116</v>
      </c>
      <c r="CN82" t="s">
        <v>116</v>
      </c>
      <c r="CO82" t="s">
        <v>116</v>
      </c>
      <c r="CP82" t="s">
        <v>116</v>
      </c>
      <c r="CR82" t="s">
        <v>116</v>
      </c>
      <c r="CS82" t="s">
        <v>116</v>
      </c>
      <c r="CT82" t="s">
        <v>116</v>
      </c>
      <c r="CU82" t="s">
        <v>116</v>
      </c>
      <c r="CV82" t="s">
        <v>116</v>
      </c>
      <c r="CW82" t="s">
        <v>116</v>
      </c>
      <c r="CX82" t="s">
        <v>116</v>
      </c>
      <c r="CY82" t="s">
        <v>116</v>
      </c>
      <c r="CZ82" t="s">
        <v>116</v>
      </c>
      <c r="DA82" t="s">
        <v>116</v>
      </c>
      <c r="DB82" t="s">
        <v>116</v>
      </c>
      <c r="DC82" t="s">
        <v>116</v>
      </c>
      <c r="DD82" t="s">
        <v>116</v>
      </c>
      <c r="DE82" t="s">
        <v>116</v>
      </c>
      <c r="DF82" t="s">
        <v>116</v>
      </c>
      <c r="DG82" t="s">
        <v>116</v>
      </c>
      <c r="DH82" t="s">
        <v>116</v>
      </c>
      <c r="DI82" t="s">
        <v>116</v>
      </c>
      <c r="DJ82" t="s">
        <v>116</v>
      </c>
      <c r="DK82">
        <v>0</v>
      </c>
      <c r="DL82" t="s">
        <v>116</v>
      </c>
    </row>
    <row r="83" spans="1:116" x14ac:dyDescent="0.2">
      <c r="A83" t="s">
        <v>116</v>
      </c>
      <c r="B83" t="s">
        <v>117</v>
      </c>
      <c r="C83" t="s">
        <v>212</v>
      </c>
      <c r="F83" t="s">
        <v>119</v>
      </c>
      <c r="G83">
        <v>0</v>
      </c>
      <c r="H83" t="s">
        <v>116</v>
      </c>
      <c r="I83" t="s">
        <v>120</v>
      </c>
      <c r="J83" t="s">
        <v>195</v>
      </c>
      <c r="K83">
        <v>12</v>
      </c>
      <c r="L83" t="s">
        <v>162</v>
      </c>
      <c r="M83" t="s">
        <v>116</v>
      </c>
      <c r="N83">
        <v>12</v>
      </c>
      <c r="O83" t="s">
        <v>162</v>
      </c>
      <c r="P83" t="s">
        <v>123</v>
      </c>
      <c r="Q83" t="s">
        <v>116</v>
      </c>
      <c r="R83" t="s">
        <v>124</v>
      </c>
      <c r="S83" t="s">
        <v>116</v>
      </c>
      <c r="T83" t="s">
        <v>116</v>
      </c>
      <c r="U83" t="s">
        <v>116</v>
      </c>
      <c r="V83" t="s">
        <v>116</v>
      </c>
      <c r="W83" t="s">
        <v>116</v>
      </c>
      <c r="X83" t="s">
        <v>116</v>
      </c>
      <c r="Y83" t="s">
        <v>116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116</v>
      </c>
      <c r="AI83" t="s">
        <v>116</v>
      </c>
      <c r="AJ83" t="s">
        <v>116</v>
      </c>
      <c r="AK83">
        <v>0</v>
      </c>
      <c r="AL83" t="s">
        <v>116</v>
      </c>
      <c r="AM83" t="s">
        <v>116</v>
      </c>
      <c r="AN83" t="s">
        <v>116</v>
      </c>
      <c r="AO83">
        <v>0</v>
      </c>
      <c r="AP83">
        <v>0</v>
      </c>
      <c r="AQ83">
        <v>0</v>
      </c>
      <c r="AR83" t="s">
        <v>116</v>
      </c>
      <c r="AS83" t="s">
        <v>116</v>
      </c>
      <c r="AT83">
        <v>0</v>
      </c>
      <c r="AU83">
        <v>0</v>
      </c>
      <c r="AV83">
        <v>0</v>
      </c>
      <c r="AW83" t="s">
        <v>116</v>
      </c>
      <c r="AX83" t="s">
        <v>116</v>
      </c>
      <c r="AY83">
        <v>0</v>
      </c>
      <c r="AZ83" t="s">
        <v>116</v>
      </c>
      <c r="BA83">
        <v>0</v>
      </c>
      <c r="BB83" t="s">
        <v>116</v>
      </c>
      <c r="BC83" t="s">
        <v>116</v>
      </c>
      <c r="BD83">
        <v>0</v>
      </c>
      <c r="BE83" t="s">
        <v>116</v>
      </c>
      <c r="BF83">
        <v>0</v>
      </c>
      <c r="BG83">
        <v>0</v>
      </c>
      <c r="BH83" t="s">
        <v>116</v>
      </c>
      <c r="BI83" t="s">
        <v>116</v>
      </c>
      <c r="BJ83" t="s">
        <v>116</v>
      </c>
      <c r="BK83" t="s">
        <v>116</v>
      </c>
      <c r="BL83" t="s">
        <v>116</v>
      </c>
      <c r="BM83">
        <v>0</v>
      </c>
      <c r="BN83" t="s">
        <v>116</v>
      </c>
      <c r="BO83" t="s">
        <v>116</v>
      </c>
      <c r="BP83">
        <v>0</v>
      </c>
      <c r="BQ83" t="s">
        <v>116</v>
      </c>
      <c r="BR83" t="s">
        <v>116</v>
      </c>
      <c r="BS83">
        <v>0</v>
      </c>
      <c r="BT83" t="s">
        <v>116</v>
      </c>
      <c r="BU83" t="s">
        <v>116</v>
      </c>
      <c r="BV83">
        <v>0</v>
      </c>
      <c r="BW83" t="s">
        <v>116</v>
      </c>
      <c r="BX83" t="s">
        <v>116</v>
      </c>
      <c r="BY83" t="s">
        <v>116</v>
      </c>
      <c r="BZ83" t="s">
        <v>116</v>
      </c>
      <c r="CA83" t="s">
        <v>116</v>
      </c>
      <c r="CB83" t="s">
        <v>116</v>
      </c>
      <c r="CC83" t="s">
        <v>116</v>
      </c>
      <c r="CD83">
        <v>0</v>
      </c>
      <c r="CE83" t="s">
        <v>116</v>
      </c>
      <c r="CF83" t="s">
        <v>116</v>
      </c>
      <c r="CG83">
        <v>0</v>
      </c>
      <c r="CH83" t="s">
        <v>116</v>
      </c>
      <c r="CI83" t="s">
        <v>116</v>
      </c>
      <c r="CJ83" t="s">
        <v>116</v>
      </c>
      <c r="CK83" t="s">
        <v>116</v>
      </c>
      <c r="CL83" t="s">
        <v>116</v>
      </c>
      <c r="CM83" t="s">
        <v>116</v>
      </c>
      <c r="CN83" t="s">
        <v>116</v>
      </c>
      <c r="CO83" t="s">
        <v>116</v>
      </c>
      <c r="CP83" t="s">
        <v>116</v>
      </c>
      <c r="CR83" t="s">
        <v>116</v>
      </c>
      <c r="CS83" t="s">
        <v>116</v>
      </c>
      <c r="CT83" t="s">
        <v>116</v>
      </c>
      <c r="CU83" t="s">
        <v>116</v>
      </c>
      <c r="CV83" t="s">
        <v>116</v>
      </c>
      <c r="CW83" t="s">
        <v>116</v>
      </c>
      <c r="CX83" t="s">
        <v>116</v>
      </c>
      <c r="CY83" t="s">
        <v>116</v>
      </c>
      <c r="CZ83" t="s">
        <v>116</v>
      </c>
      <c r="DA83" t="s">
        <v>116</v>
      </c>
      <c r="DB83" t="s">
        <v>116</v>
      </c>
      <c r="DC83" t="s">
        <v>116</v>
      </c>
      <c r="DD83" t="s">
        <v>116</v>
      </c>
      <c r="DE83" t="s">
        <v>116</v>
      </c>
      <c r="DF83" t="s">
        <v>116</v>
      </c>
      <c r="DG83" t="s">
        <v>116</v>
      </c>
      <c r="DH83" t="s">
        <v>116</v>
      </c>
      <c r="DI83" t="s">
        <v>116</v>
      </c>
      <c r="DJ83" t="s">
        <v>116</v>
      </c>
      <c r="DK83">
        <v>0</v>
      </c>
      <c r="DL83" t="s">
        <v>116</v>
      </c>
    </row>
    <row r="84" spans="1:116" x14ac:dyDescent="0.2">
      <c r="A84" t="s">
        <v>116</v>
      </c>
      <c r="B84" t="s">
        <v>117</v>
      </c>
      <c r="C84" t="s">
        <v>213</v>
      </c>
      <c r="F84" t="s">
        <v>119</v>
      </c>
      <c r="G84">
        <v>0</v>
      </c>
      <c r="H84" t="s">
        <v>116</v>
      </c>
      <c r="I84" t="s">
        <v>120</v>
      </c>
      <c r="J84" t="s">
        <v>195</v>
      </c>
      <c r="K84">
        <v>12</v>
      </c>
      <c r="L84" t="s">
        <v>162</v>
      </c>
      <c r="M84" t="s">
        <v>116</v>
      </c>
      <c r="N84">
        <v>12</v>
      </c>
      <c r="O84" t="s">
        <v>162</v>
      </c>
      <c r="P84" t="s">
        <v>123</v>
      </c>
      <c r="Q84" t="s">
        <v>116</v>
      </c>
      <c r="R84" t="s">
        <v>124</v>
      </c>
      <c r="S84" t="s">
        <v>116</v>
      </c>
      <c r="T84" t="s">
        <v>116</v>
      </c>
      <c r="U84" t="s">
        <v>116</v>
      </c>
      <c r="V84" t="s">
        <v>116</v>
      </c>
      <c r="W84" t="s">
        <v>116</v>
      </c>
      <c r="X84" t="s">
        <v>116</v>
      </c>
      <c r="Y84" t="s">
        <v>116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116</v>
      </c>
      <c r="AI84" t="s">
        <v>116</v>
      </c>
      <c r="AJ84" t="s">
        <v>116</v>
      </c>
      <c r="AK84">
        <v>0</v>
      </c>
      <c r="AL84" t="s">
        <v>116</v>
      </c>
      <c r="AM84" t="s">
        <v>116</v>
      </c>
      <c r="AN84" t="s">
        <v>116</v>
      </c>
      <c r="AO84">
        <v>0</v>
      </c>
      <c r="AP84">
        <v>0</v>
      </c>
      <c r="AQ84">
        <v>0</v>
      </c>
      <c r="AR84" t="s">
        <v>116</v>
      </c>
      <c r="AS84" t="s">
        <v>116</v>
      </c>
      <c r="AT84">
        <v>0</v>
      </c>
      <c r="AU84">
        <v>0</v>
      </c>
      <c r="AV84">
        <v>0</v>
      </c>
      <c r="AW84" t="s">
        <v>116</v>
      </c>
      <c r="AX84" t="s">
        <v>116</v>
      </c>
      <c r="AY84">
        <v>0</v>
      </c>
      <c r="AZ84" t="s">
        <v>116</v>
      </c>
      <c r="BA84">
        <v>0</v>
      </c>
      <c r="BB84" t="s">
        <v>116</v>
      </c>
      <c r="BC84" t="s">
        <v>116</v>
      </c>
      <c r="BD84">
        <v>0</v>
      </c>
      <c r="BE84" t="s">
        <v>116</v>
      </c>
      <c r="BF84">
        <v>0</v>
      </c>
      <c r="BG84">
        <v>0</v>
      </c>
      <c r="BH84" t="s">
        <v>116</v>
      </c>
      <c r="BI84" t="s">
        <v>116</v>
      </c>
      <c r="BJ84" t="s">
        <v>116</v>
      </c>
      <c r="BK84" t="s">
        <v>116</v>
      </c>
      <c r="BL84" t="s">
        <v>116</v>
      </c>
      <c r="BM84">
        <v>0</v>
      </c>
      <c r="BN84" t="s">
        <v>116</v>
      </c>
      <c r="BO84" t="s">
        <v>116</v>
      </c>
      <c r="BP84">
        <v>0</v>
      </c>
      <c r="BQ84" t="s">
        <v>116</v>
      </c>
      <c r="BR84" t="s">
        <v>116</v>
      </c>
      <c r="BS84">
        <v>0</v>
      </c>
      <c r="BT84" t="s">
        <v>116</v>
      </c>
      <c r="BU84" t="s">
        <v>116</v>
      </c>
      <c r="BV84">
        <v>0</v>
      </c>
      <c r="BW84" t="s">
        <v>116</v>
      </c>
      <c r="BX84" t="s">
        <v>116</v>
      </c>
      <c r="BY84" t="s">
        <v>116</v>
      </c>
      <c r="BZ84" t="s">
        <v>116</v>
      </c>
      <c r="CA84" t="s">
        <v>116</v>
      </c>
      <c r="CB84" t="s">
        <v>116</v>
      </c>
      <c r="CC84" t="s">
        <v>116</v>
      </c>
      <c r="CD84">
        <v>0</v>
      </c>
      <c r="CE84" t="s">
        <v>116</v>
      </c>
      <c r="CF84" t="s">
        <v>116</v>
      </c>
      <c r="CG84">
        <v>0</v>
      </c>
      <c r="CH84" t="s">
        <v>116</v>
      </c>
      <c r="CI84" t="s">
        <v>116</v>
      </c>
      <c r="CJ84" t="s">
        <v>116</v>
      </c>
      <c r="CK84" t="s">
        <v>116</v>
      </c>
      <c r="CL84" t="s">
        <v>116</v>
      </c>
      <c r="CM84" t="s">
        <v>116</v>
      </c>
      <c r="CN84" t="s">
        <v>116</v>
      </c>
      <c r="CO84" t="s">
        <v>116</v>
      </c>
      <c r="CP84" t="s">
        <v>116</v>
      </c>
      <c r="CR84" t="s">
        <v>116</v>
      </c>
      <c r="CS84" t="s">
        <v>116</v>
      </c>
      <c r="CT84" t="s">
        <v>116</v>
      </c>
      <c r="CU84" t="s">
        <v>116</v>
      </c>
      <c r="CV84" t="s">
        <v>116</v>
      </c>
      <c r="CW84" t="s">
        <v>116</v>
      </c>
      <c r="CX84" t="s">
        <v>116</v>
      </c>
      <c r="CY84" t="s">
        <v>116</v>
      </c>
      <c r="CZ84" t="s">
        <v>116</v>
      </c>
      <c r="DA84" t="s">
        <v>116</v>
      </c>
      <c r="DB84" t="s">
        <v>116</v>
      </c>
      <c r="DC84" t="s">
        <v>116</v>
      </c>
      <c r="DD84" t="s">
        <v>116</v>
      </c>
      <c r="DE84" t="s">
        <v>116</v>
      </c>
      <c r="DF84" t="s">
        <v>116</v>
      </c>
      <c r="DG84" t="s">
        <v>116</v>
      </c>
      <c r="DH84" t="s">
        <v>116</v>
      </c>
      <c r="DI84" t="s">
        <v>116</v>
      </c>
      <c r="DJ84" t="s">
        <v>116</v>
      </c>
      <c r="DK84">
        <v>0</v>
      </c>
      <c r="DL84" t="s">
        <v>116</v>
      </c>
    </row>
    <row r="85" spans="1:116" x14ac:dyDescent="0.2">
      <c r="A85" t="s">
        <v>116</v>
      </c>
      <c r="B85" t="s">
        <v>117</v>
      </c>
      <c r="C85" t="s">
        <v>214</v>
      </c>
      <c r="F85" t="s">
        <v>119</v>
      </c>
      <c r="G85">
        <v>0</v>
      </c>
      <c r="H85" t="s">
        <v>116</v>
      </c>
      <c r="I85" t="s">
        <v>142</v>
      </c>
      <c r="J85" t="s">
        <v>195</v>
      </c>
      <c r="K85">
        <v>12</v>
      </c>
      <c r="L85" t="s">
        <v>162</v>
      </c>
      <c r="M85" t="s">
        <v>116</v>
      </c>
      <c r="N85">
        <v>12</v>
      </c>
      <c r="O85" t="s">
        <v>162</v>
      </c>
      <c r="P85" t="s">
        <v>123</v>
      </c>
      <c r="Q85" t="s">
        <v>116</v>
      </c>
      <c r="R85" t="s">
        <v>124</v>
      </c>
      <c r="S85" t="s">
        <v>116</v>
      </c>
      <c r="T85" t="s">
        <v>116</v>
      </c>
      <c r="U85" t="s">
        <v>116</v>
      </c>
      <c r="V85" t="s">
        <v>116</v>
      </c>
      <c r="W85" t="s">
        <v>116</v>
      </c>
      <c r="X85" t="s">
        <v>116</v>
      </c>
      <c r="Y85" t="s">
        <v>116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116</v>
      </c>
      <c r="AI85" t="s">
        <v>116</v>
      </c>
      <c r="AJ85" t="s">
        <v>116</v>
      </c>
      <c r="AK85">
        <v>0</v>
      </c>
      <c r="AL85" t="s">
        <v>116</v>
      </c>
      <c r="AM85" t="s">
        <v>116</v>
      </c>
      <c r="AN85" t="s">
        <v>116</v>
      </c>
      <c r="AO85">
        <v>0</v>
      </c>
      <c r="AP85">
        <v>0</v>
      </c>
      <c r="AQ85">
        <v>0</v>
      </c>
      <c r="AR85" t="s">
        <v>116</v>
      </c>
      <c r="AS85" t="s">
        <v>116</v>
      </c>
      <c r="AT85">
        <v>0</v>
      </c>
      <c r="AU85">
        <v>0</v>
      </c>
      <c r="AV85">
        <v>0</v>
      </c>
      <c r="AW85" t="s">
        <v>116</v>
      </c>
      <c r="AX85" t="s">
        <v>116</v>
      </c>
      <c r="AY85">
        <v>0</v>
      </c>
      <c r="AZ85" t="s">
        <v>116</v>
      </c>
      <c r="BA85">
        <v>0</v>
      </c>
      <c r="BB85" t="s">
        <v>116</v>
      </c>
      <c r="BC85" t="s">
        <v>116</v>
      </c>
      <c r="BD85">
        <v>0</v>
      </c>
      <c r="BE85" t="s">
        <v>116</v>
      </c>
      <c r="BF85">
        <v>0</v>
      </c>
      <c r="BG85">
        <v>0</v>
      </c>
      <c r="BH85" t="s">
        <v>116</v>
      </c>
      <c r="BI85" t="s">
        <v>116</v>
      </c>
      <c r="BJ85" t="s">
        <v>116</v>
      </c>
      <c r="BK85" t="s">
        <v>116</v>
      </c>
      <c r="BL85" t="s">
        <v>116</v>
      </c>
      <c r="BM85">
        <v>0</v>
      </c>
      <c r="BN85" t="s">
        <v>116</v>
      </c>
      <c r="BO85" t="s">
        <v>116</v>
      </c>
      <c r="BP85">
        <v>0</v>
      </c>
      <c r="BQ85" t="s">
        <v>116</v>
      </c>
      <c r="BR85" t="s">
        <v>116</v>
      </c>
      <c r="BS85">
        <v>0</v>
      </c>
      <c r="BT85" t="s">
        <v>116</v>
      </c>
      <c r="BU85" t="s">
        <v>116</v>
      </c>
      <c r="BV85">
        <v>0</v>
      </c>
      <c r="BW85" t="s">
        <v>116</v>
      </c>
      <c r="BX85" t="s">
        <v>116</v>
      </c>
      <c r="BY85" t="s">
        <v>116</v>
      </c>
      <c r="BZ85" t="s">
        <v>116</v>
      </c>
      <c r="CA85" t="s">
        <v>116</v>
      </c>
      <c r="CB85" t="s">
        <v>116</v>
      </c>
      <c r="CC85" t="s">
        <v>116</v>
      </c>
      <c r="CD85">
        <v>0</v>
      </c>
      <c r="CE85" t="s">
        <v>116</v>
      </c>
      <c r="CF85" t="s">
        <v>116</v>
      </c>
      <c r="CG85">
        <v>0</v>
      </c>
      <c r="CH85" t="s">
        <v>116</v>
      </c>
      <c r="CI85" t="s">
        <v>116</v>
      </c>
      <c r="CJ85" t="s">
        <v>116</v>
      </c>
      <c r="CK85" t="s">
        <v>116</v>
      </c>
      <c r="CL85" t="s">
        <v>116</v>
      </c>
      <c r="CM85" t="s">
        <v>116</v>
      </c>
      <c r="CN85" t="s">
        <v>116</v>
      </c>
      <c r="CO85" t="s">
        <v>116</v>
      </c>
      <c r="CP85" t="s">
        <v>116</v>
      </c>
      <c r="CR85" t="s">
        <v>116</v>
      </c>
      <c r="CS85" t="s">
        <v>116</v>
      </c>
      <c r="CT85" t="s">
        <v>116</v>
      </c>
      <c r="CU85" t="s">
        <v>116</v>
      </c>
      <c r="CV85" t="s">
        <v>116</v>
      </c>
      <c r="CW85" t="s">
        <v>116</v>
      </c>
      <c r="CX85" t="s">
        <v>116</v>
      </c>
      <c r="CY85" t="s">
        <v>116</v>
      </c>
      <c r="CZ85" t="s">
        <v>116</v>
      </c>
      <c r="DA85" t="s">
        <v>116</v>
      </c>
      <c r="DB85" t="s">
        <v>116</v>
      </c>
      <c r="DC85" t="s">
        <v>116</v>
      </c>
      <c r="DD85" t="s">
        <v>116</v>
      </c>
      <c r="DE85" t="s">
        <v>116</v>
      </c>
      <c r="DF85" t="s">
        <v>116</v>
      </c>
      <c r="DG85" t="s">
        <v>116</v>
      </c>
      <c r="DH85" t="s">
        <v>116</v>
      </c>
      <c r="DI85" t="s">
        <v>116</v>
      </c>
      <c r="DJ85" t="s">
        <v>116</v>
      </c>
      <c r="DK85">
        <v>0</v>
      </c>
      <c r="DL85" t="s">
        <v>116</v>
      </c>
    </row>
    <row r="86" spans="1:116" x14ac:dyDescent="0.2">
      <c r="A86" t="s">
        <v>116</v>
      </c>
      <c r="B86" t="s">
        <v>117</v>
      </c>
      <c r="C86" t="s">
        <v>215</v>
      </c>
      <c r="F86" t="s">
        <v>119</v>
      </c>
      <c r="G86">
        <v>0</v>
      </c>
      <c r="H86" t="s">
        <v>116</v>
      </c>
      <c r="I86" t="s">
        <v>120</v>
      </c>
      <c r="J86" t="s">
        <v>195</v>
      </c>
      <c r="K86">
        <v>12</v>
      </c>
      <c r="L86" t="s">
        <v>162</v>
      </c>
      <c r="M86" t="s">
        <v>116</v>
      </c>
      <c r="N86">
        <v>12</v>
      </c>
      <c r="O86" t="s">
        <v>162</v>
      </c>
      <c r="P86" t="s">
        <v>123</v>
      </c>
      <c r="Q86" t="s">
        <v>116</v>
      </c>
      <c r="R86" t="s">
        <v>124</v>
      </c>
      <c r="S86" t="s">
        <v>116</v>
      </c>
      <c r="T86" t="s">
        <v>116</v>
      </c>
      <c r="U86" t="s">
        <v>116</v>
      </c>
      <c r="V86" t="s">
        <v>116</v>
      </c>
      <c r="W86" t="s">
        <v>116</v>
      </c>
      <c r="X86" t="s">
        <v>116</v>
      </c>
      <c r="Y86" t="s">
        <v>116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116</v>
      </c>
      <c r="AI86" t="s">
        <v>116</v>
      </c>
      <c r="AJ86" t="s">
        <v>116</v>
      </c>
      <c r="AK86">
        <v>0</v>
      </c>
      <c r="AL86" t="s">
        <v>116</v>
      </c>
      <c r="AM86" t="s">
        <v>116</v>
      </c>
      <c r="AN86" t="s">
        <v>116</v>
      </c>
      <c r="AO86">
        <v>0</v>
      </c>
      <c r="AP86">
        <v>0</v>
      </c>
      <c r="AQ86">
        <v>0</v>
      </c>
      <c r="AR86" t="s">
        <v>116</v>
      </c>
      <c r="AS86" t="s">
        <v>116</v>
      </c>
      <c r="AT86">
        <v>0</v>
      </c>
      <c r="AU86">
        <v>0</v>
      </c>
      <c r="AV86">
        <v>0</v>
      </c>
      <c r="AW86" t="s">
        <v>116</v>
      </c>
      <c r="AX86" t="s">
        <v>116</v>
      </c>
      <c r="AY86">
        <v>0</v>
      </c>
      <c r="AZ86" t="s">
        <v>116</v>
      </c>
      <c r="BA86">
        <v>0</v>
      </c>
      <c r="BB86" t="s">
        <v>116</v>
      </c>
      <c r="BC86" t="s">
        <v>116</v>
      </c>
      <c r="BD86">
        <v>0</v>
      </c>
      <c r="BE86" t="s">
        <v>116</v>
      </c>
      <c r="BF86">
        <v>0</v>
      </c>
      <c r="BG86">
        <v>0</v>
      </c>
      <c r="BH86" t="s">
        <v>116</v>
      </c>
      <c r="BI86" t="s">
        <v>116</v>
      </c>
      <c r="BJ86" t="s">
        <v>116</v>
      </c>
      <c r="BK86" t="s">
        <v>116</v>
      </c>
      <c r="BL86" t="s">
        <v>116</v>
      </c>
      <c r="BM86">
        <v>0</v>
      </c>
      <c r="BN86" t="s">
        <v>116</v>
      </c>
      <c r="BO86" t="s">
        <v>116</v>
      </c>
      <c r="BP86">
        <v>0</v>
      </c>
      <c r="BQ86" t="s">
        <v>116</v>
      </c>
      <c r="BR86" t="s">
        <v>116</v>
      </c>
      <c r="BS86">
        <v>0</v>
      </c>
      <c r="BT86" t="s">
        <v>116</v>
      </c>
      <c r="BU86" t="s">
        <v>116</v>
      </c>
      <c r="BV86">
        <v>0</v>
      </c>
      <c r="BW86" t="s">
        <v>116</v>
      </c>
      <c r="BX86" t="s">
        <v>116</v>
      </c>
      <c r="BY86" t="s">
        <v>116</v>
      </c>
      <c r="BZ86" t="s">
        <v>116</v>
      </c>
      <c r="CA86" t="s">
        <v>116</v>
      </c>
      <c r="CB86" t="s">
        <v>116</v>
      </c>
      <c r="CC86" t="s">
        <v>116</v>
      </c>
      <c r="CD86">
        <v>0</v>
      </c>
      <c r="CE86" t="s">
        <v>116</v>
      </c>
      <c r="CF86" t="s">
        <v>116</v>
      </c>
      <c r="CG86">
        <v>0</v>
      </c>
      <c r="CH86" t="s">
        <v>116</v>
      </c>
      <c r="CI86" t="s">
        <v>116</v>
      </c>
      <c r="CJ86" t="s">
        <v>116</v>
      </c>
      <c r="CK86" t="s">
        <v>116</v>
      </c>
      <c r="CL86" t="s">
        <v>116</v>
      </c>
      <c r="CM86" t="s">
        <v>116</v>
      </c>
      <c r="CN86" t="s">
        <v>116</v>
      </c>
      <c r="CO86" t="s">
        <v>116</v>
      </c>
      <c r="CP86" t="s">
        <v>116</v>
      </c>
      <c r="CR86" t="s">
        <v>116</v>
      </c>
      <c r="CS86" t="s">
        <v>116</v>
      </c>
      <c r="CT86" t="s">
        <v>116</v>
      </c>
      <c r="CU86" t="s">
        <v>116</v>
      </c>
      <c r="CV86" t="s">
        <v>116</v>
      </c>
      <c r="CW86" t="s">
        <v>116</v>
      </c>
      <c r="CX86" t="s">
        <v>116</v>
      </c>
      <c r="CY86" t="s">
        <v>116</v>
      </c>
      <c r="CZ86" t="s">
        <v>116</v>
      </c>
      <c r="DA86" t="s">
        <v>116</v>
      </c>
      <c r="DB86" t="s">
        <v>116</v>
      </c>
      <c r="DC86" t="s">
        <v>116</v>
      </c>
      <c r="DD86" t="s">
        <v>116</v>
      </c>
      <c r="DE86" t="s">
        <v>116</v>
      </c>
      <c r="DF86" t="s">
        <v>116</v>
      </c>
      <c r="DG86" t="s">
        <v>116</v>
      </c>
      <c r="DH86" t="s">
        <v>116</v>
      </c>
      <c r="DI86" t="s">
        <v>116</v>
      </c>
      <c r="DJ86" t="s">
        <v>116</v>
      </c>
      <c r="DK86">
        <v>0</v>
      </c>
      <c r="DL86" t="s">
        <v>116</v>
      </c>
    </row>
    <row r="87" spans="1:116" x14ac:dyDescent="0.2">
      <c r="A87" t="s">
        <v>116</v>
      </c>
      <c r="B87" t="s">
        <v>117</v>
      </c>
      <c r="C87" t="s">
        <v>216</v>
      </c>
      <c r="F87" t="s">
        <v>119</v>
      </c>
      <c r="G87">
        <v>0</v>
      </c>
      <c r="H87" t="s">
        <v>116</v>
      </c>
      <c r="I87" t="s">
        <v>142</v>
      </c>
      <c r="J87" t="s">
        <v>195</v>
      </c>
      <c r="K87">
        <v>12</v>
      </c>
      <c r="L87" t="s">
        <v>162</v>
      </c>
      <c r="M87" t="s">
        <v>116</v>
      </c>
      <c r="N87">
        <v>12</v>
      </c>
      <c r="O87" t="s">
        <v>162</v>
      </c>
      <c r="P87" t="s">
        <v>123</v>
      </c>
      <c r="Q87" t="s">
        <v>116</v>
      </c>
      <c r="R87" t="s">
        <v>124</v>
      </c>
      <c r="S87" t="s">
        <v>116</v>
      </c>
      <c r="T87" t="s">
        <v>116</v>
      </c>
      <c r="U87" t="s">
        <v>116</v>
      </c>
      <c r="V87" t="s">
        <v>116</v>
      </c>
      <c r="W87" t="s">
        <v>116</v>
      </c>
      <c r="X87" t="s">
        <v>116</v>
      </c>
      <c r="Y87" t="s">
        <v>116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116</v>
      </c>
      <c r="AI87" t="s">
        <v>116</v>
      </c>
      <c r="AJ87" t="s">
        <v>116</v>
      </c>
      <c r="AK87">
        <v>0</v>
      </c>
      <c r="AL87" t="s">
        <v>116</v>
      </c>
      <c r="AM87" t="s">
        <v>116</v>
      </c>
      <c r="AN87" t="s">
        <v>116</v>
      </c>
      <c r="AO87">
        <v>0</v>
      </c>
      <c r="AP87">
        <v>0</v>
      </c>
      <c r="AQ87">
        <v>0</v>
      </c>
      <c r="AR87" t="s">
        <v>116</v>
      </c>
      <c r="AS87" t="s">
        <v>116</v>
      </c>
      <c r="AT87">
        <v>0</v>
      </c>
      <c r="AU87">
        <v>0</v>
      </c>
      <c r="AV87">
        <v>0</v>
      </c>
      <c r="AW87" t="s">
        <v>116</v>
      </c>
      <c r="AX87" t="s">
        <v>116</v>
      </c>
      <c r="AY87">
        <v>0</v>
      </c>
      <c r="AZ87" t="s">
        <v>116</v>
      </c>
      <c r="BA87">
        <v>0</v>
      </c>
      <c r="BB87" t="s">
        <v>116</v>
      </c>
      <c r="BC87" t="s">
        <v>116</v>
      </c>
      <c r="BD87">
        <v>0</v>
      </c>
      <c r="BE87" t="s">
        <v>116</v>
      </c>
      <c r="BF87">
        <v>0</v>
      </c>
      <c r="BG87">
        <v>0</v>
      </c>
      <c r="BH87" t="s">
        <v>116</v>
      </c>
      <c r="BI87" t="s">
        <v>116</v>
      </c>
      <c r="BJ87" t="s">
        <v>116</v>
      </c>
      <c r="BK87" t="s">
        <v>116</v>
      </c>
      <c r="BL87" t="s">
        <v>116</v>
      </c>
      <c r="BM87">
        <v>0</v>
      </c>
      <c r="BN87" t="s">
        <v>116</v>
      </c>
      <c r="BO87" t="s">
        <v>116</v>
      </c>
      <c r="BP87">
        <v>0</v>
      </c>
      <c r="BQ87" t="s">
        <v>116</v>
      </c>
      <c r="BR87" t="s">
        <v>116</v>
      </c>
      <c r="BS87">
        <v>0</v>
      </c>
      <c r="BT87" t="s">
        <v>116</v>
      </c>
      <c r="BU87" t="s">
        <v>116</v>
      </c>
      <c r="BV87">
        <v>0</v>
      </c>
      <c r="BW87" t="s">
        <v>116</v>
      </c>
      <c r="BX87" t="s">
        <v>116</v>
      </c>
      <c r="BY87" t="s">
        <v>116</v>
      </c>
      <c r="BZ87" t="s">
        <v>116</v>
      </c>
      <c r="CA87" t="s">
        <v>116</v>
      </c>
      <c r="CB87" t="s">
        <v>116</v>
      </c>
      <c r="CC87" t="s">
        <v>116</v>
      </c>
      <c r="CD87">
        <v>0</v>
      </c>
      <c r="CE87" t="s">
        <v>116</v>
      </c>
      <c r="CF87" t="s">
        <v>116</v>
      </c>
      <c r="CG87">
        <v>0</v>
      </c>
      <c r="CH87" t="s">
        <v>116</v>
      </c>
      <c r="CI87" t="s">
        <v>116</v>
      </c>
      <c r="CJ87" t="s">
        <v>116</v>
      </c>
      <c r="CK87" t="s">
        <v>116</v>
      </c>
      <c r="CL87" t="s">
        <v>116</v>
      </c>
      <c r="CM87" t="s">
        <v>116</v>
      </c>
      <c r="CN87" t="s">
        <v>116</v>
      </c>
      <c r="CO87" t="s">
        <v>116</v>
      </c>
      <c r="CP87" t="s">
        <v>116</v>
      </c>
      <c r="CR87" t="s">
        <v>116</v>
      </c>
      <c r="CS87" t="s">
        <v>116</v>
      </c>
      <c r="CT87" t="s">
        <v>116</v>
      </c>
      <c r="CU87" t="s">
        <v>116</v>
      </c>
      <c r="CV87" t="s">
        <v>116</v>
      </c>
      <c r="CW87" t="s">
        <v>116</v>
      </c>
      <c r="CX87" t="s">
        <v>116</v>
      </c>
      <c r="CY87" t="s">
        <v>116</v>
      </c>
      <c r="CZ87" t="s">
        <v>116</v>
      </c>
      <c r="DA87" t="s">
        <v>116</v>
      </c>
      <c r="DB87" t="s">
        <v>116</v>
      </c>
      <c r="DC87" t="s">
        <v>116</v>
      </c>
      <c r="DD87" t="s">
        <v>116</v>
      </c>
      <c r="DE87" t="s">
        <v>116</v>
      </c>
      <c r="DF87" t="s">
        <v>116</v>
      </c>
      <c r="DG87" t="s">
        <v>116</v>
      </c>
      <c r="DH87" t="s">
        <v>116</v>
      </c>
      <c r="DI87" t="s">
        <v>116</v>
      </c>
      <c r="DJ87" t="s">
        <v>116</v>
      </c>
      <c r="DK87">
        <v>0</v>
      </c>
      <c r="DL87" t="s">
        <v>116</v>
      </c>
    </row>
    <row r="88" spans="1:116" x14ac:dyDescent="0.2">
      <c r="A88" t="s">
        <v>116</v>
      </c>
      <c r="B88" t="s">
        <v>117</v>
      </c>
      <c r="C88" t="s">
        <v>217</v>
      </c>
      <c r="F88" t="s">
        <v>119</v>
      </c>
      <c r="G88">
        <v>0</v>
      </c>
      <c r="H88" t="s">
        <v>116</v>
      </c>
      <c r="I88" t="s">
        <v>120</v>
      </c>
      <c r="J88" t="s">
        <v>195</v>
      </c>
      <c r="K88">
        <v>12</v>
      </c>
      <c r="L88" t="s">
        <v>162</v>
      </c>
      <c r="M88" t="s">
        <v>116</v>
      </c>
      <c r="N88">
        <v>12</v>
      </c>
      <c r="O88" t="s">
        <v>162</v>
      </c>
      <c r="P88" t="s">
        <v>123</v>
      </c>
      <c r="Q88" t="s">
        <v>116</v>
      </c>
      <c r="R88" t="s">
        <v>124</v>
      </c>
      <c r="S88" t="s">
        <v>116</v>
      </c>
      <c r="T88" t="s">
        <v>116</v>
      </c>
      <c r="U88" t="s">
        <v>116</v>
      </c>
      <c r="V88" t="s">
        <v>116</v>
      </c>
      <c r="W88" t="s">
        <v>116</v>
      </c>
      <c r="X88" t="s">
        <v>116</v>
      </c>
      <c r="Y88" t="s">
        <v>116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116</v>
      </c>
      <c r="AI88" t="s">
        <v>116</v>
      </c>
      <c r="AJ88" t="s">
        <v>116</v>
      </c>
      <c r="AK88">
        <v>0</v>
      </c>
      <c r="AL88" t="s">
        <v>116</v>
      </c>
      <c r="AM88" t="s">
        <v>116</v>
      </c>
      <c r="AN88" t="s">
        <v>116</v>
      </c>
      <c r="AO88">
        <v>0</v>
      </c>
      <c r="AP88">
        <v>0</v>
      </c>
      <c r="AQ88">
        <v>0</v>
      </c>
      <c r="AR88" t="s">
        <v>116</v>
      </c>
      <c r="AS88" t="s">
        <v>116</v>
      </c>
      <c r="AT88">
        <v>0</v>
      </c>
      <c r="AU88">
        <v>0</v>
      </c>
      <c r="AV88">
        <v>0</v>
      </c>
      <c r="AW88" t="s">
        <v>116</v>
      </c>
      <c r="AX88" t="s">
        <v>116</v>
      </c>
      <c r="AY88">
        <v>0</v>
      </c>
      <c r="AZ88" t="s">
        <v>116</v>
      </c>
      <c r="BA88">
        <v>0</v>
      </c>
      <c r="BB88" t="s">
        <v>116</v>
      </c>
      <c r="BC88" t="s">
        <v>116</v>
      </c>
      <c r="BD88">
        <v>0</v>
      </c>
      <c r="BE88" t="s">
        <v>116</v>
      </c>
      <c r="BF88">
        <v>0</v>
      </c>
      <c r="BG88">
        <v>0</v>
      </c>
      <c r="BH88" t="s">
        <v>116</v>
      </c>
      <c r="BI88" t="s">
        <v>116</v>
      </c>
      <c r="BJ88" t="s">
        <v>116</v>
      </c>
      <c r="BK88" t="s">
        <v>116</v>
      </c>
      <c r="BL88" t="s">
        <v>116</v>
      </c>
      <c r="BM88">
        <v>0</v>
      </c>
      <c r="BN88" t="s">
        <v>116</v>
      </c>
      <c r="BO88" t="s">
        <v>116</v>
      </c>
      <c r="BP88">
        <v>0</v>
      </c>
      <c r="BQ88" t="s">
        <v>116</v>
      </c>
      <c r="BR88" t="s">
        <v>116</v>
      </c>
      <c r="BS88">
        <v>0</v>
      </c>
      <c r="BT88" t="s">
        <v>116</v>
      </c>
      <c r="BU88" t="s">
        <v>116</v>
      </c>
      <c r="BV88">
        <v>0</v>
      </c>
      <c r="BW88" t="s">
        <v>116</v>
      </c>
      <c r="BX88" t="s">
        <v>116</v>
      </c>
      <c r="BY88" t="s">
        <v>116</v>
      </c>
      <c r="BZ88" t="s">
        <v>116</v>
      </c>
      <c r="CA88" t="s">
        <v>116</v>
      </c>
      <c r="CB88" t="s">
        <v>116</v>
      </c>
      <c r="CC88" t="s">
        <v>116</v>
      </c>
      <c r="CD88">
        <v>0</v>
      </c>
      <c r="CE88" t="s">
        <v>116</v>
      </c>
      <c r="CF88" t="s">
        <v>116</v>
      </c>
      <c r="CG88">
        <v>0</v>
      </c>
      <c r="CH88" t="s">
        <v>116</v>
      </c>
      <c r="CI88" t="s">
        <v>116</v>
      </c>
      <c r="CJ88" t="s">
        <v>116</v>
      </c>
      <c r="CK88" t="s">
        <v>116</v>
      </c>
      <c r="CL88" t="s">
        <v>116</v>
      </c>
      <c r="CM88" t="s">
        <v>116</v>
      </c>
      <c r="CN88" t="s">
        <v>116</v>
      </c>
      <c r="CO88" t="s">
        <v>116</v>
      </c>
      <c r="CP88" t="s">
        <v>116</v>
      </c>
      <c r="CR88" t="s">
        <v>116</v>
      </c>
      <c r="CS88" t="s">
        <v>116</v>
      </c>
      <c r="CT88" t="s">
        <v>116</v>
      </c>
      <c r="CU88" t="s">
        <v>116</v>
      </c>
      <c r="CV88" t="s">
        <v>116</v>
      </c>
      <c r="CW88" t="s">
        <v>116</v>
      </c>
      <c r="CX88" t="s">
        <v>116</v>
      </c>
      <c r="CY88" t="s">
        <v>116</v>
      </c>
      <c r="CZ88" t="s">
        <v>116</v>
      </c>
      <c r="DA88" t="s">
        <v>116</v>
      </c>
      <c r="DB88" t="s">
        <v>116</v>
      </c>
      <c r="DC88" t="s">
        <v>116</v>
      </c>
      <c r="DD88" t="s">
        <v>116</v>
      </c>
      <c r="DE88" t="s">
        <v>116</v>
      </c>
      <c r="DF88" t="s">
        <v>116</v>
      </c>
      <c r="DG88" t="s">
        <v>116</v>
      </c>
      <c r="DH88" t="s">
        <v>116</v>
      </c>
      <c r="DI88" t="s">
        <v>116</v>
      </c>
      <c r="DJ88" t="s">
        <v>116</v>
      </c>
      <c r="DK88">
        <v>0</v>
      </c>
      <c r="DL88" t="s">
        <v>116</v>
      </c>
    </row>
    <row r="89" spans="1:116" x14ac:dyDescent="0.2">
      <c r="A89" t="s">
        <v>116</v>
      </c>
      <c r="B89" t="s">
        <v>117</v>
      </c>
      <c r="C89" t="s">
        <v>218</v>
      </c>
      <c r="F89" t="s">
        <v>119</v>
      </c>
      <c r="G89">
        <v>0</v>
      </c>
      <c r="H89" t="s">
        <v>116</v>
      </c>
      <c r="I89" t="s">
        <v>142</v>
      </c>
      <c r="J89" t="s">
        <v>195</v>
      </c>
      <c r="K89">
        <v>12</v>
      </c>
      <c r="L89" t="s">
        <v>162</v>
      </c>
      <c r="M89" t="s">
        <v>116</v>
      </c>
      <c r="N89">
        <v>12</v>
      </c>
      <c r="O89" t="s">
        <v>162</v>
      </c>
      <c r="P89" t="s">
        <v>123</v>
      </c>
      <c r="Q89" t="s">
        <v>116</v>
      </c>
      <c r="R89" t="s">
        <v>124</v>
      </c>
      <c r="S89" t="s">
        <v>116</v>
      </c>
      <c r="T89" t="s">
        <v>116</v>
      </c>
      <c r="U89" t="s">
        <v>116</v>
      </c>
      <c r="V89" t="s">
        <v>116</v>
      </c>
      <c r="W89" t="s">
        <v>116</v>
      </c>
      <c r="X89" t="s">
        <v>116</v>
      </c>
      <c r="Y89" t="s">
        <v>116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116</v>
      </c>
      <c r="AI89" t="s">
        <v>116</v>
      </c>
      <c r="AJ89" t="s">
        <v>116</v>
      </c>
      <c r="AK89">
        <v>0</v>
      </c>
      <c r="AL89" t="s">
        <v>116</v>
      </c>
      <c r="AM89" t="s">
        <v>116</v>
      </c>
      <c r="AN89" t="s">
        <v>116</v>
      </c>
      <c r="AO89">
        <v>0</v>
      </c>
      <c r="AP89">
        <v>0</v>
      </c>
      <c r="AQ89">
        <v>0</v>
      </c>
      <c r="AR89" t="s">
        <v>116</v>
      </c>
      <c r="AS89" t="s">
        <v>116</v>
      </c>
      <c r="AT89">
        <v>0</v>
      </c>
      <c r="AU89">
        <v>0</v>
      </c>
      <c r="AV89">
        <v>0</v>
      </c>
      <c r="AW89" t="s">
        <v>116</v>
      </c>
      <c r="AX89" t="s">
        <v>116</v>
      </c>
      <c r="AY89">
        <v>0</v>
      </c>
      <c r="AZ89" t="s">
        <v>116</v>
      </c>
      <c r="BA89">
        <v>0</v>
      </c>
      <c r="BB89" t="s">
        <v>116</v>
      </c>
      <c r="BC89" t="s">
        <v>116</v>
      </c>
      <c r="BD89">
        <v>0</v>
      </c>
      <c r="BE89" t="s">
        <v>116</v>
      </c>
      <c r="BF89">
        <v>0</v>
      </c>
      <c r="BG89">
        <v>0</v>
      </c>
      <c r="BH89" t="s">
        <v>116</v>
      </c>
      <c r="BI89" t="s">
        <v>116</v>
      </c>
      <c r="BJ89" t="s">
        <v>116</v>
      </c>
      <c r="BK89" t="s">
        <v>116</v>
      </c>
      <c r="BL89" t="s">
        <v>116</v>
      </c>
      <c r="BM89">
        <v>0</v>
      </c>
      <c r="BN89" t="s">
        <v>116</v>
      </c>
      <c r="BO89" t="s">
        <v>116</v>
      </c>
      <c r="BP89">
        <v>0</v>
      </c>
      <c r="BQ89" t="s">
        <v>116</v>
      </c>
      <c r="BR89" t="s">
        <v>116</v>
      </c>
      <c r="BS89">
        <v>0</v>
      </c>
      <c r="BT89" t="s">
        <v>116</v>
      </c>
      <c r="BU89" t="s">
        <v>116</v>
      </c>
      <c r="BV89">
        <v>0</v>
      </c>
      <c r="BW89" t="s">
        <v>116</v>
      </c>
      <c r="BX89" t="s">
        <v>116</v>
      </c>
      <c r="BY89" t="s">
        <v>116</v>
      </c>
      <c r="BZ89" t="s">
        <v>116</v>
      </c>
      <c r="CA89" t="s">
        <v>116</v>
      </c>
      <c r="CB89" t="s">
        <v>116</v>
      </c>
      <c r="CC89" t="s">
        <v>116</v>
      </c>
      <c r="CD89">
        <v>0</v>
      </c>
      <c r="CE89" t="s">
        <v>116</v>
      </c>
      <c r="CF89" t="s">
        <v>116</v>
      </c>
      <c r="CG89">
        <v>0</v>
      </c>
      <c r="CH89" t="s">
        <v>116</v>
      </c>
      <c r="CI89" t="s">
        <v>116</v>
      </c>
      <c r="CJ89" t="s">
        <v>116</v>
      </c>
      <c r="CK89" t="s">
        <v>116</v>
      </c>
      <c r="CL89" t="s">
        <v>116</v>
      </c>
      <c r="CM89" t="s">
        <v>116</v>
      </c>
      <c r="CN89" t="s">
        <v>116</v>
      </c>
      <c r="CO89" t="s">
        <v>116</v>
      </c>
      <c r="CP89" t="s">
        <v>116</v>
      </c>
      <c r="CR89" t="s">
        <v>116</v>
      </c>
      <c r="CS89" t="s">
        <v>116</v>
      </c>
      <c r="CT89" t="s">
        <v>116</v>
      </c>
      <c r="CU89" t="s">
        <v>116</v>
      </c>
      <c r="CV89" t="s">
        <v>116</v>
      </c>
      <c r="CW89" t="s">
        <v>116</v>
      </c>
      <c r="CX89" t="s">
        <v>116</v>
      </c>
      <c r="CY89" t="s">
        <v>116</v>
      </c>
      <c r="CZ89" t="s">
        <v>116</v>
      </c>
      <c r="DA89" t="s">
        <v>116</v>
      </c>
      <c r="DB89" t="s">
        <v>116</v>
      </c>
      <c r="DC89" t="s">
        <v>116</v>
      </c>
      <c r="DD89" t="s">
        <v>116</v>
      </c>
      <c r="DE89" t="s">
        <v>116</v>
      </c>
      <c r="DF89" t="s">
        <v>116</v>
      </c>
      <c r="DG89" t="s">
        <v>116</v>
      </c>
      <c r="DH89" t="s">
        <v>116</v>
      </c>
      <c r="DI89" t="s">
        <v>116</v>
      </c>
      <c r="DJ89" t="s">
        <v>116</v>
      </c>
      <c r="DK89">
        <v>0</v>
      </c>
      <c r="DL89" t="s">
        <v>116</v>
      </c>
    </row>
    <row r="90" spans="1:116" x14ac:dyDescent="0.2">
      <c r="A90" t="s">
        <v>116</v>
      </c>
      <c r="B90" t="s">
        <v>117</v>
      </c>
      <c r="C90" t="s">
        <v>219</v>
      </c>
      <c r="F90" t="s">
        <v>119</v>
      </c>
      <c r="G90">
        <v>0</v>
      </c>
      <c r="H90" t="s">
        <v>116</v>
      </c>
      <c r="I90" t="s">
        <v>120</v>
      </c>
      <c r="J90" t="s">
        <v>195</v>
      </c>
      <c r="K90">
        <v>12</v>
      </c>
      <c r="L90" t="s">
        <v>162</v>
      </c>
      <c r="M90" t="s">
        <v>116</v>
      </c>
      <c r="N90">
        <v>12</v>
      </c>
      <c r="O90" t="s">
        <v>162</v>
      </c>
      <c r="P90" t="s">
        <v>123</v>
      </c>
      <c r="Q90" t="s">
        <v>116</v>
      </c>
      <c r="R90" t="s">
        <v>124</v>
      </c>
      <c r="S90" t="s">
        <v>116</v>
      </c>
      <c r="T90" t="s">
        <v>116</v>
      </c>
      <c r="U90" t="s">
        <v>116</v>
      </c>
      <c r="V90" t="s">
        <v>116</v>
      </c>
      <c r="W90" t="s">
        <v>116</v>
      </c>
      <c r="X90" t="s">
        <v>116</v>
      </c>
      <c r="Y90" t="s">
        <v>116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116</v>
      </c>
      <c r="AI90" t="s">
        <v>116</v>
      </c>
      <c r="AJ90" t="s">
        <v>116</v>
      </c>
      <c r="AK90">
        <v>0</v>
      </c>
      <c r="AL90" t="s">
        <v>116</v>
      </c>
      <c r="AM90" t="s">
        <v>116</v>
      </c>
      <c r="AN90" t="s">
        <v>116</v>
      </c>
      <c r="AO90">
        <v>0</v>
      </c>
      <c r="AP90">
        <v>0</v>
      </c>
      <c r="AQ90">
        <v>0</v>
      </c>
      <c r="AR90" t="s">
        <v>116</v>
      </c>
      <c r="AS90" t="s">
        <v>116</v>
      </c>
      <c r="AT90">
        <v>0</v>
      </c>
      <c r="AU90">
        <v>0</v>
      </c>
      <c r="AV90">
        <v>0</v>
      </c>
      <c r="AW90" t="s">
        <v>116</v>
      </c>
      <c r="AX90" t="s">
        <v>116</v>
      </c>
      <c r="AY90">
        <v>0</v>
      </c>
      <c r="AZ90" t="s">
        <v>116</v>
      </c>
      <c r="BA90">
        <v>0</v>
      </c>
      <c r="BB90" t="s">
        <v>116</v>
      </c>
      <c r="BC90" t="s">
        <v>116</v>
      </c>
      <c r="BD90">
        <v>0</v>
      </c>
      <c r="BE90" t="s">
        <v>116</v>
      </c>
      <c r="BF90">
        <v>0</v>
      </c>
      <c r="BG90">
        <v>0</v>
      </c>
      <c r="BH90" t="s">
        <v>116</v>
      </c>
      <c r="BI90" t="s">
        <v>116</v>
      </c>
      <c r="BJ90" t="s">
        <v>116</v>
      </c>
      <c r="BK90" t="s">
        <v>116</v>
      </c>
      <c r="BL90" t="s">
        <v>116</v>
      </c>
      <c r="BM90">
        <v>0</v>
      </c>
      <c r="BN90" t="s">
        <v>116</v>
      </c>
      <c r="BO90" t="s">
        <v>116</v>
      </c>
      <c r="BP90">
        <v>0</v>
      </c>
      <c r="BQ90" t="s">
        <v>116</v>
      </c>
      <c r="BR90" t="s">
        <v>116</v>
      </c>
      <c r="BS90">
        <v>0</v>
      </c>
      <c r="BT90" t="s">
        <v>116</v>
      </c>
      <c r="BU90" t="s">
        <v>116</v>
      </c>
      <c r="BV90">
        <v>0</v>
      </c>
      <c r="BW90" t="s">
        <v>116</v>
      </c>
      <c r="BX90" t="s">
        <v>116</v>
      </c>
      <c r="BY90" t="s">
        <v>116</v>
      </c>
      <c r="BZ90" t="s">
        <v>116</v>
      </c>
      <c r="CA90" t="s">
        <v>116</v>
      </c>
      <c r="CB90" t="s">
        <v>116</v>
      </c>
      <c r="CC90" t="s">
        <v>116</v>
      </c>
      <c r="CD90">
        <v>0</v>
      </c>
      <c r="CE90" t="s">
        <v>116</v>
      </c>
      <c r="CF90" t="s">
        <v>116</v>
      </c>
      <c r="CG90">
        <v>0</v>
      </c>
      <c r="CH90" t="s">
        <v>116</v>
      </c>
      <c r="CI90" t="s">
        <v>116</v>
      </c>
      <c r="CJ90" t="s">
        <v>116</v>
      </c>
      <c r="CK90" t="s">
        <v>116</v>
      </c>
      <c r="CL90" t="s">
        <v>116</v>
      </c>
      <c r="CM90" t="s">
        <v>116</v>
      </c>
      <c r="CN90" t="s">
        <v>116</v>
      </c>
      <c r="CO90" t="s">
        <v>116</v>
      </c>
      <c r="CP90" t="s">
        <v>116</v>
      </c>
      <c r="CR90" t="s">
        <v>116</v>
      </c>
      <c r="CS90" t="s">
        <v>116</v>
      </c>
      <c r="CT90" t="s">
        <v>116</v>
      </c>
      <c r="CU90" t="s">
        <v>116</v>
      </c>
      <c r="CV90" t="s">
        <v>116</v>
      </c>
      <c r="CW90" t="s">
        <v>116</v>
      </c>
      <c r="CX90" t="s">
        <v>116</v>
      </c>
      <c r="CY90" t="s">
        <v>116</v>
      </c>
      <c r="CZ90" t="s">
        <v>116</v>
      </c>
      <c r="DA90" t="s">
        <v>116</v>
      </c>
      <c r="DB90" t="s">
        <v>116</v>
      </c>
      <c r="DC90" t="s">
        <v>116</v>
      </c>
      <c r="DD90" t="s">
        <v>116</v>
      </c>
      <c r="DE90" t="s">
        <v>116</v>
      </c>
      <c r="DF90" t="s">
        <v>116</v>
      </c>
      <c r="DG90" t="s">
        <v>116</v>
      </c>
      <c r="DH90" t="s">
        <v>116</v>
      </c>
      <c r="DI90" t="s">
        <v>116</v>
      </c>
      <c r="DJ90" t="s">
        <v>116</v>
      </c>
      <c r="DK90">
        <v>0</v>
      </c>
      <c r="DL90" t="s">
        <v>116</v>
      </c>
    </row>
    <row r="91" spans="1:116" x14ac:dyDescent="0.2">
      <c r="A91" t="s">
        <v>116</v>
      </c>
      <c r="B91" t="s">
        <v>117</v>
      </c>
      <c r="C91" t="s">
        <v>220</v>
      </c>
      <c r="F91" t="s">
        <v>119</v>
      </c>
      <c r="G91">
        <v>0</v>
      </c>
      <c r="H91" t="s">
        <v>116</v>
      </c>
      <c r="I91" t="s">
        <v>142</v>
      </c>
      <c r="J91" t="s">
        <v>195</v>
      </c>
      <c r="K91">
        <v>12</v>
      </c>
      <c r="L91" t="s">
        <v>162</v>
      </c>
      <c r="M91" t="s">
        <v>116</v>
      </c>
      <c r="N91">
        <v>12</v>
      </c>
      <c r="O91" t="s">
        <v>162</v>
      </c>
      <c r="P91" t="s">
        <v>123</v>
      </c>
      <c r="Q91" t="s">
        <v>116</v>
      </c>
      <c r="R91" t="s">
        <v>124</v>
      </c>
      <c r="S91" t="s">
        <v>116</v>
      </c>
      <c r="T91" t="s">
        <v>116</v>
      </c>
      <c r="U91" t="s">
        <v>116</v>
      </c>
      <c r="V91" t="s">
        <v>116</v>
      </c>
      <c r="W91" t="s">
        <v>116</v>
      </c>
      <c r="X91" t="s">
        <v>116</v>
      </c>
      <c r="Y91" t="s">
        <v>116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116</v>
      </c>
      <c r="AI91" t="s">
        <v>116</v>
      </c>
      <c r="AJ91" t="s">
        <v>116</v>
      </c>
      <c r="AK91">
        <v>0</v>
      </c>
      <c r="AL91" t="s">
        <v>116</v>
      </c>
      <c r="AM91" t="s">
        <v>116</v>
      </c>
      <c r="AN91" t="s">
        <v>116</v>
      </c>
      <c r="AO91">
        <v>0</v>
      </c>
      <c r="AP91">
        <v>0</v>
      </c>
      <c r="AQ91">
        <v>0</v>
      </c>
      <c r="AR91" t="s">
        <v>116</v>
      </c>
      <c r="AS91" t="s">
        <v>116</v>
      </c>
      <c r="AT91">
        <v>0</v>
      </c>
      <c r="AU91">
        <v>0</v>
      </c>
      <c r="AV91">
        <v>0</v>
      </c>
      <c r="AW91" t="s">
        <v>116</v>
      </c>
      <c r="AX91" t="s">
        <v>116</v>
      </c>
      <c r="AY91">
        <v>0</v>
      </c>
      <c r="AZ91" t="s">
        <v>116</v>
      </c>
      <c r="BA91">
        <v>0</v>
      </c>
      <c r="BB91" t="s">
        <v>116</v>
      </c>
      <c r="BC91" t="s">
        <v>116</v>
      </c>
      <c r="BD91">
        <v>0</v>
      </c>
      <c r="BE91" t="s">
        <v>116</v>
      </c>
      <c r="BF91">
        <v>0</v>
      </c>
      <c r="BG91">
        <v>0</v>
      </c>
      <c r="BH91" t="s">
        <v>116</v>
      </c>
      <c r="BI91" t="s">
        <v>116</v>
      </c>
      <c r="BJ91" t="s">
        <v>116</v>
      </c>
      <c r="BK91" t="s">
        <v>116</v>
      </c>
      <c r="BL91" t="s">
        <v>116</v>
      </c>
      <c r="BM91">
        <v>0</v>
      </c>
      <c r="BN91" t="s">
        <v>116</v>
      </c>
      <c r="BO91" t="s">
        <v>116</v>
      </c>
      <c r="BP91">
        <v>0</v>
      </c>
      <c r="BQ91" t="s">
        <v>116</v>
      </c>
      <c r="BR91" t="s">
        <v>116</v>
      </c>
      <c r="BS91">
        <v>0</v>
      </c>
      <c r="BT91" t="s">
        <v>116</v>
      </c>
      <c r="BU91" t="s">
        <v>116</v>
      </c>
      <c r="BV91">
        <v>0</v>
      </c>
      <c r="BW91" t="s">
        <v>116</v>
      </c>
      <c r="BX91" t="s">
        <v>116</v>
      </c>
      <c r="BY91" t="s">
        <v>116</v>
      </c>
      <c r="BZ91" t="s">
        <v>116</v>
      </c>
      <c r="CA91" t="s">
        <v>116</v>
      </c>
      <c r="CB91" t="s">
        <v>116</v>
      </c>
      <c r="CC91" t="s">
        <v>116</v>
      </c>
      <c r="CD91">
        <v>0</v>
      </c>
      <c r="CE91" t="s">
        <v>116</v>
      </c>
      <c r="CF91" t="s">
        <v>116</v>
      </c>
      <c r="CG91">
        <v>0</v>
      </c>
      <c r="CH91" t="s">
        <v>116</v>
      </c>
      <c r="CI91" t="s">
        <v>116</v>
      </c>
      <c r="CJ91" t="s">
        <v>116</v>
      </c>
      <c r="CK91" t="s">
        <v>116</v>
      </c>
      <c r="CL91" t="s">
        <v>116</v>
      </c>
      <c r="CM91" t="s">
        <v>116</v>
      </c>
      <c r="CN91" t="s">
        <v>116</v>
      </c>
      <c r="CO91" t="s">
        <v>116</v>
      </c>
      <c r="CP91" t="s">
        <v>116</v>
      </c>
      <c r="CR91" t="s">
        <v>116</v>
      </c>
      <c r="CS91" t="s">
        <v>116</v>
      </c>
      <c r="CT91" t="s">
        <v>116</v>
      </c>
      <c r="CU91" t="s">
        <v>116</v>
      </c>
      <c r="CV91" t="s">
        <v>116</v>
      </c>
      <c r="CW91" t="s">
        <v>116</v>
      </c>
      <c r="CX91" t="s">
        <v>116</v>
      </c>
      <c r="CY91" t="s">
        <v>116</v>
      </c>
      <c r="CZ91" t="s">
        <v>116</v>
      </c>
      <c r="DA91" t="s">
        <v>116</v>
      </c>
      <c r="DB91" t="s">
        <v>116</v>
      </c>
      <c r="DC91" t="s">
        <v>116</v>
      </c>
      <c r="DD91" t="s">
        <v>116</v>
      </c>
      <c r="DE91" t="s">
        <v>116</v>
      </c>
      <c r="DF91" t="s">
        <v>116</v>
      </c>
      <c r="DG91" t="s">
        <v>116</v>
      </c>
      <c r="DH91" t="s">
        <v>116</v>
      </c>
      <c r="DI91" t="s">
        <v>116</v>
      </c>
      <c r="DJ91" t="s">
        <v>116</v>
      </c>
      <c r="DK91">
        <v>0</v>
      </c>
      <c r="DL91" t="s">
        <v>116</v>
      </c>
    </row>
    <row r="92" spans="1:116" x14ac:dyDescent="0.2">
      <c r="A92" t="s">
        <v>116</v>
      </c>
      <c r="B92" t="s">
        <v>117</v>
      </c>
      <c r="C92" t="s">
        <v>221</v>
      </c>
      <c r="F92" t="s">
        <v>119</v>
      </c>
      <c r="G92">
        <v>0</v>
      </c>
      <c r="H92" t="s">
        <v>116</v>
      </c>
      <c r="I92" t="s">
        <v>142</v>
      </c>
      <c r="J92" t="s">
        <v>195</v>
      </c>
      <c r="K92">
        <v>12</v>
      </c>
      <c r="L92" t="s">
        <v>162</v>
      </c>
      <c r="M92" t="s">
        <v>116</v>
      </c>
      <c r="N92">
        <v>12</v>
      </c>
      <c r="O92" t="s">
        <v>162</v>
      </c>
      <c r="P92" t="s">
        <v>123</v>
      </c>
      <c r="Q92" t="s">
        <v>116</v>
      </c>
      <c r="R92" t="s">
        <v>124</v>
      </c>
      <c r="S92" t="s">
        <v>116</v>
      </c>
      <c r="T92" t="s">
        <v>116</v>
      </c>
      <c r="U92" t="s">
        <v>116</v>
      </c>
      <c r="V92" t="s">
        <v>116</v>
      </c>
      <c r="W92" t="s">
        <v>116</v>
      </c>
      <c r="X92" t="s">
        <v>116</v>
      </c>
      <c r="Y92" t="s">
        <v>116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116</v>
      </c>
      <c r="AI92" t="s">
        <v>116</v>
      </c>
      <c r="AJ92" t="s">
        <v>116</v>
      </c>
      <c r="AK92">
        <v>0</v>
      </c>
      <c r="AL92" t="s">
        <v>116</v>
      </c>
      <c r="AM92" t="s">
        <v>116</v>
      </c>
      <c r="AN92" t="s">
        <v>116</v>
      </c>
      <c r="AO92">
        <v>0</v>
      </c>
      <c r="AP92">
        <v>0</v>
      </c>
      <c r="AQ92">
        <v>0</v>
      </c>
      <c r="AR92" t="s">
        <v>116</v>
      </c>
      <c r="AS92" t="s">
        <v>116</v>
      </c>
      <c r="AT92">
        <v>0</v>
      </c>
      <c r="AU92">
        <v>0</v>
      </c>
      <c r="AV92">
        <v>0</v>
      </c>
      <c r="AW92" t="s">
        <v>116</v>
      </c>
      <c r="AX92" t="s">
        <v>116</v>
      </c>
      <c r="AY92">
        <v>0</v>
      </c>
      <c r="AZ92" t="s">
        <v>116</v>
      </c>
      <c r="BA92">
        <v>0</v>
      </c>
      <c r="BB92" t="s">
        <v>116</v>
      </c>
      <c r="BC92" t="s">
        <v>116</v>
      </c>
      <c r="BD92">
        <v>0</v>
      </c>
      <c r="BE92" t="s">
        <v>116</v>
      </c>
      <c r="BF92">
        <v>0</v>
      </c>
      <c r="BG92">
        <v>0</v>
      </c>
      <c r="BH92" t="s">
        <v>116</v>
      </c>
      <c r="BI92" t="s">
        <v>116</v>
      </c>
      <c r="BJ92" t="s">
        <v>116</v>
      </c>
      <c r="BK92" t="s">
        <v>116</v>
      </c>
      <c r="BL92" t="s">
        <v>116</v>
      </c>
      <c r="BM92">
        <v>0</v>
      </c>
      <c r="BN92" t="s">
        <v>116</v>
      </c>
      <c r="BO92" t="s">
        <v>116</v>
      </c>
      <c r="BP92">
        <v>0</v>
      </c>
      <c r="BQ92" t="s">
        <v>116</v>
      </c>
      <c r="BR92" t="s">
        <v>116</v>
      </c>
      <c r="BS92">
        <v>0</v>
      </c>
      <c r="BT92" t="s">
        <v>116</v>
      </c>
      <c r="BU92" t="s">
        <v>116</v>
      </c>
      <c r="BV92">
        <v>0</v>
      </c>
      <c r="BW92" t="s">
        <v>116</v>
      </c>
      <c r="BX92" t="s">
        <v>116</v>
      </c>
      <c r="BY92" t="s">
        <v>116</v>
      </c>
      <c r="BZ92" t="s">
        <v>116</v>
      </c>
      <c r="CA92" t="s">
        <v>116</v>
      </c>
      <c r="CB92" t="s">
        <v>116</v>
      </c>
      <c r="CC92" t="s">
        <v>116</v>
      </c>
      <c r="CD92">
        <v>0</v>
      </c>
      <c r="CE92" t="s">
        <v>116</v>
      </c>
      <c r="CF92" t="s">
        <v>116</v>
      </c>
      <c r="CG92">
        <v>0</v>
      </c>
      <c r="CH92" t="s">
        <v>116</v>
      </c>
      <c r="CI92" t="s">
        <v>116</v>
      </c>
      <c r="CJ92" t="s">
        <v>116</v>
      </c>
      <c r="CK92" t="s">
        <v>116</v>
      </c>
      <c r="CL92" t="s">
        <v>116</v>
      </c>
      <c r="CM92" t="s">
        <v>116</v>
      </c>
      <c r="CN92" t="s">
        <v>116</v>
      </c>
      <c r="CO92" t="s">
        <v>116</v>
      </c>
      <c r="CP92" t="s">
        <v>116</v>
      </c>
      <c r="CR92" t="s">
        <v>116</v>
      </c>
      <c r="CS92" t="s">
        <v>116</v>
      </c>
      <c r="CT92" t="s">
        <v>116</v>
      </c>
      <c r="CU92" t="s">
        <v>116</v>
      </c>
      <c r="CV92" t="s">
        <v>116</v>
      </c>
      <c r="CW92" t="s">
        <v>116</v>
      </c>
      <c r="CX92" t="s">
        <v>116</v>
      </c>
      <c r="CY92" t="s">
        <v>116</v>
      </c>
      <c r="CZ92" t="s">
        <v>116</v>
      </c>
      <c r="DA92" t="s">
        <v>116</v>
      </c>
      <c r="DB92" t="s">
        <v>116</v>
      </c>
      <c r="DC92" t="s">
        <v>116</v>
      </c>
      <c r="DD92" t="s">
        <v>116</v>
      </c>
      <c r="DE92" t="s">
        <v>116</v>
      </c>
      <c r="DF92" t="s">
        <v>116</v>
      </c>
      <c r="DG92" t="s">
        <v>116</v>
      </c>
      <c r="DH92" t="s">
        <v>116</v>
      </c>
      <c r="DI92" t="s">
        <v>116</v>
      </c>
      <c r="DJ92" t="s">
        <v>116</v>
      </c>
      <c r="DK92">
        <v>0</v>
      </c>
      <c r="DL92" t="s">
        <v>116</v>
      </c>
    </row>
    <row r="93" spans="1:116" x14ac:dyDescent="0.2">
      <c r="A93" t="s">
        <v>116</v>
      </c>
      <c r="B93" t="s">
        <v>117</v>
      </c>
      <c r="C93" t="s">
        <v>222</v>
      </c>
      <c r="F93" t="s">
        <v>119</v>
      </c>
      <c r="G93">
        <v>0</v>
      </c>
      <c r="H93" t="s">
        <v>116</v>
      </c>
      <c r="I93" t="s">
        <v>142</v>
      </c>
      <c r="J93" t="s">
        <v>195</v>
      </c>
      <c r="K93">
        <v>12</v>
      </c>
      <c r="L93" t="s">
        <v>162</v>
      </c>
      <c r="M93" t="s">
        <v>116</v>
      </c>
      <c r="N93">
        <v>12</v>
      </c>
      <c r="O93" t="s">
        <v>162</v>
      </c>
      <c r="P93" t="s">
        <v>123</v>
      </c>
      <c r="Q93" t="s">
        <v>116</v>
      </c>
      <c r="R93" t="s">
        <v>124</v>
      </c>
      <c r="S93" t="s">
        <v>116</v>
      </c>
      <c r="T93" t="s">
        <v>116</v>
      </c>
      <c r="U93" t="s">
        <v>116</v>
      </c>
      <c r="V93" t="s">
        <v>116</v>
      </c>
      <c r="W93" t="s">
        <v>116</v>
      </c>
      <c r="X93" t="s">
        <v>116</v>
      </c>
      <c r="Y93" t="s">
        <v>116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116</v>
      </c>
      <c r="AI93" t="s">
        <v>116</v>
      </c>
      <c r="AJ93" t="s">
        <v>116</v>
      </c>
      <c r="AK93">
        <v>0</v>
      </c>
      <c r="AL93" t="s">
        <v>116</v>
      </c>
      <c r="AM93" t="s">
        <v>116</v>
      </c>
      <c r="AN93" t="s">
        <v>116</v>
      </c>
      <c r="AO93">
        <v>0</v>
      </c>
      <c r="AP93">
        <v>0</v>
      </c>
      <c r="AQ93">
        <v>0</v>
      </c>
      <c r="AR93" t="s">
        <v>116</v>
      </c>
      <c r="AS93" t="s">
        <v>116</v>
      </c>
      <c r="AT93">
        <v>0</v>
      </c>
      <c r="AU93">
        <v>0</v>
      </c>
      <c r="AV93">
        <v>0</v>
      </c>
      <c r="AW93" t="s">
        <v>116</v>
      </c>
      <c r="AX93" t="s">
        <v>116</v>
      </c>
      <c r="AY93">
        <v>0</v>
      </c>
      <c r="AZ93" t="s">
        <v>116</v>
      </c>
      <c r="BA93">
        <v>0</v>
      </c>
      <c r="BB93" t="s">
        <v>116</v>
      </c>
      <c r="BC93" t="s">
        <v>116</v>
      </c>
      <c r="BD93">
        <v>0</v>
      </c>
      <c r="BE93" t="s">
        <v>116</v>
      </c>
      <c r="BF93">
        <v>0</v>
      </c>
      <c r="BG93">
        <v>0</v>
      </c>
      <c r="BH93" t="s">
        <v>116</v>
      </c>
      <c r="BI93" t="s">
        <v>116</v>
      </c>
      <c r="BJ93" t="s">
        <v>116</v>
      </c>
      <c r="BK93" t="s">
        <v>116</v>
      </c>
      <c r="BL93" t="s">
        <v>116</v>
      </c>
      <c r="BM93">
        <v>0</v>
      </c>
      <c r="BN93" t="s">
        <v>116</v>
      </c>
      <c r="BO93" t="s">
        <v>116</v>
      </c>
      <c r="BP93">
        <v>0</v>
      </c>
      <c r="BQ93" t="s">
        <v>116</v>
      </c>
      <c r="BR93" t="s">
        <v>116</v>
      </c>
      <c r="BS93">
        <v>0</v>
      </c>
      <c r="BT93" t="s">
        <v>116</v>
      </c>
      <c r="BU93" t="s">
        <v>116</v>
      </c>
      <c r="BV93">
        <v>0</v>
      </c>
      <c r="BW93" t="s">
        <v>116</v>
      </c>
      <c r="BX93" t="s">
        <v>116</v>
      </c>
      <c r="BY93" t="s">
        <v>116</v>
      </c>
      <c r="BZ93" t="s">
        <v>116</v>
      </c>
      <c r="CA93" t="s">
        <v>116</v>
      </c>
      <c r="CB93" t="s">
        <v>116</v>
      </c>
      <c r="CC93" t="s">
        <v>116</v>
      </c>
      <c r="CD93">
        <v>0</v>
      </c>
      <c r="CE93" t="s">
        <v>116</v>
      </c>
      <c r="CF93" t="s">
        <v>116</v>
      </c>
      <c r="CG93">
        <v>0</v>
      </c>
      <c r="CH93" t="s">
        <v>116</v>
      </c>
      <c r="CI93" t="s">
        <v>116</v>
      </c>
      <c r="CJ93" t="s">
        <v>116</v>
      </c>
      <c r="CK93" t="s">
        <v>116</v>
      </c>
      <c r="CL93" t="s">
        <v>116</v>
      </c>
      <c r="CM93" t="s">
        <v>116</v>
      </c>
      <c r="CN93" t="s">
        <v>116</v>
      </c>
      <c r="CO93" t="s">
        <v>116</v>
      </c>
      <c r="CP93" t="s">
        <v>116</v>
      </c>
      <c r="CR93" t="s">
        <v>116</v>
      </c>
      <c r="CS93" t="s">
        <v>116</v>
      </c>
      <c r="CT93" t="s">
        <v>116</v>
      </c>
      <c r="CU93" t="s">
        <v>116</v>
      </c>
      <c r="CV93" t="s">
        <v>116</v>
      </c>
      <c r="CW93" t="s">
        <v>116</v>
      </c>
      <c r="CX93" t="s">
        <v>116</v>
      </c>
      <c r="CY93" t="s">
        <v>116</v>
      </c>
      <c r="CZ93" t="s">
        <v>116</v>
      </c>
      <c r="DA93" t="s">
        <v>116</v>
      </c>
      <c r="DB93" t="s">
        <v>116</v>
      </c>
      <c r="DC93" t="s">
        <v>116</v>
      </c>
      <c r="DD93" t="s">
        <v>116</v>
      </c>
      <c r="DE93" t="s">
        <v>116</v>
      </c>
      <c r="DF93" t="s">
        <v>116</v>
      </c>
      <c r="DG93" t="s">
        <v>116</v>
      </c>
      <c r="DH93" t="s">
        <v>116</v>
      </c>
      <c r="DI93" t="s">
        <v>116</v>
      </c>
      <c r="DJ93" t="s">
        <v>116</v>
      </c>
      <c r="DK93">
        <v>0</v>
      </c>
      <c r="DL93" t="s">
        <v>116</v>
      </c>
    </row>
    <row r="94" spans="1:116" x14ac:dyDescent="0.2">
      <c r="A94" t="s">
        <v>116</v>
      </c>
      <c r="B94" t="s">
        <v>117</v>
      </c>
      <c r="C94" t="s">
        <v>223</v>
      </c>
      <c r="F94" t="s">
        <v>119</v>
      </c>
      <c r="G94">
        <v>0</v>
      </c>
      <c r="H94" t="s">
        <v>116</v>
      </c>
      <c r="I94" t="s">
        <v>120</v>
      </c>
      <c r="J94" t="s">
        <v>195</v>
      </c>
      <c r="K94">
        <v>12</v>
      </c>
      <c r="L94" t="s">
        <v>162</v>
      </c>
      <c r="M94" t="s">
        <v>116</v>
      </c>
      <c r="N94">
        <v>12</v>
      </c>
      <c r="O94" t="s">
        <v>162</v>
      </c>
      <c r="P94" t="s">
        <v>123</v>
      </c>
      <c r="Q94" t="s">
        <v>116</v>
      </c>
      <c r="R94" t="s">
        <v>124</v>
      </c>
      <c r="S94" t="s">
        <v>116</v>
      </c>
      <c r="T94" t="s">
        <v>116</v>
      </c>
      <c r="U94" t="s">
        <v>116</v>
      </c>
      <c r="V94" t="s">
        <v>116</v>
      </c>
      <c r="W94" t="s">
        <v>116</v>
      </c>
      <c r="X94" t="s">
        <v>116</v>
      </c>
      <c r="Y94" t="s">
        <v>116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116</v>
      </c>
      <c r="AI94" t="s">
        <v>116</v>
      </c>
      <c r="AJ94" t="s">
        <v>116</v>
      </c>
      <c r="AK94">
        <v>0</v>
      </c>
      <c r="AL94" t="s">
        <v>116</v>
      </c>
      <c r="AM94" t="s">
        <v>116</v>
      </c>
      <c r="AN94" t="s">
        <v>116</v>
      </c>
      <c r="AO94">
        <v>0</v>
      </c>
      <c r="AP94">
        <v>0</v>
      </c>
      <c r="AQ94">
        <v>0</v>
      </c>
      <c r="AR94" t="s">
        <v>116</v>
      </c>
      <c r="AS94" t="s">
        <v>116</v>
      </c>
      <c r="AT94">
        <v>0</v>
      </c>
      <c r="AU94">
        <v>0</v>
      </c>
      <c r="AV94">
        <v>0</v>
      </c>
      <c r="AW94" t="s">
        <v>116</v>
      </c>
      <c r="AX94" t="s">
        <v>116</v>
      </c>
      <c r="AY94">
        <v>0</v>
      </c>
      <c r="AZ94" t="s">
        <v>116</v>
      </c>
      <c r="BA94">
        <v>0</v>
      </c>
      <c r="BB94" t="s">
        <v>116</v>
      </c>
      <c r="BC94" t="s">
        <v>116</v>
      </c>
      <c r="BD94">
        <v>0</v>
      </c>
      <c r="BE94" t="s">
        <v>116</v>
      </c>
      <c r="BF94">
        <v>0</v>
      </c>
      <c r="BG94">
        <v>0</v>
      </c>
      <c r="BH94" t="s">
        <v>116</v>
      </c>
      <c r="BI94" t="s">
        <v>116</v>
      </c>
      <c r="BJ94" t="s">
        <v>116</v>
      </c>
      <c r="BK94" t="s">
        <v>116</v>
      </c>
      <c r="BL94" t="s">
        <v>116</v>
      </c>
      <c r="BM94">
        <v>0</v>
      </c>
      <c r="BN94" t="s">
        <v>116</v>
      </c>
      <c r="BO94" t="s">
        <v>116</v>
      </c>
      <c r="BP94">
        <v>0</v>
      </c>
      <c r="BQ94" t="s">
        <v>116</v>
      </c>
      <c r="BR94" t="s">
        <v>116</v>
      </c>
      <c r="BS94">
        <v>0</v>
      </c>
      <c r="BT94" t="s">
        <v>116</v>
      </c>
      <c r="BU94" t="s">
        <v>116</v>
      </c>
      <c r="BV94">
        <v>0</v>
      </c>
      <c r="BW94" t="s">
        <v>116</v>
      </c>
      <c r="BX94" t="s">
        <v>116</v>
      </c>
      <c r="BY94" t="s">
        <v>116</v>
      </c>
      <c r="BZ94" t="s">
        <v>116</v>
      </c>
      <c r="CA94" t="s">
        <v>116</v>
      </c>
      <c r="CB94" t="s">
        <v>116</v>
      </c>
      <c r="CC94" t="s">
        <v>116</v>
      </c>
      <c r="CD94">
        <v>0</v>
      </c>
      <c r="CE94" t="s">
        <v>116</v>
      </c>
      <c r="CF94" t="s">
        <v>116</v>
      </c>
      <c r="CG94">
        <v>0</v>
      </c>
      <c r="CH94" t="s">
        <v>116</v>
      </c>
      <c r="CI94" t="s">
        <v>116</v>
      </c>
      <c r="CJ94" t="s">
        <v>116</v>
      </c>
      <c r="CK94" t="s">
        <v>116</v>
      </c>
      <c r="CL94" t="s">
        <v>116</v>
      </c>
      <c r="CM94" t="s">
        <v>116</v>
      </c>
      <c r="CN94" t="s">
        <v>116</v>
      </c>
      <c r="CO94" t="s">
        <v>116</v>
      </c>
      <c r="CP94" t="s">
        <v>116</v>
      </c>
      <c r="CR94" t="s">
        <v>116</v>
      </c>
      <c r="CS94" t="s">
        <v>116</v>
      </c>
      <c r="CT94" t="s">
        <v>116</v>
      </c>
      <c r="CU94" t="s">
        <v>116</v>
      </c>
      <c r="CV94" t="s">
        <v>116</v>
      </c>
      <c r="CW94" t="s">
        <v>116</v>
      </c>
      <c r="CX94" t="s">
        <v>116</v>
      </c>
      <c r="CY94" t="s">
        <v>116</v>
      </c>
      <c r="CZ94" t="s">
        <v>116</v>
      </c>
      <c r="DA94" t="s">
        <v>116</v>
      </c>
      <c r="DB94" t="s">
        <v>116</v>
      </c>
      <c r="DC94" t="s">
        <v>116</v>
      </c>
      <c r="DD94" t="s">
        <v>116</v>
      </c>
      <c r="DE94" t="s">
        <v>116</v>
      </c>
      <c r="DF94" t="s">
        <v>116</v>
      </c>
      <c r="DG94" t="s">
        <v>116</v>
      </c>
      <c r="DH94" t="s">
        <v>116</v>
      </c>
      <c r="DI94" t="s">
        <v>116</v>
      </c>
      <c r="DJ94" t="s">
        <v>116</v>
      </c>
      <c r="DK94">
        <v>0</v>
      </c>
      <c r="DL94" t="s">
        <v>116</v>
      </c>
    </row>
    <row r="95" spans="1:116" x14ac:dyDescent="0.2">
      <c r="A95" t="s">
        <v>116</v>
      </c>
      <c r="B95" t="s">
        <v>117</v>
      </c>
      <c r="C95" t="s">
        <v>224</v>
      </c>
      <c r="F95" t="s">
        <v>119</v>
      </c>
      <c r="G95">
        <v>0</v>
      </c>
      <c r="H95" t="s">
        <v>116</v>
      </c>
      <c r="I95" t="s">
        <v>120</v>
      </c>
      <c r="J95" t="s">
        <v>195</v>
      </c>
      <c r="K95">
        <v>12</v>
      </c>
      <c r="L95" t="s">
        <v>162</v>
      </c>
      <c r="M95" t="s">
        <v>116</v>
      </c>
      <c r="N95">
        <v>12</v>
      </c>
      <c r="O95" t="s">
        <v>162</v>
      </c>
      <c r="P95" t="s">
        <v>123</v>
      </c>
      <c r="Q95" t="s">
        <v>116</v>
      </c>
      <c r="R95" t="s">
        <v>124</v>
      </c>
      <c r="S95" t="s">
        <v>116</v>
      </c>
      <c r="T95" t="s">
        <v>116</v>
      </c>
      <c r="U95" t="s">
        <v>116</v>
      </c>
      <c r="V95" t="s">
        <v>116</v>
      </c>
      <c r="W95" t="s">
        <v>116</v>
      </c>
      <c r="X95" t="s">
        <v>116</v>
      </c>
      <c r="Y95" t="s">
        <v>116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116</v>
      </c>
      <c r="AI95" t="s">
        <v>116</v>
      </c>
      <c r="AJ95" t="s">
        <v>116</v>
      </c>
      <c r="AK95">
        <v>0</v>
      </c>
      <c r="AL95" t="s">
        <v>116</v>
      </c>
      <c r="AM95" t="s">
        <v>116</v>
      </c>
      <c r="AN95" t="s">
        <v>116</v>
      </c>
      <c r="AO95">
        <v>0</v>
      </c>
      <c r="AP95">
        <v>0</v>
      </c>
      <c r="AQ95">
        <v>0</v>
      </c>
      <c r="AR95" t="s">
        <v>116</v>
      </c>
      <c r="AS95" t="s">
        <v>116</v>
      </c>
      <c r="AT95">
        <v>0</v>
      </c>
      <c r="AU95">
        <v>0</v>
      </c>
      <c r="AV95">
        <v>0</v>
      </c>
      <c r="AW95" t="s">
        <v>116</v>
      </c>
      <c r="AX95" t="s">
        <v>116</v>
      </c>
      <c r="AY95">
        <v>0</v>
      </c>
      <c r="AZ95" t="s">
        <v>116</v>
      </c>
      <c r="BA95">
        <v>0</v>
      </c>
      <c r="BB95" t="s">
        <v>116</v>
      </c>
      <c r="BC95" t="s">
        <v>116</v>
      </c>
      <c r="BD95">
        <v>0</v>
      </c>
      <c r="BE95" t="s">
        <v>116</v>
      </c>
      <c r="BF95">
        <v>0</v>
      </c>
      <c r="BG95">
        <v>0</v>
      </c>
      <c r="BH95" t="s">
        <v>116</v>
      </c>
      <c r="BI95" t="s">
        <v>116</v>
      </c>
      <c r="BJ95" t="s">
        <v>116</v>
      </c>
      <c r="BK95" t="s">
        <v>116</v>
      </c>
      <c r="BL95" t="s">
        <v>116</v>
      </c>
      <c r="BM95">
        <v>0</v>
      </c>
      <c r="BN95" t="s">
        <v>116</v>
      </c>
      <c r="BO95" t="s">
        <v>116</v>
      </c>
      <c r="BP95">
        <v>0</v>
      </c>
      <c r="BQ95" t="s">
        <v>116</v>
      </c>
      <c r="BR95" t="s">
        <v>116</v>
      </c>
      <c r="BS95">
        <v>0</v>
      </c>
      <c r="BT95" t="s">
        <v>116</v>
      </c>
      <c r="BU95" t="s">
        <v>116</v>
      </c>
      <c r="BV95">
        <v>0</v>
      </c>
      <c r="BW95" t="s">
        <v>116</v>
      </c>
      <c r="BX95" t="s">
        <v>116</v>
      </c>
      <c r="BY95" t="s">
        <v>116</v>
      </c>
      <c r="BZ95" t="s">
        <v>116</v>
      </c>
      <c r="CA95" t="s">
        <v>116</v>
      </c>
      <c r="CB95" t="s">
        <v>116</v>
      </c>
      <c r="CC95" t="s">
        <v>116</v>
      </c>
      <c r="CD95">
        <v>0</v>
      </c>
      <c r="CE95" t="s">
        <v>116</v>
      </c>
      <c r="CF95" t="s">
        <v>116</v>
      </c>
      <c r="CG95">
        <v>0</v>
      </c>
      <c r="CH95" t="s">
        <v>116</v>
      </c>
      <c r="CI95" t="s">
        <v>116</v>
      </c>
      <c r="CJ95" t="s">
        <v>116</v>
      </c>
      <c r="CK95" t="s">
        <v>116</v>
      </c>
      <c r="CL95" t="s">
        <v>116</v>
      </c>
      <c r="CM95" t="s">
        <v>116</v>
      </c>
      <c r="CN95" t="s">
        <v>116</v>
      </c>
      <c r="CO95" t="s">
        <v>116</v>
      </c>
      <c r="CP95" t="s">
        <v>116</v>
      </c>
      <c r="CR95" t="s">
        <v>116</v>
      </c>
      <c r="CS95" t="s">
        <v>116</v>
      </c>
      <c r="CT95" t="s">
        <v>116</v>
      </c>
      <c r="CU95" t="s">
        <v>116</v>
      </c>
      <c r="CV95" t="s">
        <v>116</v>
      </c>
      <c r="CW95" t="s">
        <v>116</v>
      </c>
      <c r="CX95" t="s">
        <v>116</v>
      </c>
      <c r="CY95" t="s">
        <v>116</v>
      </c>
      <c r="CZ95" t="s">
        <v>116</v>
      </c>
      <c r="DA95" t="s">
        <v>116</v>
      </c>
      <c r="DB95" t="s">
        <v>116</v>
      </c>
      <c r="DC95" t="s">
        <v>116</v>
      </c>
      <c r="DD95" t="s">
        <v>116</v>
      </c>
      <c r="DE95" t="s">
        <v>116</v>
      </c>
      <c r="DF95" t="s">
        <v>116</v>
      </c>
      <c r="DG95" t="s">
        <v>116</v>
      </c>
      <c r="DH95" t="s">
        <v>116</v>
      </c>
      <c r="DI95" t="s">
        <v>116</v>
      </c>
      <c r="DJ95" t="s">
        <v>116</v>
      </c>
      <c r="DK95">
        <v>0</v>
      </c>
      <c r="DL95" t="s">
        <v>116</v>
      </c>
    </row>
    <row r="96" spans="1:116" x14ac:dyDescent="0.2">
      <c r="A96" t="s">
        <v>116</v>
      </c>
      <c r="B96" t="s">
        <v>117</v>
      </c>
      <c r="C96" t="s">
        <v>225</v>
      </c>
      <c r="F96" t="s">
        <v>119</v>
      </c>
      <c r="G96">
        <v>0</v>
      </c>
      <c r="H96" t="s">
        <v>116</v>
      </c>
      <c r="I96" t="s">
        <v>142</v>
      </c>
      <c r="J96" t="s">
        <v>195</v>
      </c>
      <c r="K96">
        <v>12</v>
      </c>
      <c r="L96" t="s">
        <v>162</v>
      </c>
      <c r="M96" t="s">
        <v>116</v>
      </c>
      <c r="N96">
        <v>12</v>
      </c>
      <c r="O96" t="s">
        <v>162</v>
      </c>
      <c r="P96" t="s">
        <v>123</v>
      </c>
      <c r="Q96" t="s">
        <v>116</v>
      </c>
      <c r="R96" t="s">
        <v>124</v>
      </c>
      <c r="S96" t="s">
        <v>116</v>
      </c>
      <c r="T96" t="s">
        <v>116</v>
      </c>
      <c r="U96" t="s">
        <v>116</v>
      </c>
      <c r="V96" t="s">
        <v>116</v>
      </c>
      <c r="W96" t="s">
        <v>116</v>
      </c>
      <c r="X96" t="s">
        <v>116</v>
      </c>
      <c r="Y96" t="s">
        <v>116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116</v>
      </c>
      <c r="AI96" t="s">
        <v>116</v>
      </c>
      <c r="AJ96" t="s">
        <v>116</v>
      </c>
      <c r="AK96">
        <v>0</v>
      </c>
      <c r="AL96" t="s">
        <v>116</v>
      </c>
      <c r="AM96" t="s">
        <v>116</v>
      </c>
      <c r="AN96" t="s">
        <v>116</v>
      </c>
      <c r="AO96">
        <v>0</v>
      </c>
      <c r="AP96">
        <v>0</v>
      </c>
      <c r="AQ96">
        <v>0</v>
      </c>
      <c r="AR96" t="s">
        <v>116</v>
      </c>
      <c r="AS96" t="s">
        <v>116</v>
      </c>
      <c r="AT96">
        <v>0</v>
      </c>
      <c r="AU96">
        <v>0</v>
      </c>
      <c r="AV96">
        <v>0</v>
      </c>
      <c r="AW96" t="s">
        <v>116</v>
      </c>
      <c r="AX96" t="s">
        <v>116</v>
      </c>
      <c r="AY96">
        <v>0</v>
      </c>
      <c r="AZ96" t="s">
        <v>116</v>
      </c>
      <c r="BA96">
        <v>0</v>
      </c>
      <c r="BB96" t="s">
        <v>116</v>
      </c>
      <c r="BC96" t="s">
        <v>116</v>
      </c>
      <c r="BD96">
        <v>0</v>
      </c>
      <c r="BE96" t="s">
        <v>116</v>
      </c>
      <c r="BF96">
        <v>0</v>
      </c>
      <c r="BG96">
        <v>0</v>
      </c>
      <c r="BH96" t="s">
        <v>116</v>
      </c>
      <c r="BI96" t="s">
        <v>116</v>
      </c>
      <c r="BJ96" t="s">
        <v>116</v>
      </c>
      <c r="BK96" t="s">
        <v>116</v>
      </c>
      <c r="BL96" t="s">
        <v>116</v>
      </c>
      <c r="BM96">
        <v>0</v>
      </c>
      <c r="BN96" t="s">
        <v>116</v>
      </c>
      <c r="BO96" t="s">
        <v>116</v>
      </c>
      <c r="BP96">
        <v>0</v>
      </c>
      <c r="BQ96" t="s">
        <v>116</v>
      </c>
      <c r="BR96" t="s">
        <v>116</v>
      </c>
      <c r="BS96">
        <v>0</v>
      </c>
      <c r="BT96" t="s">
        <v>116</v>
      </c>
      <c r="BU96" t="s">
        <v>116</v>
      </c>
      <c r="BV96">
        <v>0</v>
      </c>
      <c r="BW96" t="s">
        <v>116</v>
      </c>
      <c r="BX96" t="s">
        <v>116</v>
      </c>
      <c r="BY96" t="s">
        <v>116</v>
      </c>
      <c r="BZ96" t="s">
        <v>116</v>
      </c>
      <c r="CA96" t="s">
        <v>116</v>
      </c>
      <c r="CB96" t="s">
        <v>116</v>
      </c>
      <c r="CC96" t="s">
        <v>116</v>
      </c>
      <c r="CD96">
        <v>0</v>
      </c>
      <c r="CE96" t="s">
        <v>116</v>
      </c>
      <c r="CF96" t="s">
        <v>116</v>
      </c>
      <c r="CG96">
        <v>0</v>
      </c>
      <c r="CH96" t="s">
        <v>116</v>
      </c>
      <c r="CI96" t="s">
        <v>116</v>
      </c>
      <c r="CJ96" t="s">
        <v>116</v>
      </c>
      <c r="CK96" t="s">
        <v>116</v>
      </c>
      <c r="CL96" t="s">
        <v>116</v>
      </c>
      <c r="CM96" t="s">
        <v>116</v>
      </c>
      <c r="CN96" t="s">
        <v>116</v>
      </c>
      <c r="CO96" t="s">
        <v>116</v>
      </c>
      <c r="CP96" t="s">
        <v>116</v>
      </c>
      <c r="CR96" t="s">
        <v>116</v>
      </c>
      <c r="CS96" t="s">
        <v>116</v>
      </c>
      <c r="CT96" t="s">
        <v>116</v>
      </c>
      <c r="CU96" t="s">
        <v>116</v>
      </c>
      <c r="CV96" t="s">
        <v>116</v>
      </c>
      <c r="CW96" t="s">
        <v>116</v>
      </c>
      <c r="CX96" t="s">
        <v>116</v>
      </c>
      <c r="CY96" t="s">
        <v>116</v>
      </c>
      <c r="CZ96" t="s">
        <v>116</v>
      </c>
      <c r="DA96" t="s">
        <v>116</v>
      </c>
      <c r="DB96" t="s">
        <v>116</v>
      </c>
      <c r="DC96" t="s">
        <v>116</v>
      </c>
      <c r="DD96" t="s">
        <v>116</v>
      </c>
      <c r="DE96" t="s">
        <v>116</v>
      </c>
      <c r="DF96" t="s">
        <v>116</v>
      </c>
      <c r="DG96" t="s">
        <v>116</v>
      </c>
      <c r="DH96" t="s">
        <v>116</v>
      </c>
      <c r="DI96" t="s">
        <v>116</v>
      </c>
      <c r="DJ96" t="s">
        <v>116</v>
      </c>
      <c r="DK96">
        <v>0</v>
      </c>
      <c r="DL96" t="s">
        <v>116</v>
      </c>
    </row>
    <row r="97" spans="1:116" x14ac:dyDescent="0.2">
      <c r="A97" t="s">
        <v>116</v>
      </c>
      <c r="B97" t="s">
        <v>117</v>
      </c>
      <c r="C97" t="s">
        <v>226</v>
      </c>
      <c r="F97" t="s">
        <v>119</v>
      </c>
      <c r="G97">
        <v>0</v>
      </c>
      <c r="H97" t="s">
        <v>116</v>
      </c>
      <c r="I97" t="s">
        <v>120</v>
      </c>
      <c r="J97" t="s">
        <v>195</v>
      </c>
      <c r="K97">
        <v>12</v>
      </c>
      <c r="L97" t="s">
        <v>162</v>
      </c>
      <c r="M97" t="s">
        <v>116</v>
      </c>
      <c r="N97">
        <v>12</v>
      </c>
      <c r="O97" t="s">
        <v>162</v>
      </c>
      <c r="P97" t="s">
        <v>123</v>
      </c>
      <c r="Q97" t="s">
        <v>116</v>
      </c>
      <c r="R97" t="s">
        <v>124</v>
      </c>
      <c r="S97" t="s">
        <v>116</v>
      </c>
      <c r="T97" t="s">
        <v>116</v>
      </c>
      <c r="U97" t="s">
        <v>116</v>
      </c>
      <c r="V97" t="s">
        <v>116</v>
      </c>
      <c r="W97" t="s">
        <v>116</v>
      </c>
      <c r="X97" t="s">
        <v>116</v>
      </c>
      <c r="Y97" t="s">
        <v>116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116</v>
      </c>
      <c r="AI97" t="s">
        <v>116</v>
      </c>
      <c r="AJ97" t="s">
        <v>116</v>
      </c>
      <c r="AK97">
        <v>0</v>
      </c>
      <c r="AL97" t="s">
        <v>116</v>
      </c>
      <c r="AM97" t="s">
        <v>116</v>
      </c>
      <c r="AN97" t="s">
        <v>116</v>
      </c>
      <c r="AO97">
        <v>0</v>
      </c>
      <c r="AP97">
        <v>0</v>
      </c>
      <c r="AQ97">
        <v>0</v>
      </c>
      <c r="AR97" t="s">
        <v>116</v>
      </c>
      <c r="AS97" t="s">
        <v>116</v>
      </c>
      <c r="AT97">
        <v>0</v>
      </c>
      <c r="AU97">
        <v>0</v>
      </c>
      <c r="AV97">
        <v>0</v>
      </c>
      <c r="AW97" t="s">
        <v>116</v>
      </c>
      <c r="AX97" t="s">
        <v>116</v>
      </c>
      <c r="AY97">
        <v>0</v>
      </c>
      <c r="AZ97" t="s">
        <v>116</v>
      </c>
      <c r="BA97">
        <v>0</v>
      </c>
      <c r="BB97" t="s">
        <v>116</v>
      </c>
      <c r="BC97" t="s">
        <v>116</v>
      </c>
      <c r="BD97">
        <v>0</v>
      </c>
      <c r="BE97" t="s">
        <v>116</v>
      </c>
      <c r="BF97">
        <v>0</v>
      </c>
      <c r="BG97">
        <v>0</v>
      </c>
      <c r="BH97" t="s">
        <v>116</v>
      </c>
      <c r="BI97" t="s">
        <v>116</v>
      </c>
      <c r="BJ97" t="s">
        <v>116</v>
      </c>
      <c r="BK97" t="s">
        <v>116</v>
      </c>
      <c r="BL97" t="s">
        <v>116</v>
      </c>
      <c r="BM97">
        <v>0</v>
      </c>
      <c r="BN97" t="s">
        <v>116</v>
      </c>
      <c r="BO97" t="s">
        <v>116</v>
      </c>
      <c r="BP97">
        <v>0</v>
      </c>
      <c r="BQ97" t="s">
        <v>116</v>
      </c>
      <c r="BR97" t="s">
        <v>116</v>
      </c>
      <c r="BS97">
        <v>0</v>
      </c>
      <c r="BT97" t="s">
        <v>116</v>
      </c>
      <c r="BU97" t="s">
        <v>116</v>
      </c>
      <c r="BV97">
        <v>0</v>
      </c>
      <c r="BW97" t="s">
        <v>116</v>
      </c>
      <c r="BX97" t="s">
        <v>116</v>
      </c>
      <c r="BY97" t="s">
        <v>116</v>
      </c>
      <c r="BZ97" t="s">
        <v>116</v>
      </c>
      <c r="CA97" t="s">
        <v>116</v>
      </c>
      <c r="CB97" t="s">
        <v>116</v>
      </c>
      <c r="CC97" t="s">
        <v>116</v>
      </c>
      <c r="CD97">
        <v>0</v>
      </c>
      <c r="CE97" t="s">
        <v>116</v>
      </c>
      <c r="CF97" t="s">
        <v>116</v>
      </c>
      <c r="CG97">
        <v>0</v>
      </c>
      <c r="CH97" t="s">
        <v>116</v>
      </c>
      <c r="CI97" t="s">
        <v>116</v>
      </c>
      <c r="CJ97" t="s">
        <v>116</v>
      </c>
      <c r="CK97" t="s">
        <v>116</v>
      </c>
      <c r="CL97" t="s">
        <v>116</v>
      </c>
      <c r="CM97" t="s">
        <v>116</v>
      </c>
      <c r="CN97" t="s">
        <v>116</v>
      </c>
      <c r="CO97" t="s">
        <v>116</v>
      </c>
      <c r="CP97" t="s">
        <v>116</v>
      </c>
      <c r="CR97" t="s">
        <v>116</v>
      </c>
      <c r="CS97" t="s">
        <v>116</v>
      </c>
      <c r="CT97" t="s">
        <v>116</v>
      </c>
      <c r="CU97" t="s">
        <v>116</v>
      </c>
      <c r="CV97" t="s">
        <v>116</v>
      </c>
      <c r="CW97" t="s">
        <v>116</v>
      </c>
      <c r="CX97" t="s">
        <v>116</v>
      </c>
      <c r="CY97" t="s">
        <v>116</v>
      </c>
      <c r="CZ97" t="s">
        <v>116</v>
      </c>
      <c r="DA97" t="s">
        <v>116</v>
      </c>
      <c r="DB97" t="s">
        <v>116</v>
      </c>
      <c r="DC97" t="s">
        <v>116</v>
      </c>
      <c r="DD97" t="s">
        <v>116</v>
      </c>
      <c r="DE97" t="s">
        <v>116</v>
      </c>
      <c r="DF97" t="s">
        <v>116</v>
      </c>
      <c r="DG97" t="s">
        <v>116</v>
      </c>
      <c r="DH97" t="s">
        <v>116</v>
      </c>
      <c r="DI97" t="s">
        <v>116</v>
      </c>
      <c r="DJ97" t="s">
        <v>116</v>
      </c>
      <c r="DK97">
        <v>0</v>
      </c>
      <c r="DL97" t="s">
        <v>116</v>
      </c>
    </row>
    <row r="98" spans="1:116" x14ac:dyDescent="0.2">
      <c r="A98" t="s">
        <v>116</v>
      </c>
      <c r="B98" t="s">
        <v>117</v>
      </c>
      <c r="C98" t="s">
        <v>227</v>
      </c>
      <c r="F98" t="s">
        <v>119</v>
      </c>
      <c r="G98">
        <v>0</v>
      </c>
      <c r="H98" t="s">
        <v>116</v>
      </c>
      <c r="I98" t="s">
        <v>120</v>
      </c>
      <c r="J98" t="s">
        <v>195</v>
      </c>
      <c r="K98">
        <v>12</v>
      </c>
      <c r="L98" t="s">
        <v>162</v>
      </c>
      <c r="M98" t="s">
        <v>116</v>
      </c>
      <c r="N98">
        <v>12</v>
      </c>
      <c r="O98" t="s">
        <v>162</v>
      </c>
      <c r="P98" t="s">
        <v>123</v>
      </c>
      <c r="Q98" t="s">
        <v>116</v>
      </c>
      <c r="R98" t="s">
        <v>124</v>
      </c>
      <c r="S98" t="s">
        <v>116</v>
      </c>
      <c r="T98" t="s">
        <v>116</v>
      </c>
      <c r="U98" t="s">
        <v>116</v>
      </c>
      <c r="V98" t="s">
        <v>116</v>
      </c>
      <c r="W98" t="s">
        <v>116</v>
      </c>
      <c r="X98" t="s">
        <v>116</v>
      </c>
      <c r="Y98" t="s">
        <v>116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116</v>
      </c>
      <c r="AI98" t="s">
        <v>116</v>
      </c>
      <c r="AJ98" t="s">
        <v>116</v>
      </c>
      <c r="AK98">
        <v>0</v>
      </c>
      <c r="AL98" t="s">
        <v>116</v>
      </c>
      <c r="AM98" t="s">
        <v>116</v>
      </c>
      <c r="AN98" t="s">
        <v>116</v>
      </c>
      <c r="AO98">
        <v>0</v>
      </c>
      <c r="AP98">
        <v>0</v>
      </c>
      <c r="AQ98">
        <v>0</v>
      </c>
      <c r="AR98" t="s">
        <v>116</v>
      </c>
      <c r="AS98" t="s">
        <v>116</v>
      </c>
      <c r="AT98">
        <v>0</v>
      </c>
      <c r="AU98">
        <v>0</v>
      </c>
      <c r="AV98">
        <v>0</v>
      </c>
      <c r="AW98" t="s">
        <v>116</v>
      </c>
      <c r="AX98" t="s">
        <v>116</v>
      </c>
      <c r="AY98">
        <v>0</v>
      </c>
      <c r="AZ98" t="s">
        <v>116</v>
      </c>
      <c r="BA98">
        <v>0</v>
      </c>
      <c r="BB98" t="s">
        <v>116</v>
      </c>
      <c r="BC98" t="s">
        <v>116</v>
      </c>
      <c r="BD98">
        <v>0</v>
      </c>
      <c r="BE98" t="s">
        <v>116</v>
      </c>
      <c r="BF98">
        <v>0</v>
      </c>
      <c r="BG98">
        <v>0</v>
      </c>
      <c r="BH98" t="s">
        <v>116</v>
      </c>
      <c r="BI98" t="s">
        <v>116</v>
      </c>
      <c r="BJ98" t="s">
        <v>116</v>
      </c>
      <c r="BK98" t="s">
        <v>116</v>
      </c>
      <c r="BL98" t="s">
        <v>116</v>
      </c>
      <c r="BM98">
        <v>0</v>
      </c>
      <c r="BN98" t="s">
        <v>116</v>
      </c>
      <c r="BO98" t="s">
        <v>116</v>
      </c>
      <c r="BP98">
        <v>0</v>
      </c>
      <c r="BQ98" t="s">
        <v>116</v>
      </c>
      <c r="BR98" t="s">
        <v>116</v>
      </c>
      <c r="BS98">
        <v>0</v>
      </c>
      <c r="BT98" t="s">
        <v>116</v>
      </c>
      <c r="BU98" t="s">
        <v>116</v>
      </c>
      <c r="BV98">
        <v>0</v>
      </c>
      <c r="BW98" t="s">
        <v>116</v>
      </c>
      <c r="BX98" t="s">
        <v>116</v>
      </c>
      <c r="BY98" t="s">
        <v>116</v>
      </c>
      <c r="BZ98" t="s">
        <v>116</v>
      </c>
      <c r="CA98" t="s">
        <v>116</v>
      </c>
      <c r="CB98" t="s">
        <v>116</v>
      </c>
      <c r="CC98" t="s">
        <v>116</v>
      </c>
      <c r="CD98">
        <v>0</v>
      </c>
      <c r="CE98" t="s">
        <v>116</v>
      </c>
      <c r="CF98" t="s">
        <v>116</v>
      </c>
      <c r="CG98">
        <v>0</v>
      </c>
      <c r="CH98" t="s">
        <v>116</v>
      </c>
      <c r="CI98" t="s">
        <v>116</v>
      </c>
      <c r="CJ98" t="s">
        <v>116</v>
      </c>
      <c r="CK98" t="s">
        <v>116</v>
      </c>
      <c r="CL98" t="s">
        <v>116</v>
      </c>
      <c r="CM98" t="s">
        <v>116</v>
      </c>
      <c r="CN98" t="s">
        <v>116</v>
      </c>
      <c r="CO98" t="s">
        <v>116</v>
      </c>
      <c r="CP98" t="s">
        <v>116</v>
      </c>
      <c r="CR98" t="s">
        <v>116</v>
      </c>
      <c r="CS98" t="s">
        <v>116</v>
      </c>
      <c r="CT98" t="s">
        <v>116</v>
      </c>
      <c r="CU98" t="s">
        <v>116</v>
      </c>
      <c r="CV98" t="s">
        <v>116</v>
      </c>
      <c r="CW98" t="s">
        <v>116</v>
      </c>
      <c r="CX98" t="s">
        <v>116</v>
      </c>
      <c r="CY98" t="s">
        <v>116</v>
      </c>
      <c r="CZ98" t="s">
        <v>116</v>
      </c>
      <c r="DA98" t="s">
        <v>116</v>
      </c>
      <c r="DB98" t="s">
        <v>116</v>
      </c>
      <c r="DC98" t="s">
        <v>116</v>
      </c>
      <c r="DD98" t="s">
        <v>116</v>
      </c>
      <c r="DE98" t="s">
        <v>116</v>
      </c>
      <c r="DF98" t="s">
        <v>116</v>
      </c>
      <c r="DG98" t="s">
        <v>116</v>
      </c>
      <c r="DH98" t="s">
        <v>116</v>
      </c>
      <c r="DI98" t="s">
        <v>116</v>
      </c>
      <c r="DJ98" t="s">
        <v>116</v>
      </c>
      <c r="DK98">
        <v>0</v>
      </c>
      <c r="DL98" t="s">
        <v>116</v>
      </c>
    </row>
    <row r="99" spans="1:116" x14ac:dyDescent="0.2">
      <c r="A99" t="s">
        <v>116</v>
      </c>
      <c r="B99" t="s">
        <v>117</v>
      </c>
      <c r="C99" t="s">
        <v>228</v>
      </c>
      <c r="F99" t="s">
        <v>119</v>
      </c>
      <c r="G99">
        <v>0</v>
      </c>
      <c r="H99" t="s">
        <v>116</v>
      </c>
      <c r="I99" t="s">
        <v>120</v>
      </c>
      <c r="J99" t="s">
        <v>195</v>
      </c>
      <c r="K99">
        <v>12</v>
      </c>
      <c r="L99" t="s">
        <v>162</v>
      </c>
      <c r="M99" t="s">
        <v>116</v>
      </c>
      <c r="N99">
        <v>12</v>
      </c>
      <c r="O99" t="s">
        <v>162</v>
      </c>
      <c r="P99" t="s">
        <v>123</v>
      </c>
      <c r="Q99" t="s">
        <v>116</v>
      </c>
      <c r="R99" t="s">
        <v>124</v>
      </c>
      <c r="S99" t="s">
        <v>116</v>
      </c>
      <c r="T99" t="s">
        <v>116</v>
      </c>
      <c r="U99" t="s">
        <v>116</v>
      </c>
      <c r="V99" t="s">
        <v>116</v>
      </c>
      <c r="W99" t="s">
        <v>116</v>
      </c>
      <c r="X99" t="s">
        <v>116</v>
      </c>
      <c r="Y99" t="s">
        <v>116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116</v>
      </c>
      <c r="AI99" t="s">
        <v>116</v>
      </c>
      <c r="AJ99" t="s">
        <v>116</v>
      </c>
      <c r="AK99">
        <v>0</v>
      </c>
      <c r="AL99" t="s">
        <v>116</v>
      </c>
      <c r="AM99" t="s">
        <v>116</v>
      </c>
      <c r="AN99" t="s">
        <v>116</v>
      </c>
      <c r="AO99">
        <v>0</v>
      </c>
      <c r="AP99">
        <v>0</v>
      </c>
      <c r="AQ99">
        <v>0</v>
      </c>
      <c r="AR99" t="s">
        <v>116</v>
      </c>
      <c r="AS99" t="s">
        <v>116</v>
      </c>
      <c r="AT99">
        <v>0</v>
      </c>
      <c r="AU99">
        <v>0</v>
      </c>
      <c r="AV99">
        <v>0</v>
      </c>
      <c r="AW99" t="s">
        <v>116</v>
      </c>
      <c r="AX99" t="s">
        <v>116</v>
      </c>
      <c r="AY99">
        <v>0</v>
      </c>
      <c r="AZ99" t="s">
        <v>116</v>
      </c>
      <c r="BA99">
        <v>0</v>
      </c>
      <c r="BB99" t="s">
        <v>116</v>
      </c>
      <c r="BC99" t="s">
        <v>116</v>
      </c>
      <c r="BD99">
        <v>0</v>
      </c>
      <c r="BE99" t="s">
        <v>116</v>
      </c>
      <c r="BF99">
        <v>0</v>
      </c>
      <c r="BG99">
        <v>0</v>
      </c>
      <c r="BH99" t="s">
        <v>116</v>
      </c>
      <c r="BI99" t="s">
        <v>116</v>
      </c>
      <c r="BJ99" t="s">
        <v>116</v>
      </c>
      <c r="BK99" t="s">
        <v>116</v>
      </c>
      <c r="BL99" t="s">
        <v>116</v>
      </c>
      <c r="BM99">
        <v>0</v>
      </c>
      <c r="BN99" t="s">
        <v>116</v>
      </c>
      <c r="BO99" t="s">
        <v>116</v>
      </c>
      <c r="BP99">
        <v>0</v>
      </c>
      <c r="BQ99" t="s">
        <v>116</v>
      </c>
      <c r="BR99" t="s">
        <v>116</v>
      </c>
      <c r="BS99">
        <v>0</v>
      </c>
      <c r="BT99" t="s">
        <v>116</v>
      </c>
      <c r="BU99" t="s">
        <v>116</v>
      </c>
      <c r="BV99">
        <v>0</v>
      </c>
      <c r="BW99" t="s">
        <v>116</v>
      </c>
      <c r="BX99" t="s">
        <v>116</v>
      </c>
      <c r="BY99" t="s">
        <v>116</v>
      </c>
      <c r="BZ99" t="s">
        <v>116</v>
      </c>
      <c r="CA99" t="s">
        <v>116</v>
      </c>
      <c r="CB99" t="s">
        <v>116</v>
      </c>
      <c r="CC99" t="s">
        <v>116</v>
      </c>
      <c r="CD99">
        <v>0</v>
      </c>
      <c r="CE99" t="s">
        <v>116</v>
      </c>
      <c r="CF99" t="s">
        <v>116</v>
      </c>
      <c r="CG99">
        <v>0</v>
      </c>
      <c r="CH99" t="s">
        <v>116</v>
      </c>
      <c r="CI99" t="s">
        <v>116</v>
      </c>
      <c r="CJ99" t="s">
        <v>116</v>
      </c>
      <c r="CK99" t="s">
        <v>116</v>
      </c>
      <c r="CL99" t="s">
        <v>116</v>
      </c>
      <c r="CM99" t="s">
        <v>116</v>
      </c>
      <c r="CN99" t="s">
        <v>116</v>
      </c>
      <c r="CO99" t="s">
        <v>116</v>
      </c>
      <c r="CP99" t="s">
        <v>116</v>
      </c>
      <c r="CR99" t="s">
        <v>116</v>
      </c>
      <c r="CS99" t="s">
        <v>116</v>
      </c>
      <c r="CT99" t="s">
        <v>116</v>
      </c>
      <c r="CU99" t="s">
        <v>116</v>
      </c>
      <c r="CV99" t="s">
        <v>116</v>
      </c>
      <c r="CW99" t="s">
        <v>116</v>
      </c>
      <c r="CX99" t="s">
        <v>116</v>
      </c>
      <c r="CY99" t="s">
        <v>116</v>
      </c>
      <c r="CZ99" t="s">
        <v>116</v>
      </c>
      <c r="DA99" t="s">
        <v>116</v>
      </c>
      <c r="DB99" t="s">
        <v>116</v>
      </c>
      <c r="DC99" t="s">
        <v>116</v>
      </c>
      <c r="DD99" t="s">
        <v>116</v>
      </c>
      <c r="DE99" t="s">
        <v>116</v>
      </c>
      <c r="DF99" t="s">
        <v>116</v>
      </c>
      <c r="DG99" t="s">
        <v>116</v>
      </c>
      <c r="DH99" t="s">
        <v>116</v>
      </c>
      <c r="DI99" t="s">
        <v>116</v>
      </c>
      <c r="DJ99" t="s">
        <v>116</v>
      </c>
      <c r="DK99">
        <v>0</v>
      </c>
      <c r="DL99" t="s">
        <v>116</v>
      </c>
    </row>
    <row r="100" spans="1:116" x14ac:dyDescent="0.2">
      <c r="A100" t="s">
        <v>116</v>
      </c>
      <c r="B100" t="s">
        <v>117</v>
      </c>
      <c r="C100" t="s">
        <v>229</v>
      </c>
      <c r="F100" t="s">
        <v>119</v>
      </c>
      <c r="G100">
        <v>0</v>
      </c>
      <c r="H100" t="s">
        <v>116</v>
      </c>
      <c r="I100" t="s">
        <v>142</v>
      </c>
      <c r="J100" t="s">
        <v>195</v>
      </c>
      <c r="K100">
        <v>12</v>
      </c>
      <c r="L100" t="s">
        <v>162</v>
      </c>
      <c r="M100" t="s">
        <v>116</v>
      </c>
      <c r="N100">
        <v>12</v>
      </c>
      <c r="O100" t="s">
        <v>162</v>
      </c>
      <c r="P100" t="s">
        <v>123</v>
      </c>
      <c r="Q100" t="s">
        <v>116</v>
      </c>
      <c r="R100" t="s">
        <v>124</v>
      </c>
      <c r="S100" t="s">
        <v>116</v>
      </c>
      <c r="T100" t="s">
        <v>116</v>
      </c>
      <c r="U100" t="s">
        <v>116</v>
      </c>
      <c r="V100" t="s">
        <v>116</v>
      </c>
      <c r="W100" t="s">
        <v>116</v>
      </c>
      <c r="X100" t="s">
        <v>116</v>
      </c>
      <c r="Y100" t="s">
        <v>116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116</v>
      </c>
      <c r="AI100" t="s">
        <v>116</v>
      </c>
      <c r="AJ100" t="s">
        <v>116</v>
      </c>
      <c r="AK100">
        <v>0</v>
      </c>
      <c r="AL100" t="s">
        <v>116</v>
      </c>
      <c r="AM100" t="s">
        <v>116</v>
      </c>
      <c r="AN100" t="s">
        <v>116</v>
      </c>
      <c r="AO100">
        <v>0</v>
      </c>
      <c r="AP100">
        <v>0</v>
      </c>
      <c r="AQ100">
        <v>0</v>
      </c>
      <c r="AR100" t="s">
        <v>116</v>
      </c>
      <c r="AS100" t="s">
        <v>116</v>
      </c>
      <c r="AT100">
        <v>0</v>
      </c>
      <c r="AU100">
        <v>0</v>
      </c>
      <c r="AV100">
        <v>0</v>
      </c>
      <c r="AW100" t="s">
        <v>116</v>
      </c>
      <c r="AX100" t="s">
        <v>116</v>
      </c>
      <c r="AY100">
        <v>0</v>
      </c>
      <c r="AZ100" t="s">
        <v>116</v>
      </c>
      <c r="BA100">
        <v>0</v>
      </c>
      <c r="BB100" t="s">
        <v>116</v>
      </c>
      <c r="BC100" t="s">
        <v>116</v>
      </c>
      <c r="BD100">
        <v>0</v>
      </c>
      <c r="BE100" t="s">
        <v>116</v>
      </c>
      <c r="BF100">
        <v>0</v>
      </c>
      <c r="BG100">
        <v>0</v>
      </c>
      <c r="BH100" t="s">
        <v>116</v>
      </c>
      <c r="BI100" t="s">
        <v>116</v>
      </c>
      <c r="BJ100" t="s">
        <v>116</v>
      </c>
      <c r="BK100" t="s">
        <v>116</v>
      </c>
      <c r="BL100" t="s">
        <v>116</v>
      </c>
      <c r="BM100">
        <v>0</v>
      </c>
      <c r="BN100" t="s">
        <v>116</v>
      </c>
      <c r="BO100" t="s">
        <v>116</v>
      </c>
      <c r="BP100">
        <v>0</v>
      </c>
      <c r="BQ100" t="s">
        <v>116</v>
      </c>
      <c r="BR100" t="s">
        <v>116</v>
      </c>
      <c r="BS100">
        <v>0</v>
      </c>
      <c r="BT100" t="s">
        <v>116</v>
      </c>
      <c r="BU100" t="s">
        <v>116</v>
      </c>
      <c r="BV100">
        <v>0</v>
      </c>
      <c r="BW100" t="s">
        <v>116</v>
      </c>
      <c r="BX100" t="s">
        <v>116</v>
      </c>
      <c r="BY100" t="s">
        <v>116</v>
      </c>
      <c r="BZ100" t="s">
        <v>116</v>
      </c>
      <c r="CA100" t="s">
        <v>116</v>
      </c>
      <c r="CB100" t="s">
        <v>116</v>
      </c>
      <c r="CC100" t="s">
        <v>116</v>
      </c>
      <c r="CD100">
        <v>0</v>
      </c>
      <c r="CE100" t="s">
        <v>116</v>
      </c>
      <c r="CF100" t="s">
        <v>116</v>
      </c>
      <c r="CG100">
        <v>0</v>
      </c>
      <c r="CH100" t="s">
        <v>116</v>
      </c>
      <c r="CI100" t="s">
        <v>116</v>
      </c>
      <c r="CJ100" t="s">
        <v>116</v>
      </c>
      <c r="CK100" t="s">
        <v>116</v>
      </c>
      <c r="CL100" t="s">
        <v>116</v>
      </c>
      <c r="CM100" t="s">
        <v>116</v>
      </c>
      <c r="CN100" t="s">
        <v>116</v>
      </c>
      <c r="CO100" t="s">
        <v>116</v>
      </c>
      <c r="CP100" t="s">
        <v>116</v>
      </c>
      <c r="CR100" t="s">
        <v>116</v>
      </c>
      <c r="CS100" t="s">
        <v>116</v>
      </c>
      <c r="CT100" t="s">
        <v>116</v>
      </c>
      <c r="CU100" t="s">
        <v>116</v>
      </c>
      <c r="CV100" t="s">
        <v>116</v>
      </c>
      <c r="CW100" t="s">
        <v>116</v>
      </c>
      <c r="CX100" t="s">
        <v>116</v>
      </c>
      <c r="CY100" t="s">
        <v>116</v>
      </c>
      <c r="CZ100" t="s">
        <v>116</v>
      </c>
      <c r="DA100" t="s">
        <v>116</v>
      </c>
      <c r="DB100" t="s">
        <v>116</v>
      </c>
      <c r="DC100" t="s">
        <v>116</v>
      </c>
      <c r="DD100" t="s">
        <v>116</v>
      </c>
      <c r="DE100" t="s">
        <v>116</v>
      </c>
      <c r="DF100" t="s">
        <v>116</v>
      </c>
      <c r="DG100" t="s">
        <v>116</v>
      </c>
      <c r="DH100" t="s">
        <v>116</v>
      </c>
      <c r="DI100" t="s">
        <v>116</v>
      </c>
      <c r="DJ100" t="s">
        <v>116</v>
      </c>
      <c r="DK100">
        <v>0</v>
      </c>
      <c r="DL100" t="s">
        <v>116</v>
      </c>
    </row>
    <row r="101" spans="1:116" x14ac:dyDescent="0.2">
      <c r="A101" t="s">
        <v>116</v>
      </c>
      <c r="B101" t="s">
        <v>117</v>
      </c>
      <c r="C101" t="s">
        <v>230</v>
      </c>
      <c r="F101" t="s">
        <v>119</v>
      </c>
      <c r="G101">
        <v>0</v>
      </c>
      <c r="H101" t="s">
        <v>116</v>
      </c>
      <c r="I101" t="s">
        <v>120</v>
      </c>
      <c r="J101" t="s">
        <v>195</v>
      </c>
      <c r="K101">
        <v>12</v>
      </c>
      <c r="L101" t="s">
        <v>162</v>
      </c>
      <c r="M101" t="s">
        <v>116</v>
      </c>
      <c r="N101">
        <v>12</v>
      </c>
      <c r="O101" t="s">
        <v>162</v>
      </c>
      <c r="P101" t="s">
        <v>123</v>
      </c>
      <c r="Q101" t="s">
        <v>116</v>
      </c>
      <c r="R101" t="s">
        <v>124</v>
      </c>
      <c r="S101" t="s">
        <v>116</v>
      </c>
      <c r="T101" t="s">
        <v>116</v>
      </c>
      <c r="U101" t="s">
        <v>116</v>
      </c>
      <c r="V101" t="s">
        <v>116</v>
      </c>
      <c r="W101" t="s">
        <v>116</v>
      </c>
      <c r="X101" t="s">
        <v>116</v>
      </c>
      <c r="Y101" t="s">
        <v>116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116</v>
      </c>
      <c r="AI101" t="s">
        <v>116</v>
      </c>
      <c r="AJ101" t="s">
        <v>116</v>
      </c>
      <c r="AK101">
        <v>0</v>
      </c>
      <c r="AL101" t="s">
        <v>116</v>
      </c>
      <c r="AM101" t="s">
        <v>116</v>
      </c>
      <c r="AN101" t="s">
        <v>116</v>
      </c>
      <c r="AO101">
        <v>0</v>
      </c>
      <c r="AP101">
        <v>0</v>
      </c>
      <c r="AQ101">
        <v>0</v>
      </c>
      <c r="AR101" t="s">
        <v>116</v>
      </c>
      <c r="AS101" t="s">
        <v>116</v>
      </c>
      <c r="AT101">
        <v>0</v>
      </c>
      <c r="AU101">
        <v>0</v>
      </c>
      <c r="AV101">
        <v>0</v>
      </c>
      <c r="AW101" t="s">
        <v>116</v>
      </c>
      <c r="AX101" t="s">
        <v>116</v>
      </c>
      <c r="AY101">
        <v>0</v>
      </c>
      <c r="AZ101" t="s">
        <v>116</v>
      </c>
      <c r="BA101">
        <v>0</v>
      </c>
      <c r="BB101" t="s">
        <v>116</v>
      </c>
      <c r="BC101" t="s">
        <v>116</v>
      </c>
      <c r="BD101">
        <v>0</v>
      </c>
      <c r="BE101" t="s">
        <v>116</v>
      </c>
      <c r="BF101">
        <v>0</v>
      </c>
      <c r="BG101">
        <v>0</v>
      </c>
      <c r="BH101" t="s">
        <v>116</v>
      </c>
      <c r="BI101" t="s">
        <v>116</v>
      </c>
      <c r="BJ101" t="s">
        <v>116</v>
      </c>
      <c r="BK101" t="s">
        <v>116</v>
      </c>
      <c r="BL101" t="s">
        <v>116</v>
      </c>
      <c r="BM101">
        <v>0</v>
      </c>
      <c r="BN101" t="s">
        <v>116</v>
      </c>
      <c r="BO101" t="s">
        <v>116</v>
      </c>
      <c r="BP101">
        <v>0</v>
      </c>
      <c r="BQ101" t="s">
        <v>116</v>
      </c>
      <c r="BR101" t="s">
        <v>116</v>
      </c>
      <c r="BS101">
        <v>0</v>
      </c>
      <c r="BT101" t="s">
        <v>116</v>
      </c>
      <c r="BU101" t="s">
        <v>116</v>
      </c>
      <c r="BV101">
        <v>0</v>
      </c>
      <c r="BW101" t="s">
        <v>116</v>
      </c>
      <c r="BX101" t="s">
        <v>116</v>
      </c>
      <c r="BY101" t="s">
        <v>116</v>
      </c>
      <c r="BZ101" t="s">
        <v>116</v>
      </c>
      <c r="CA101" t="s">
        <v>116</v>
      </c>
      <c r="CB101" t="s">
        <v>116</v>
      </c>
      <c r="CC101" t="s">
        <v>116</v>
      </c>
      <c r="CD101">
        <v>0</v>
      </c>
      <c r="CE101" t="s">
        <v>116</v>
      </c>
      <c r="CF101" t="s">
        <v>116</v>
      </c>
      <c r="CG101">
        <v>0</v>
      </c>
      <c r="CH101" t="s">
        <v>116</v>
      </c>
      <c r="CI101" t="s">
        <v>116</v>
      </c>
      <c r="CJ101" t="s">
        <v>116</v>
      </c>
      <c r="CK101" t="s">
        <v>116</v>
      </c>
      <c r="CL101" t="s">
        <v>116</v>
      </c>
      <c r="CM101" t="s">
        <v>116</v>
      </c>
      <c r="CN101" t="s">
        <v>116</v>
      </c>
      <c r="CO101" t="s">
        <v>116</v>
      </c>
      <c r="CP101" t="s">
        <v>116</v>
      </c>
      <c r="CR101" t="s">
        <v>116</v>
      </c>
      <c r="CS101" t="s">
        <v>116</v>
      </c>
      <c r="CT101" t="s">
        <v>116</v>
      </c>
      <c r="CU101" t="s">
        <v>116</v>
      </c>
      <c r="CV101" t="s">
        <v>116</v>
      </c>
      <c r="CW101" t="s">
        <v>116</v>
      </c>
      <c r="CX101" t="s">
        <v>116</v>
      </c>
      <c r="CY101" t="s">
        <v>116</v>
      </c>
      <c r="CZ101" t="s">
        <v>116</v>
      </c>
      <c r="DA101" t="s">
        <v>116</v>
      </c>
      <c r="DB101" t="s">
        <v>116</v>
      </c>
      <c r="DC101" t="s">
        <v>116</v>
      </c>
      <c r="DD101" t="s">
        <v>116</v>
      </c>
      <c r="DE101" t="s">
        <v>116</v>
      </c>
      <c r="DF101" t="s">
        <v>116</v>
      </c>
      <c r="DG101" t="s">
        <v>116</v>
      </c>
      <c r="DH101" t="s">
        <v>116</v>
      </c>
      <c r="DI101" t="s">
        <v>116</v>
      </c>
      <c r="DJ101" t="s">
        <v>116</v>
      </c>
      <c r="DK101">
        <v>0</v>
      </c>
      <c r="DL101" t="s">
        <v>116</v>
      </c>
    </row>
    <row r="102" spans="1:116" x14ac:dyDescent="0.2">
      <c r="A102" t="s">
        <v>116</v>
      </c>
      <c r="B102" t="s">
        <v>117</v>
      </c>
      <c r="C102" t="s">
        <v>231</v>
      </c>
      <c r="F102" t="s">
        <v>119</v>
      </c>
      <c r="G102">
        <v>0</v>
      </c>
      <c r="H102" t="s">
        <v>116</v>
      </c>
      <c r="I102" t="s">
        <v>142</v>
      </c>
      <c r="J102" t="s">
        <v>195</v>
      </c>
      <c r="K102">
        <v>12</v>
      </c>
      <c r="L102" t="s">
        <v>150</v>
      </c>
      <c r="M102" t="s">
        <v>116</v>
      </c>
      <c r="N102">
        <v>12</v>
      </c>
      <c r="O102" t="s">
        <v>150</v>
      </c>
      <c r="P102" t="s">
        <v>151</v>
      </c>
      <c r="Q102" t="s">
        <v>116</v>
      </c>
      <c r="R102" t="s">
        <v>152</v>
      </c>
      <c r="S102" t="s">
        <v>116</v>
      </c>
      <c r="T102" t="s">
        <v>116</v>
      </c>
      <c r="U102" t="s">
        <v>116</v>
      </c>
      <c r="V102" t="s">
        <v>116</v>
      </c>
      <c r="W102" t="s">
        <v>116</v>
      </c>
      <c r="X102" t="s">
        <v>116</v>
      </c>
      <c r="Y102" t="s">
        <v>116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116</v>
      </c>
      <c r="AI102" t="s">
        <v>116</v>
      </c>
      <c r="AJ102" t="s">
        <v>116</v>
      </c>
      <c r="AK102">
        <v>0</v>
      </c>
      <c r="AL102" t="s">
        <v>116</v>
      </c>
      <c r="AM102" t="s">
        <v>116</v>
      </c>
      <c r="AN102" t="s">
        <v>116</v>
      </c>
      <c r="AO102">
        <v>0</v>
      </c>
      <c r="AP102">
        <v>0</v>
      </c>
      <c r="AQ102">
        <v>0</v>
      </c>
      <c r="AR102" t="s">
        <v>116</v>
      </c>
      <c r="AS102" t="s">
        <v>116</v>
      </c>
      <c r="AT102">
        <v>0</v>
      </c>
      <c r="AU102">
        <v>0</v>
      </c>
      <c r="AV102">
        <v>0</v>
      </c>
      <c r="AW102" t="s">
        <v>116</v>
      </c>
      <c r="AX102" t="s">
        <v>116</v>
      </c>
      <c r="AY102">
        <v>0</v>
      </c>
      <c r="AZ102" t="s">
        <v>116</v>
      </c>
      <c r="BA102">
        <v>0</v>
      </c>
      <c r="BB102" t="s">
        <v>116</v>
      </c>
      <c r="BC102" t="s">
        <v>116</v>
      </c>
      <c r="BD102">
        <v>0</v>
      </c>
      <c r="BE102" t="s">
        <v>116</v>
      </c>
      <c r="BF102">
        <v>0</v>
      </c>
      <c r="BG102">
        <v>0</v>
      </c>
      <c r="BH102" t="s">
        <v>116</v>
      </c>
      <c r="BI102" t="s">
        <v>116</v>
      </c>
      <c r="BJ102" t="s">
        <v>116</v>
      </c>
      <c r="BK102" t="s">
        <v>116</v>
      </c>
      <c r="BL102" t="s">
        <v>116</v>
      </c>
      <c r="BM102">
        <v>0</v>
      </c>
      <c r="BN102" t="s">
        <v>116</v>
      </c>
      <c r="BO102" t="s">
        <v>116</v>
      </c>
      <c r="BP102">
        <v>0</v>
      </c>
      <c r="BQ102" t="s">
        <v>116</v>
      </c>
      <c r="BR102" t="s">
        <v>116</v>
      </c>
      <c r="BS102">
        <v>0</v>
      </c>
      <c r="BT102" t="s">
        <v>116</v>
      </c>
      <c r="BU102" t="s">
        <v>116</v>
      </c>
      <c r="BV102">
        <v>0</v>
      </c>
      <c r="BW102" t="s">
        <v>116</v>
      </c>
      <c r="BX102" t="s">
        <v>116</v>
      </c>
      <c r="BY102" t="s">
        <v>116</v>
      </c>
      <c r="BZ102" t="s">
        <v>116</v>
      </c>
      <c r="CA102" t="s">
        <v>116</v>
      </c>
      <c r="CB102" t="s">
        <v>116</v>
      </c>
      <c r="CC102" t="s">
        <v>116</v>
      </c>
      <c r="CD102">
        <v>0</v>
      </c>
      <c r="CE102" t="s">
        <v>116</v>
      </c>
      <c r="CF102" t="s">
        <v>116</v>
      </c>
      <c r="CG102">
        <v>0</v>
      </c>
      <c r="CH102" t="s">
        <v>116</v>
      </c>
      <c r="CI102" t="s">
        <v>116</v>
      </c>
      <c r="CJ102" t="s">
        <v>116</v>
      </c>
      <c r="CK102" t="s">
        <v>116</v>
      </c>
      <c r="CL102" t="s">
        <v>116</v>
      </c>
      <c r="CM102" t="s">
        <v>116</v>
      </c>
      <c r="CN102" t="s">
        <v>116</v>
      </c>
      <c r="CO102" t="s">
        <v>116</v>
      </c>
      <c r="CP102" t="s">
        <v>116</v>
      </c>
      <c r="CR102" t="s">
        <v>116</v>
      </c>
      <c r="CS102" t="s">
        <v>116</v>
      </c>
      <c r="CT102" t="s">
        <v>116</v>
      </c>
      <c r="CU102" t="s">
        <v>116</v>
      </c>
      <c r="CV102" t="s">
        <v>116</v>
      </c>
      <c r="CW102" t="s">
        <v>116</v>
      </c>
      <c r="CX102" t="s">
        <v>116</v>
      </c>
      <c r="CY102" t="s">
        <v>116</v>
      </c>
      <c r="CZ102" t="s">
        <v>116</v>
      </c>
      <c r="DA102" t="s">
        <v>116</v>
      </c>
      <c r="DB102" t="s">
        <v>116</v>
      </c>
      <c r="DC102" t="s">
        <v>116</v>
      </c>
      <c r="DD102" t="s">
        <v>116</v>
      </c>
      <c r="DE102" t="s">
        <v>116</v>
      </c>
      <c r="DF102" t="s">
        <v>116</v>
      </c>
      <c r="DG102" t="s">
        <v>116</v>
      </c>
      <c r="DH102" t="s">
        <v>116</v>
      </c>
      <c r="DI102" t="s">
        <v>116</v>
      </c>
      <c r="DJ102" t="s">
        <v>116</v>
      </c>
      <c r="DK102">
        <v>0</v>
      </c>
      <c r="DL102" t="s">
        <v>116</v>
      </c>
    </row>
    <row r="103" spans="1:116" x14ac:dyDescent="0.2">
      <c r="A103" t="s">
        <v>116</v>
      </c>
      <c r="B103" t="s">
        <v>117</v>
      </c>
      <c r="C103" t="s">
        <v>232</v>
      </c>
      <c r="F103" t="s">
        <v>119</v>
      </c>
      <c r="G103">
        <v>0</v>
      </c>
      <c r="H103" t="s">
        <v>116</v>
      </c>
      <c r="I103" t="s">
        <v>120</v>
      </c>
      <c r="J103" t="s">
        <v>195</v>
      </c>
      <c r="K103">
        <v>12</v>
      </c>
      <c r="L103" t="s">
        <v>150</v>
      </c>
      <c r="M103" t="s">
        <v>116</v>
      </c>
      <c r="N103">
        <v>12</v>
      </c>
      <c r="O103" t="s">
        <v>150</v>
      </c>
      <c r="P103" t="s">
        <v>151</v>
      </c>
      <c r="Q103" t="s">
        <v>116</v>
      </c>
      <c r="R103" t="s">
        <v>152</v>
      </c>
      <c r="S103" t="s">
        <v>116</v>
      </c>
      <c r="T103" t="s">
        <v>116</v>
      </c>
      <c r="U103" t="s">
        <v>116</v>
      </c>
      <c r="V103" t="s">
        <v>116</v>
      </c>
      <c r="W103" t="s">
        <v>116</v>
      </c>
      <c r="X103" t="s">
        <v>116</v>
      </c>
      <c r="Y103" t="s">
        <v>116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116</v>
      </c>
      <c r="AI103" t="s">
        <v>116</v>
      </c>
      <c r="AJ103" t="s">
        <v>116</v>
      </c>
      <c r="AK103">
        <v>0</v>
      </c>
      <c r="AL103" t="s">
        <v>116</v>
      </c>
      <c r="AM103" t="s">
        <v>116</v>
      </c>
      <c r="AN103" t="s">
        <v>116</v>
      </c>
      <c r="AO103">
        <v>0</v>
      </c>
      <c r="AP103">
        <v>0</v>
      </c>
      <c r="AQ103">
        <v>0</v>
      </c>
      <c r="AR103" t="s">
        <v>116</v>
      </c>
      <c r="AS103" t="s">
        <v>116</v>
      </c>
      <c r="AT103">
        <v>0</v>
      </c>
      <c r="AU103">
        <v>0</v>
      </c>
      <c r="AV103">
        <v>0</v>
      </c>
      <c r="AW103" t="s">
        <v>116</v>
      </c>
      <c r="AX103" t="s">
        <v>116</v>
      </c>
      <c r="AY103">
        <v>0</v>
      </c>
      <c r="AZ103" t="s">
        <v>116</v>
      </c>
      <c r="BA103">
        <v>0</v>
      </c>
      <c r="BB103" t="s">
        <v>116</v>
      </c>
      <c r="BC103" t="s">
        <v>116</v>
      </c>
      <c r="BD103">
        <v>0</v>
      </c>
      <c r="BE103" t="s">
        <v>116</v>
      </c>
      <c r="BF103">
        <v>0</v>
      </c>
      <c r="BG103">
        <v>0</v>
      </c>
      <c r="BH103" t="s">
        <v>116</v>
      </c>
      <c r="BI103" t="s">
        <v>116</v>
      </c>
      <c r="BJ103" t="s">
        <v>116</v>
      </c>
      <c r="BK103" t="s">
        <v>116</v>
      </c>
      <c r="BL103" t="s">
        <v>116</v>
      </c>
      <c r="BM103">
        <v>0</v>
      </c>
      <c r="BN103" t="s">
        <v>116</v>
      </c>
      <c r="BO103" t="s">
        <v>116</v>
      </c>
      <c r="BP103">
        <v>0</v>
      </c>
      <c r="BQ103" t="s">
        <v>116</v>
      </c>
      <c r="BR103" t="s">
        <v>116</v>
      </c>
      <c r="BS103">
        <v>0</v>
      </c>
      <c r="BT103" t="s">
        <v>116</v>
      </c>
      <c r="BU103" t="s">
        <v>116</v>
      </c>
      <c r="BV103">
        <v>0</v>
      </c>
      <c r="BW103" t="s">
        <v>116</v>
      </c>
      <c r="BX103" t="s">
        <v>116</v>
      </c>
      <c r="BY103" t="s">
        <v>116</v>
      </c>
      <c r="BZ103" t="s">
        <v>116</v>
      </c>
      <c r="CA103" t="s">
        <v>116</v>
      </c>
      <c r="CB103" t="s">
        <v>116</v>
      </c>
      <c r="CC103" t="s">
        <v>116</v>
      </c>
      <c r="CD103">
        <v>0</v>
      </c>
      <c r="CE103" t="s">
        <v>116</v>
      </c>
      <c r="CF103" t="s">
        <v>116</v>
      </c>
      <c r="CG103">
        <v>0</v>
      </c>
      <c r="CH103" t="s">
        <v>116</v>
      </c>
      <c r="CI103" t="s">
        <v>116</v>
      </c>
      <c r="CJ103" t="s">
        <v>116</v>
      </c>
      <c r="CK103" t="s">
        <v>116</v>
      </c>
      <c r="CL103" t="s">
        <v>116</v>
      </c>
      <c r="CM103" t="s">
        <v>116</v>
      </c>
      <c r="CN103" t="s">
        <v>116</v>
      </c>
      <c r="CO103" t="s">
        <v>116</v>
      </c>
      <c r="CP103" t="s">
        <v>116</v>
      </c>
      <c r="CR103" t="s">
        <v>116</v>
      </c>
      <c r="CS103" t="s">
        <v>116</v>
      </c>
      <c r="CT103" t="s">
        <v>116</v>
      </c>
      <c r="CU103" t="s">
        <v>116</v>
      </c>
      <c r="CV103" t="s">
        <v>116</v>
      </c>
      <c r="CW103" t="s">
        <v>116</v>
      </c>
      <c r="CX103" t="s">
        <v>116</v>
      </c>
      <c r="CY103" t="s">
        <v>116</v>
      </c>
      <c r="CZ103" t="s">
        <v>116</v>
      </c>
      <c r="DA103" t="s">
        <v>116</v>
      </c>
      <c r="DB103" t="s">
        <v>116</v>
      </c>
      <c r="DC103" t="s">
        <v>116</v>
      </c>
      <c r="DD103" t="s">
        <v>116</v>
      </c>
      <c r="DE103" t="s">
        <v>116</v>
      </c>
      <c r="DF103" t="s">
        <v>116</v>
      </c>
      <c r="DG103" t="s">
        <v>116</v>
      </c>
      <c r="DH103" t="s">
        <v>116</v>
      </c>
      <c r="DI103" t="s">
        <v>116</v>
      </c>
      <c r="DJ103" t="s">
        <v>116</v>
      </c>
      <c r="DK103">
        <v>0</v>
      </c>
      <c r="DL103" t="s">
        <v>116</v>
      </c>
    </row>
    <row r="104" spans="1:116" x14ac:dyDescent="0.2">
      <c r="A104" t="s">
        <v>116</v>
      </c>
      <c r="B104" t="s">
        <v>117</v>
      </c>
      <c r="C104" t="s">
        <v>233</v>
      </c>
      <c r="F104" t="s">
        <v>119</v>
      </c>
      <c r="G104">
        <v>0</v>
      </c>
      <c r="H104" t="s">
        <v>116</v>
      </c>
      <c r="I104" t="s">
        <v>120</v>
      </c>
      <c r="J104" t="s">
        <v>195</v>
      </c>
      <c r="K104">
        <v>12</v>
      </c>
      <c r="L104" t="s">
        <v>150</v>
      </c>
      <c r="M104" t="s">
        <v>116</v>
      </c>
      <c r="N104">
        <v>12</v>
      </c>
      <c r="O104" t="s">
        <v>150</v>
      </c>
      <c r="P104" t="s">
        <v>151</v>
      </c>
      <c r="Q104" t="s">
        <v>116</v>
      </c>
      <c r="R104" t="s">
        <v>152</v>
      </c>
      <c r="S104" t="s">
        <v>116</v>
      </c>
      <c r="T104" t="s">
        <v>116</v>
      </c>
      <c r="U104" t="s">
        <v>116</v>
      </c>
      <c r="V104" t="s">
        <v>116</v>
      </c>
      <c r="W104" t="s">
        <v>116</v>
      </c>
      <c r="X104" t="s">
        <v>116</v>
      </c>
      <c r="Y104" t="s">
        <v>116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116</v>
      </c>
      <c r="AI104" t="s">
        <v>116</v>
      </c>
      <c r="AJ104" t="s">
        <v>116</v>
      </c>
      <c r="AK104">
        <v>0</v>
      </c>
      <c r="AL104" t="s">
        <v>116</v>
      </c>
      <c r="AM104" t="s">
        <v>116</v>
      </c>
      <c r="AN104" t="s">
        <v>116</v>
      </c>
      <c r="AO104">
        <v>0</v>
      </c>
      <c r="AP104">
        <v>0</v>
      </c>
      <c r="AQ104">
        <v>0</v>
      </c>
      <c r="AR104" t="s">
        <v>116</v>
      </c>
      <c r="AS104" t="s">
        <v>116</v>
      </c>
      <c r="AT104">
        <v>0</v>
      </c>
      <c r="AU104">
        <v>0</v>
      </c>
      <c r="AV104">
        <v>0</v>
      </c>
      <c r="AW104" t="s">
        <v>116</v>
      </c>
      <c r="AX104" t="s">
        <v>116</v>
      </c>
      <c r="AY104">
        <v>0</v>
      </c>
      <c r="AZ104" t="s">
        <v>116</v>
      </c>
      <c r="BA104">
        <v>0</v>
      </c>
      <c r="BB104" t="s">
        <v>116</v>
      </c>
      <c r="BC104" t="s">
        <v>116</v>
      </c>
      <c r="BD104">
        <v>0</v>
      </c>
      <c r="BE104" t="s">
        <v>116</v>
      </c>
      <c r="BF104">
        <v>0</v>
      </c>
      <c r="BG104">
        <v>0</v>
      </c>
      <c r="BH104" t="s">
        <v>116</v>
      </c>
      <c r="BI104" t="s">
        <v>116</v>
      </c>
      <c r="BJ104" t="s">
        <v>116</v>
      </c>
      <c r="BK104" t="s">
        <v>116</v>
      </c>
      <c r="BL104" t="s">
        <v>116</v>
      </c>
      <c r="BM104">
        <v>0</v>
      </c>
      <c r="BN104" t="s">
        <v>116</v>
      </c>
      <c r="BO104" t="s">
        <v>116</v>
      </c>
      <c r="BP104">
        <v>0</v>
      </c>
      <c r="BQ104" t="s">
        <v>116</v>
      </c>
      <c r="BR104" t="s">
        <v>116</v>
      </c>
      <c r="BS104">
        <v>0</v>
      </c>
      <c r="BT104" t="s">
        <v>116</v>
      </c>
      <c r="BU104" t="s">
        <v>116</v>
      </c>
      <c r="BV104">
        <v>0</v>
      </c>
      <c r="BW104" t="s">
        <v>116</v>
      </c>
      <c r="BX104" t="s">
        <v>116</v>
      </c>
      <c r="BY104" t="s">
        <v>116</v>
      </c>
      <c r="BZ104" t="s">
        <v>116</v>
      </c>
      <c r="CA104" t="s">
        <v>116</v>
      </c>
      <c r="CB104" t="s">
        <v>116</v>
      </c>
      <c r="CC104" t="s">
        <v>116</v>
      </c>
      <c r="CD104">
        <v>0</v>
      </c>
      <c r="CE104" t="s">
        <v>116</v>
      </c>
      <c r="CF104" t="s">
        <v>116</v>
      </c>
      <c r="CG104">
        <v>0</v>
      </c>
      <c r="CH104" t="s">
        <v>116</v>
      </c>
      <c r="CI104" t="s">
        <v>116</v>
      </c>
      <c r="CJ104" t="s">
        <v>116</v>
      </c>
      <c r="CK104" t="s">
        <v>116</v>
      </c>
      <c r="CL104" t="s">
        <v>116</v>
      </c>
      <c r="CM104" t="s">
        <v>116</v>
      </c>
      <c r="CN104" t="s">
        <v>116</v>
      </c>
      <c r="CO104" t="s">
        <v>116</v>
      </c>
      <c r="CP104" t="s">
        <v>116</v>
      </c>
      <c r="CR104" t="s">
        <v>116</v>
      </c>
      <c r="CS104" t="s">
        <v>116</v>
      </c>
      <c r="CT104" t="s">
        <v>116</v>
      </c>
      <c r="CU104" t="s">
        <v>116</v>
      </c>
      <c r="CV104" t="s">
        <v>116</v>
      </c>
      <c r="CW104" t="s">
        <v>116</v>
      </c>
      <c r="CX104" t="s">
        <v>116</v>
      </c>
      <c r="CY104" t="s">
        <v>116</v>
      </c>
      <c r="CZ104" t="s">
        <v>116</v>
      </c>
      <c r="DA104" t="s">
        <v>116</v>
      </c>
      <c r="DB104" t="s">
        <v>116</v>
      </c>
      <c r="DC104" t="s">
        <v>116</v>
      </c>
      <c r="DD104" t="s">
        <v>116</v>
      </c>
      <c r="DE104" t="s">
        <v>116</v>
      </c>
      <c r="DF104" t="s">
        <v>116</v>
      </c>
      <c r="DG104" t="s">
        <v>116</v>
      </c>
      <c r="DH104" t="s">
        <v>116</v>
      </c>
      <c r="DI104" t="s">
        <v>116</v>
      </c>
      <c r="DJ104" t="s">
        <v>116</v>
      </c>
      <c r="DK104">
        <v>0</v>
      </c>
      <c r="DL104" t="s">
        <v>116</v>
      </c>
    </row>
    <row r="105" spans="1:116" x14ac:dyDescent="0.2">
      <c r="A105" t="s">
        <v>116</v>
      </c>
      <c r="B105" t="s">
        <v>117</v>
      </c>
      <c r="C105" t="s">
        <v>234</v>
      </c>
      <c r="F105" t="s">
        <v>119</v>
      </c>
      <c r="G105">
        <v>0</v>
      </c>
      <c r="H105" t="s">
        <v>116</v>
      </c>
      <c r="I105" t="s">
        <v>142</v>
      </c>
      <c r="J105" t="s">
        <v>195</v>
      </c>
      <c r="K105">
        <v>12</v>
      </c>
      <c r="L105" t="s">
        <v>150</v>
      </c>
      <c r="M105" t="s">
        <v>116</v>
      </c>
      <c r="N105">
        <v>12</v>
      </c>
      <c r="O105" t="s">
        <v>150</v>
      </c>
      <c r="P105" t="s">
        <v>151</v>
      </c>
      <c r="Q105" t="s">
        <v>116</v>
      </c>
      <c r="R105" t="s">
        <v>152</v>
      </c>
      <c r="S105" t="s">
        <v>116</v>
      </c>
      <c r="T105" t="s">
        <v>116</v>
      </c>
      <c r="U105" t="s">
        <v>116</v>
      </c>
      <c r="V105" t="s">
        <v>116</v>
      </c>
      <c r="W105" t="s">
        <v>116</v>
      </c>
      <c r="X105" t="s">
        <v>116</v>
      </c>
      <c r="Y105" t="s">
        <v>116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116</v>
      </c>
      <c r="AI105" t="s">
        <v>116</v>
      </c>
      <c r="AJ105" t="s">
        <v>116</v>
      </c>
      <c r="AK105">
        <v>0</v>
      </c>
      <c r="AL105" t="s">
        <v>116</v>
      </c>
      <c r="AM105" t="s">
        <v>116</v>
      </c>
      <c r="AN105" t="s">
        <v>116</v>
      </c>
      <c r="AO105">
        <v>0</v>
      </c>
      <c r="AP105">
        <v>0</v>
      </c>
      <c r="AQ105">
        <v>0</v>
      </c>
      <c r="AR105" t="s">
        <v>116</v>
      </c>
      <c r="AS105" t="s">
        <v>116</v>
      </c>
      <c r="AT105">
        <v>0</v>
      </c>
      <c r="AU105">
        <v>0</v>
      </c>
      <c r="AV105">
        <v>0</v>
      </c>
      <c r="AW105" t="s">
        <v>116</v>
      </c>
      <c r="AX105" t="s">
        <v>116</v>
      </c>
      <c r="AY105">
        <v>0</v>
      </c>
      <c r="AZ105" t="s">
        <v>116</v>
      </c>
      <c r="BA105">
        <v>0</v>
      </c>
      <c r="BB105" t="s">
        <v>116</v>
      </c>
      <c r="BC105" t="s">
        <v>116</v>
      </c>
      <c r="BD105">
        <v>0</v>
      </c>
      <c r="BE105" t="s">
        <v>116</v>
      </c>
      <c r="BF105">
        <v>0</v>
      </c>
      <c r="BG105">
        <v>0</v>
      </c>
      <c r="BH105" t="s">
        <v>116</v>
      </c>
      <c r="BI105" t="s">
        <v>116</v>
      </c>
      <c r="BJ105" t="s">
        <v>116</v>
      </c>
      <c r="BK105" t="s">
        <v>116</v>
      </c>
      <c r="BL105" t="s">
        <v>116</v>
      </c>
      <c r="BM105">
        <v>0</v>
      </c>
      <c r="BN105" t="s">
        <v>116</v>
      </c>
      <c r="BO105" t="s">
        <v>116</v>
      </c>
      <c r="BP105">
        <v>0</v>
      </c>
      <c r="BQ105" t="s">
        <v>116</v>
      </c>
      <c r="BR105" t="s">
        <v>116</v>
      </c>
      <c r="BS105">
        <v>0</v>
      </c>
      <c r="BT105" t="s">
        <v>116</v>
      </c>
      <c r="BU105" t="s">
        <v>116</v>
      </c>
      <c r="BV105">
        <v>0</v>
      </c>
      <c r="BW105" t="s">
        <v>116</v>
      </c>
      <c r="BX105" t="s">
        <v>116</v>
      </c>
      <c r="BY105" t="s">
        <v>116</v>
      </c>
      <c r="BZ105" t="s">
        <v>116</v>
      </c>
      <c r="CA105" t="s">
        <v>116</v>
      </c>
      <c r="CB105" t="s">
        <v>116</v>
      </c>
      <c r="CC105" t="s">
        <v>116</v>
      </c>
      <c r="CD105">
        <v>0</v>
      </c>
      <c r="CE105" t="s">
        <v>116</v>
      </c>
      <c r="CF105" t="s">
        <v>116</v>
      </c>
      <c r="CG105">
        <v>0</v>
      </c>
      <c r="CH105" t="s">
        <v>116</v>
      </c>
      <c r="CI105" t="s">
        <v>116</v>
      </c>
      <c r="CJ105" t="s">
        <v>116</v>
      </c>
      <c r="CK105" t="s">
        <v>116</v>
      </c>
      <c r="CL105" t="s">
        <v>116</v>
      </c>
      <c r="CM105" t="s">
        <v>116</v>
      </c>
      <c r="CN105" t="s">
        <v>116</v>
      </c>
      <c r="CO105" t="s">
        <v>116</v>
      </c>
      <c r="CP105" t="s">
        <v>116</v>
      </c>
      <c r="CR105" t="s">
        <v>116</v>
      </c>
      <c r="CS105" t="s">
        <v>116</v>
      </c>
      <c r="CT105" t="s">
        <v>116</v>
      </c>
      <c r="CU105" t="s">
        <v>116</v>
      </c>
      <c r="CV105" t="s">
        <v>116</v>
      </c>
      <c r="CW105" t="s">
        <v>116</v>
      </c>
      <c r="CX105" t="s">
        <v>116</v>
      </c>
      <c r="CY105" t="s">
        <v>116</v>
      </c>
      <c r="CZ105" t="s">
        <v>116</v>
      </c>
      <c r="DA105" t="s">
        <v>116</v>
      </c>
      <c r="DB105" t="s">
        <v>116</v>
      </c>
      <c r="DC105" t="s">
        <v>116</v>
      </c>
      <c r="DD105" t="s">
        <v>116</v>
      </c>
      <c r="DE105" t="s">
        <v>116</v>
      </c>
      <c r="DF105" t="s">
        <v>116</v>
      </c>
      <c r="DG105" t="s">
        <v>116</v>
      </c>
      <c r="DH105" t="s">
        <v>116</v>
      </c>
      <c r="DI105" t="s">
        <v>116</v>
      </c>
      <c r="DJ105" t="s">
        <v>116</v>
      </c>
      <c r="DK105">
        <v>0</v>
      </c>
      <c r="DL105" t="s">
        <v>116</v>
      </c>
    </row>
    <row r="106" spans="1:116" x14ac:dyDescent="0.2">
      <c r="A106" t="s">
        <v>116</v>
      </c>
      <c r="B106" t="s">
        <v>117</v>
      </c>
      <c r="C106" t="s">
        <v>235</v>
      </c>
      <c r="F106" t="s">
        <v>119</v>
      </c>
      <c r="G106">
        <v>0</v>
      </c>
      <c r="H106" t="s">
        <v>116</v>
      </c>
      <c r="I106" t="s">
        <v>142</v>
      </c>
      <c r="J106" t="s">
        <v>236</v>
      </c>
      <c r="K106">
        <v>18</v>
      </c>
      <c r="L106" t="s">
        <v>162</v>
      </c>
      <c r="M106" t="s">
        <v>116</v>
      </c>
      <c r="N106">
        <v>18</v>
      </c>
      <c r="O106" t="s">
        <v>162</v>
      </c>
      <c r="P106" t="s">
        <v>123</v>
      </c>
      <c r="Q106" t="s">
        <v>116</v>
      </c>
      <c r="R106" t="s">
        <v>124</v>
      </c>
      <c r="S106" t="s">
        <v>116</v>
      </c>
      <c r="T106" t="s">
        <v>116</v>
      </c>
      <c r="U106" t="s">
        <v>116</v>
      </c>
      <c r="V106" t="s">
        <v>116</v>
      </c>
      <c r="W106" t="s">
        <v>116</v>
      </c>
      <c r="X106" t="s">
        <v>116</v>
      </c>
      <c r="Y106" t="s">
        <v>116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116</v>
      </c>
      <c r="AI106" t="s">
        <v>116</v>
      </c>
      <c r="AJ106" t="s">
        <v>116</v>
      </c>
      <c r="AK106">
        <v>0</v>
      </c>
      <c r="AL106" t="s">
        <v>116</v>
      </c>
      <c r="AM106" t="s">
        <v>116</v>
      </c>
      <c r="AN106" t="s">
        <v>116</v>
      </c>
      <c r="AO106">
        <v>0</v>
      </c>
      <c r="AP106">
        <v>0</v>
      </c>
      <c r="AQ106">
        <v>0</v>
      </c>
      <c r="AR106" t="s">
        <v>116</v>
      </c>
      <c r="AS106" t="s">
        <v>116</v>
      </c>
      <c r="AT106">
        <v>0</v>
      </c>
      <c r="AU106">
        <v>0</v>
      </c>
      <c r="AV106">
        <v>0</v>
      </c>
      <c r="AW106" t="s">
        <v>116</v>
      </c>
      <c r="AX106" t="s">
        <v>116</v>
      </c>
      <c r="AY106">
        <v>0</v>
      </c>
      <c r="AZ106" t="s">
        <v>116</v>
      </c>
      <c r="BA106">
        <v>0</v>
      </c>
      <c r="BB106" t="s">
        <v>116</v>
      </c>
      <c r="BC106" t="s">
        <v>116</v>
      </c>
      <c r="BD106">
        <v>0</v>
      </c>
      <c r="BE106" t="s">
        <v>116</v>
      </c>
      <c r="BF106">
        <v>0</v>
      </c>
      <c r="BG106">
        <v>0</v>
      </c>
      <c r="BH106" t="s">
        <v>116</v>
      </c>
      <c r="BI106" t="s">
        <v>116</v>
      </c>
      <c r="BJ106" t="s">
        <v>116</v>
      </c>
      <c r="BK106" t="s">
        <v>116</v>
      </c>
      <c r="BL106" t="s">
        <v>116</v>
      </c>
      <c r="BM106">
        <v>0</v>
      </c>
      <c r="BN106" t="s">
        <v>116</v>
      </c>
      <c r="BO106" t="s">
        <v>116</v>
      </c>
      <c r="BP106">
        <v>0</v>
      </c>
      <c r="BQ106" t="s">
        <v>116</v>
      </c>
      <c r="BR106" t="s">
        <v>116</v>
      </c>
      <c r="BS106">
        <v>0</v>
      </c>
      <c r="BT106" t="s">
        <v>116</v>
      </c>
      <c r="BU106" t="s">
        <v>116</v>
      </c>
      <c r="BV106">
        <v>0</v>
      </c>
      <c r="BW106" t="s">
        <v>116</v>
      </c>
      <c r="BX106" t="s">
        <v>116</v>
      </c>
      <c r="BY106" t="s">
        <v>116</v>
      </c>
      <c r="BZ106" t="s">
        <v>116</v>
      </c>
      <c r="CA106" t="s">
        <v>116</v>
      </c>
      <c r="CB106" t="s">
        <v>116</v>
      </c>
      <c r="CC106" t="s">
        <v>116</v>
      </c>
      <c r="CD106">
        <v>0</v>
      </c>
      <c r="CE106" t="s">
        <v>116</v>
      </c>
      <c r="CF106" t="s">
        <v>116</v>
      </c>
      <c r="CG106">
        <v>0</v>
      </c>
      <c r="CH106" t="s">
        <v>116</v>
      </c>
      <c r="CI106" t="s">
        <v>116</v>
      </c>
      <c r="CJ106" t="s">
        <v>116</v>
      </c>
      <c r="CK106" t="s">
        <v>116</v>
      </c>
      <c r="CL106" t="s">
        <v>116</v>
      </c>
      <c r="CM106" t="s">
        <v>116</v>
      </c>
      <c r="CN106" t="s">
        <v>116</v>
      </c>
      <c r="CO106" t="s">
        <v>116</v>
      </c>
      <c r="CP106" t="s">
        <v>116</v>
      </c>
      <c r="CR106" t="s">
        <v>116</v>
      </c>
      <c r="CS106" t="s">
        <v>116</v>
      </c>
      <c r="CT106" t="s">
        <v>116</v>
      </c>
      <c r="CU106" t="s">
        <v>116</v>
      </c>
      <c r="CV106" t="s">
        <v>116</v>
      </c>
      <c r="CW106" t="s">
        <v>116</v>
      </c>
      <c r="CX106" t="s">
        <v>116</v>
      </c>
      <c r="CY106" t="s">
        <v>116</v>
      </c>
      <c r="CZ106" t="s">
        <v>116</v>
      </c>
      <c r="DA106" t="s">
        <v>116</v>
      </c>
      <c r="DB106" t="s">
        <v>116</v>
      </c>
      <c r="DC106" t="s">
        <v>116</v>
      </c>
      <c r="DD106" t="s">
        <v>116</v>
      </c>
      <c r="DE106" t="s">
        <v>116</v>
      </c>
      <c r="DF106" t="s">
        <v>116</v>
      </c>
      <c r="DG106" t="s">
        <v>116</v>
      </c>
      <c r="DH106" t="s">
        <v>116</v>
      </c>
      <c r="DI106" t="s">
        <v>116</v>
      </c>
      <c r="DJ106" t="s">
        <v>116</v>
      </c>
      <c r="DK106">
        <v>0</v>
      </c>
      <c r="DL106" t="s">
        <v>116</v>
      </c>
    </row>
    <row r="107" spans="1:116" x14ac:dyDescent="0.2">
      <c r="A107" t="s">
        <v>116</v>
      </c>
      <c r="B107" t="s">
        <v>117</v>
      </c>
      <c r="C107" t="s">
        <v>237</v>
      </c>
      <c r="F107" t="s">
        <v>119</v>
      </c>
      <c r="G107">
        <v>0</v>
      </c>
      <c r="H107" t="s">
        <v>116</v>
      </c>
      <c r="I107" t="s">
        <v>120</v>
      </c>
      <c r="J107" t="s">
        <v>236</v>
      </c>
      <c r="K107">
        <v>18</v>
      </c>
      <c r="L107" t="s">
        <v>162</v>
      </c>
      <c r="M107" t="s">
        <v>116</v>
      </c>
      <c r="N107">
        <v>18</v>
      </c>
      <c r="O107" t="s">
        <v>162</v>
      </c>
      <c r="P107" t="s">
        <v>123</v>
      </c>
      <c r="Q107" t="s">
        <v>116</v>
      </c>
      <c r="R107" t="s">
        <v>124</v>
      </c>
      <c r="S107" t="s">
        <v>116</v>
      </c>
      <c r="T107" t="s">
        <v>116</v>
      </c>
      <c r="U107" t="s">
        <v>116</v>
      </c>
      <c r="V107" t="s">
        <v>116</v>
      </c>
      <c r="W107" t="s">
        <v>116</v>
      </c>
      <c r="X107" t="s">
        <v>116</v>
      </c>
      <c r="Y107" t="s">
        <v>116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116</v>
      </c>
      <c r="AI107" t="s">
        <v>116</v>
      </c>
      <c r="AJ107" t="s">
        <v>116</v>
      </c>
      <c r="AK107">
        <v>0</v>
      </c>
      <c r="AL107" t="s">
        <v>116</v>
      </c>
      <c r="AM107" t="s">
        <v>116</v>
      </c>
      <c r="AN107" t="s">
        <v>116</v>
      </c>
      <c r="AO107">
        <v>0</v>
      </c>
      <c r="AP107">
        <v>0</v>
      </c>
      <c r="AQ107">
        <v>0</v>
      </c>
      <c r="AR107" t="s">
        <v>116</v>
      </c>
      <c r="AS107" t="s">
        <v>116</v>
      </c>
      <c r="AT107">
        <v>0</v>
      </c>
      <c r="AU107">
        <v>0</v>
      </c>
      <c r="AV107">
        <v>0</v>
      </c>
      <c r="AW107" t="s">
        <v>116</v>
      </c>
      <c r="AX107" t="s">
        <v>116</v>
      </c>
      <c r="AY107">
        <v>0</v>
      </c>
      <c r="AZ107" t="s">
        <v>116</v>
      </c>
      <c r="BA107">
        <v>0</v>
      </c>
      <c r="BB107" t="s">
        <v>116</v>
      </c>
      <c r="BC107" t="s">
        <v>116</v>
      </c>
      <c r="BD107">
        <v>0</v>
      </c>
      <c r="BE107" t="s">
        <v>116</v>
      </c>
      <c r="BF107">
        <v>0</v>
      </c>
      <c r="BG107">
        <v>0</v>
      </c>
      <c r="BH107" t="s">
        <v>116</v>
      </c>
      <c r="BI107" t="s">
        <v>116</v>
      </c>
      <c r="BJ107" t="s">
        <v>116</v>
      </c>
      <c r="BK107" t="s">
        <v>116</v>
      </c>
      <c r="BL107" t="s">
        <v>116</v>
      </c>
      <c r="BM107">
        <v>0</v>
      </c>
      <c r="BN107" t="s">
        <v>116</v>
      </c>
      <c r="BO107" t="s">
        <v>116</v>
      </c>
      <c r="BP107">
        <v>0</v>
      </c>
      <c r="BQ107" t="s">
        <v>116</v>
      </c>
      <c r="BR107" t="s">
        <v>116</v>
      </c>
      <c r="BS107">
        <v>0</v>
      </c>
      <c r="BT107" t="s">
        <v>116</v>
      </c>
      <c r="BU107" t="s">
        <v>116</v>
      </c>
      <c r="BV107">
        <v>0</v>
      </c>
      <c r="BW107" t="s">
        <v>116</v>
      </c>
      <c r="BX107" t="s">
        <v>116</v>
      </c>
      <c r="BY107" t="s">
        <v>116</v>
      </c>
      <c r="BZ107" t="s">
        <v>116</v>
      </c>
      <c r="CA107" t="s">
        <v>116</v>
      </c>
      <c r="CB107" t="s">
        <v>116</v>
      </c>
      <c r="CC107" t="s">
        <v>116</v>
      </c>
      <c r="CD107">
        <v>0</v>
      </c>
      <c r="CE107" t="s">
        <v>116</v>
      </c>
      <c r="CF107" t="s">
        <v>116</v>
      </c>
      <c r="CG107">
        <v>0</v>
      </c>
      <c r="CH107" t="s">
        <v>116</v>
      </c>
      <c r="CI107" t="s">
        <v>116</v>
      </c>
      <c r="CJ107" t="s">
        <v>116</v>
      </c>
      <c r="CK107" t="s">
        <v>116</v>
      </c>
      <c r="CL107" t="s">
        <v>116</v>
      </c>
      <c r="CM107" t="s">
        <v>116</v>
      </c>
      <c r="CN107" t="s">
        <v>116</v>
      </c>
      <c r="CO107" t="s">
        <v>116</v>
      </c>
      <c r="CP107" t="s">
        <v>116</v>
      </c>
      <c r="CR107" t="s">
        <v>116</v>
      </c>
      <c r="CS107" t="s">
        <v>116</v>
      </c>
      <c r="CT107" t="s">
        <v>116</v>
      </c>
      <c r="CU107" t="s">
        <v>116</v>
      </c>
      <c r="CV107" t="s">
        <v>116</v>
      </c>
      <c r="CW107" t="s">
        <v>116</v>
      </c>
      <c r="CX107" t="s">
        <v>116</v>
      </c>
      <c r="CY107" t="s">
        <v>116</v>
      </c>
      <c r="CZ107" t="s">
        <v>116</v>
      </c>
      <c r="DA107" t="s">
        <v>116</v>
      </c>
      <c r="DB107" t="s">
        <v>116</v>
      </c>
      <c r="DC107" t="s">
        <v>116</v>
      </c>
      <c r="DD107" t="s">
        <v>116</v>
      </c>
      <c r="DE107" t="s">
        <v>116</v>
      </c>
      <c r="DF107" t="s">
        <v>116</v>
      </c>
      <c r="DG107" t="s">
        <v>116</v>
      </c>
      <c r="DH107" t="s">
        <v>116</v>
      </c>
      <c r="DI107" t="s">
        <v>116</v>
      </c>
      <c r="DJ107" t="s">
        <v>116</v>
      </c>
      <c r="DK107">
        <v>0</v>
      </c>
      <c r="DL107" t="s">
        <v>116</v>
      </c>
    </row>
    <row r="108" spans="1:116" x14ac:dyDescent="0.2">
      <c r="A108" t="s">
        <v>116</v>
      </c>
      <c r="B108" t="s">
        <v>117</v>
      </c>
      <c r="C108" t="s">
        <v>238</v>
      </c>
      <c r="F108" t="s">
        <v>119</v>
      </c>
      <c r="G108">
        <v>0</v>
      </c>
      <c r="H108" t="s">
        <v>116</v>
      </c>
      <c r="I108" t="s">
        <v>120</v>
      </c>
      <c r="J108" t="s">
        <v>236</v>
      </c>
      <c r="K108">
        <v>18</v>
      </c>
      <c r="L108" t="s">
        <v>162</v>
      </c>
      <c r="M108" t="s">
        <v>116</v>
      </c>
      <c r="N108">
        <v>18</v>
      </c>
      <c r="O108" t="s">
        <v>162</v>
      </c>
      <c r="P108" t="s">
        <v>123</v>
      </c>
      <c r="Q108" t="s">
        <v>116</v>
      </c>
      <c r="R108" t="s">
        <v>124</v>
      </c>
      <c r="S108" t="s">
        <v>116</v>
      </c>
      <c r="T108" t="s">
        <v>116</v>
      </c>
      <c r="U108" t="s">
        <v>116</v>
      </c>
      <c r="V108" t="s">
        <v>116</v>
      </c>
      <c r="W108" t="s">
        <v>116</v>
      </c>
      <c r="X108" t="s">
        <v>116</v>
      </c>
      <c r="Y108" t="s">
        <v>116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116</v>
      </c>
      <c r="AI108" t="s">
        <v>116</v>
      </c>
      <c r="AJ108" t="s">
        <v>116</v>
      </c>
      <c r="AK108">
        <v>0</v>
      </c>
      <c r="AL108" t="s">
        <v>116</v>
      </c>
      <c r="AM108" t="s">
        <v>116</v>
      </c>
      <c r="AN108" t="s">
        <v>116</v>
      </c>
      <c r="AO108">
        <v>0</v>
      </c>
      <c r="AP108">
        <v>0</v>
      </c>
      <c r="AQ108">
        <v>0</v>
      </c>
      <c r="AR108" t="s">
        <v>116</v>
      </c>
      <c r="AS108" t="s">
        <v>116</v>
      </c>
      <c r="AT108">
        <v>0</v>
      </c>
      <c r="AU108">
        <v>0</v>
      </c>
      <c r="AV108">
        <v>0</v>
      </c>
      <c r="AW108" t="s">
        <v>116</v>
      </c>
      <c r="AX108" t="s">
        <v>116</v>
      </c>
      <c r="AY108">
        <v>0</v>
      </c>
      <c r="AZ108" t="s">
        <v>116</v>
      </c>
      <c r="BA108">
        <v>0</v>
      </c>
      <c r="BB108" t="s">
        <v>116</v>
      </c>
      <c r="BC108" t="s">
        <v>116</v>
      </c>
      <c r="BD108">
        <v>0</v>
      </c>
      <c r="BE108" t="s">
        <v>116</v>
      </c>
      <c r="BF108">
        <v>0</v>
      </c>
      <c r="BG108">
        <v>0</v>
      </c>
      <c r="BH108" t="s">
        <v>116</v>
      </c>
      <c r="BI108" t="s">
        <v>116</v>
      </c>
      <c r="BJ108" t="s">
        <v>116</v>
      </c>
      <c r="BK108" t="s">
        <v>116</v>
      </c>
      <c r="BL108" t="s">
        <v>116</v>
      </c>
      <c r="BM108">
        <v>0</v>
      </c>
      <c r="BN108" t="s">
        <v>116</v>
      </c>
      <c r="BO108" t="s">
        <v>116</v>
      </c>
      <c r="BP108">
        <v>0</v>
      </c>
      <c r="BQ108" t="s">
        <v>116</v>
      </c>
      <c r="BR108" t="s">
        <v>116</v>
      </c>
      <c r="BS108">
        <v>0</v>
      </c>
      <c r="BT108" t="s">
        <v>116</v>
      </c>
      <c r="BU108" t="s">
        <v>116</v>
      </c>
      <c r="BV108">
        <v>0</v>
      </c>
      <c r="BW108" t="s">
        <v>116</v>
      </c>
      <c r="BX108" t="s">
        <v>116</v>
      </c>
      <c r="BY108" t="s">
        <v>116</v>
      </c>
      <c r="BZ108" t="s">
        <v>116</v>
      </c>
      <c r="CA108" t="s">
        <v>116</v>
      </c>
      <c r="CB108" t="s">
        <v>116</v>
      </c>
      <c r="CC108" t="s">
        <v>116</v>
      </c>
      <c r="CD108">
        <v>0</v>
      </c>
      <c r="CE108" t="s">
        <v>116</v>
      </c>
      <c r="CF108" t="s">
        <v>116</v>
      </c>
      <c r="CG108">
        <v>0</v>
      </c>
      <c r="CH108" t="s">
        <v>116</v>
      </c>
      <c r="CI108" t="s">
        <v>116</v>
      </c>
      <c r="CJ108" t="s">
        <v>116</v>
      </c>
      <c r="CK108" t="s">
        <v>116</v>
      </c>
      <c r="CL108" t="s">
        <v>116</v>
      </c>
      <c r="CM108" t="s">
        <v>116</v>
      </c>
      <c r="CN108" t="s">
        <v>116</v>
      </c>
      <c r="CO108" t="s">
        <v>116</v>
      </c>
      <c r="CP108" t="s">
        <v>116</v>
      </c>
      <c r="CR108" t="s">
        <v>116</v>
      </c>
      <c r="CS108" t="s">
        <v>116</v>
      </c>
      <c r="CT108" t="s">
        <v>116</v>
      </c>
      <c r="CU108" t="s">
        <v>116</v>
      </c>
      <c r="CV108" t="s">
        <v>116</v>
      </c>
      <c r="CW108" t="s">
        <v>116</v>
      </c>
      <c r="CX108" t="s">
        <v>116</v>
      </c>
      <c r="CY108" t="s">
        <v>116</v>
      </c>
      <c r="CZ108" t="s">
        <v>116</v>
      </c>
      <c r="DA108" t="s">
        <v>116</v>
      </c>
      <c r="DB108" t="s">
        <v>116</v>
      </c>
      <c r="DC108" t="s">
        <v>116</v>
      </c>
      <c r="DD108" t="s">
        <v>116</v>
      </c>
      <c r="DE108" t="s">
        <v>116</v>
      </c>
      <c r="DF108" t="s">
        <v>116</v>
      </c>
      <c r="DG108" t="s">
        <v>116</v>
      </c>
      <c r="DH108" t="s">
        <v>116</v>
      </c>
      <c r="DI108" t="s">
        <v>116</v>
      </c>
      <c r="DJ108" t="s">
        <v>116</v>
      </c>
      <c r="DK108">
        <v>0</v>
      </c>
      <c r="DL108" t="s">
        <v>116</v>
      </c>
    </row>
    <row r="109" spans="1:116" x14ac:dyDescent="0.2">
      <c r="A109" t="s">
        <v>116</v>
      </c>
      <c r="B109" t="s">
        <v>117</v>
      </c>
      <c r="C109" t="s">
        <v>239</v>
      </c>
      <c r="F109" t="s">
        <v>119</v>
      </c>
      <c r="G109">
        <v>0</v>
      </c>
      <c r="H109" t="s">
        <v>116</v>
      </c>
      <c r="I109" t="s">
        <v>120</v>
      </c>
      <c r="J109" t="s">
        <v>236</v>
      </c>
      <c r="K109">
        <v>18</v>
      </c>
      <c r="L109" t="s">
        <v>162</v>
      </c>
      <c r="M109" t="s">
        <v>116</v>
      </c>
      <c r="N109">
        <v>18</v>
      </c>
      <c r="O109" t="s">
        <v>162</v>
      </c>
      <c r="P109" t="s">
        <v>123</v>
      </c>
      <c r="Q109" t="s">
        <v>116</v>
      </c>
      <c r="R109" t="s">
        <v>124</v>
      </c>
      <c r="S109" t="s">
        <v>116</v>
      </c>
      <c r="T109" t="s">
        <v>116</v>
      </c>
      <c r="U109" t="s">
        <v>116</v>
      </c>
      <c r="V109" t="s">
        <v>116</v>
      </c>
      <c r="W109" t="s">
        <v>116</v>
      </c>
      <c r="X109" t="s">
        <v>116</v>
      </c>
      <c r="Y109" t="s">
        <v>116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116</v>
      </c>
      <c r="AI109" t="s">
        <v>116</v>
      </c>
      <c r="AJ109" t="s">
        <v>116</v>
      </c>
      <c r="AK109">
        <v>0</v>
      </c>
      <c r="AL109" t="s">
        <v>116</v>
      </c>
      <c r="AM109" t="s">
        <v>116</v>
      </c>
      <c r="AN109" t="s">
        <v>116</v>
      </c>
      <c r="AO109">
        <v>0</v>
      </c>
      <c r="AP109">
        <v>0</v>
      </c>
      <c r="AQ109">
        <v>0</v>
      </c>
      <c r="AR109" t="s">
        <v>116</v>
      </c>
      <c r="AS109" t="s">
        <v>116</v>
      </c>
      <c r="AT109">
        <v>0</v>
      </c>
      <c r="AU109">
        <v>0</v>
      </c>
      <c r="AV109">
        <v>0</v>
      </c>
      <c r="AW109" t="s">
        <v>116</v>
      </c>
      <c r="AX109" t="s">
        <v>116</v>
      </c>
      <c r="AY109">
        <v>0</v>
      </c>
      <c r="AZ109" t="s">
        <v>116</v>
      </c>
      <c r="BA109">
        <v>0</v>
      </c>
      <c r="BB109" t="s">
        <v>116</v>
      </c>
      <c r="BC109" t="s">
        <v>116</v>
      </c>
      <c r="BD109">
        <v>0</v>
      </c>
      <c r="BE109" t="s">
        <v>116</v>
      </c>
      <c r="BF109">
        <v>0</v>
      </c>
      <c r="BG109">
        <v>0</v>
      </c>
      <c r="BH109" t="s">
        <v>116</v>
      </c>
      <c r="BI109" t="s">
        <v>116</v>
      </c>
      <c r="BJ109" t="s">
        <v>116</v>
      </c>
      <c r="BK109" t="s">
        <v>116</v>
      </c>
      <c r="BL109" t="s">
        <v>116</v>
      </c>
      <c r="BM109">
        <v>0</v>
      </c>
      <c r="BN109" t="s">
        <v>116</v>
      </c>
      <c r="BO109" t="s">
        <v>116</v>
      </c>
      <c r="BP109">
        <v>0</v>
      </c>
      <c r="BQ109" t="s">
        <v>116</v>
      </c>
      <c r="BR109" t="s">
        <v>116</v>
      </c>
      <c r="BS109">
        <v>0</v>
      </c>
      <c r="BT109" t="s">
        <v>116</v>
      </c>
      <c r="BU109" t="s">
        <v>116</v>
      </c>
      <c r="BV109">
        <v>0</v>
      </c>
      <c r="BW109" t="s">
        <v>116</v>
      </c>
      <c r="BX109" t="s">
        <v>116</v>
      </c>
      <c r="BY109" t="s">
        <v>116</v>
      </c>
      <c r="BZ109" t="s">
        <v>116</v>
      </c>
      <c r="CA109" t="s">
        <v>116</v>
      </c>
      <c r="CB109" t="s">
        <v>116</v>
      </c>
      <c r="CC109" t="s">
        <v>116</v>
      </c>
      <c r="CD109">
        <v>0</v>
      </c>
      <c r="CE109" t="s">
        <v>116</v>
      </c>
      <c r="CF109" t="s">
        <v>116</v>
      </c>
      <c r="CG109">
        <v>0</v>
      </c>
      <c r="CH109" t="s">
        <v>116</v>
      </c>
      <c r="CI109" t="s">
        <v>116</v>
      </c>
      <c r="CJ109" t="s">
        <v>116</v>
      </c>
      <c r="CK109" t="s">
        <v>116</v>
      </c>
      <c r="CL109" t="s">
        <v>116</v>
      </c>
      <c r="CM109" t="s">
        <v>116</v>
      </c>
      <c r="CN109" t="s">
        <v>116</v>
      </c>
      <c r="CO109" t="s">
        <v>116</v>
      </c>
      <c r="CP109" t="s">
        <v>116</v>
      </c>
      <c r="CR109" t="s">
        <v>116</v>
      </c>
      <c r="CS109" t="s">
        <v>116</v>
      </c>
      <c r="CT109" t="s">
        <v>116</v>
      </c>
      <c r="CU109" t="s">
        <v>116</v>
      </c>
      <c r="CV109" t="s">
        <v>116</v>
      </c>
      <c r="CW109" t="s">
        <v>116</v>
      </c>
      <c r="CX109" t="s">
        <v>116</v>
      </c>
      <c r="CY109" t="s">
        <v>116</v>
      </c>
      <c r="CZ109" t="s">
        <v>116</v>
      </c>
      <c r="DA109" t="s">
        <v>116</v>
      </c>
      <c r="DB109" t="s">
        <v>116</v>
      </c>
      <c r="DC109" t="s">
        <v>116</v>
      </c>
      <c r="DD109" t="s">
        <v>116</v>
      </c>
      <c r="DE109" t="s">
        <v>116</v>
      </c>
      <c r="DF109" t="s">
        <v>116</v>
      </c>
      <c r="DG109" t="s">
        <v>116</v>
      </c>
      <c r="DH109" t="s">
        <v>116</v>
      </c>
      <c r="DI109" t="s">
        <v>116</v>
      </c>
      <c r="DJ109" t="s">
        <v>116</v>
      </c>
      <c r="DK109">
        <v>0</v>
      </c>
      <c r="DL109" t="s">
        <v>116</v>
      </c>
    </row>
    <row r="110" spans="1:116" x14ac:dyDescent="0.2">
      <c r="A110" t="s">
        <v>116</v>
      </c>
      <c r="B110" t="s">
        <v>117</v>
      </c>
      <c r="C110" t="s">
        <v>240</v>
      </c>
      <c r="F110" t="s">
        <v>119</v>
      </c>
      <c r="G110">
        <v>0</v>
      </c>
      <c r="H110" t="s">
        <v>116</v>
      </c>
      <c r="I110" t="s">
        <v>142</v>
      </c>
      <c r="J110" t="s">
        <v>236</v>
      </c>
      <c r="K110">
        <v>18</v>
      </c>
      <c r="L110" t="s">
        <v>162</v>
      </c>
      <c r="M110" t="s">
        <v>116</v>
      </c>
      <c r="N110">
        <v>18</v>
      </c>
      <c r="O110" t="s">
        <v>162</v>
      </c>
      <c r="P110" t="s">
        <v>123</v>
      </c>
      <c r="Q110" t="s">
        <v>116</v>
      </c>
      <c r="R110" t="s">
        <v>124</v>
      </c>
      <c r="S110" t="s">
        <v>116</v>
      </c>
      <c r="T110" t="s">
        <v>116</v>
      </c>
      <c r="U110" t="s">
        <v>116</v>
      </c>
      <c r="V110" t="s">
        <v>116</v>
      </c>
      <c r="W110" t="s">
        <v>116</v>
      </c>
      <c r="X110" t="s">
        <v>116</v>
      </c>
      <c r="Y110" t="s">
        <v>116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116</v>
      </c>
      <c r="AI110" t="s">
        <v>116</v>
      </c>
      <c r="AJ110" t="s">
        <v>116</v>
      </c>
      <c r="AK110">
        <v>0</v>
      </c>
      <c r="AL110" t="s">
        <v>116</v>
      </c>
      <c r="AM110" t="s">
        <v>116</v>
      </c>
      <c r="AN110" t="s">
        <v>116</v>
      </c>
      <c r="AO110">
        <v>0</v>
      </c>
      <c r="AP110">
        <v>0</v>
      </c>
      <c r="AQ110">
        <v>0</v>
      </c>
      <c r="AR110" t="s">
        <v>116</v>
      </c>
      <c r="AS110" t="s">
        <v>116</v>
      </c>
      <c r="AT110">
        <v>0</v>
      </c>
      <c r="AU110">
        <v>0</v>
      </c>
      <c r="AV110">
        <v>0</v>
      </c>
      <c r="AW110" t="s">
        <v>116</v>
      </c>
      <c r="AX110" t="s">
        <v>116</v>
      </c>
      <c r="AY110">
        <v>0</v>
      </c>
      <c r="AZ110" t="s">
        <v>116</v>
      </c>
      <c r="BA110">
        <v>0</v>
      </c>
      <c r="BB110" t="s">
        <v>116</v>
      </c>
      <c r="BC110" t="s">
        <v>116</v>
      </c>
      <c r="BD110">
        <v>0</v>
      </c>
      <c r="BE110" t="s">
        <v>116</v>
      </c>
      <c r="BF110">
        <v>0</v>
      </c>
      <c r="BG110">
        <v>0</v>
      </c>
      <c r="BH110" t="s">
        <v>116</v>
      </c>
      <c r="BI110" t="s">
        <v>116</v>
      </c>
      <c r="BJ110" t="s">
        <v>116</v>
      </c>
      <c r="BK110" t="s">
        <v>116</v>
      </c>
      <c r="BL110" t="s">
        <v>116</v>
      </c>
      <c r="BM110">
        <v>0</v>
      </c>
      <c r="BN110" t="s">
        <v>116</v>
      </c>
      <c r="BO110" t="s">
        <v>116</v>
      </c>
      <c r="BP110">
        <v>0</v>
      </c>
      <c r="BQ110" t="s">
        <v>116</v>
      </c>
      <c r="BR110" t="s">
        <v>116</v>
      </c>
      <c r="BS110">
        <v>0</v>
      </c>
      <c r="BT110" t="s">
        <v>116</v>
      </c>
      <c r="BU110" t="s">
        <v>116</v>
      </c>
      <c r="BV110">
        <v>0</v>
      </c>
      <c r="BW110" t="s">
        <v>116</v>
      </c>
      <c r="BX110" t="s">
        <v>116</v>
      </c>
      <c r="BY110" t="s">
        <v>116</v>
      </c>
      <c r="BZ110" t="s">
        <v>116</v>
      </c>
      <c r="CA110" t="s">
        <v>116</v>
      </c>
      <c r="CB110" t="s">
        <v>116</v>
      </c>
      <c r="CC110" t="s">
        <v>116</v>
      </c>
      <c r="CD110">
        <v>0</v>
      </c>
      <c r="CE110" t="s">
        <v>116</v>
      </c>
      <c r="CF110" t="s">
        <v>116</v>
      </c>
      <c r="CG110">
        <v>0</v>
      </c>
      <c r="CH110" t="s">
        <v>116</v>
      </c>
      <c r="CI110" t="s">
        <v>116</v>
      </c>
      <c r="CJ110" t="s">
        <v>116</v>
      </c>
      <c r="CK110" t="s">
        <v>116</v>
      </c>
      <c r="CL110" t="s">
        <v>116</v>
      </c>
      <c r="CM110" t="s">
        <v>116</v>
      </c>
      <c r="CN110" t="s">
        <v>116</v>
      </c>
      <c r="CO110" t="s">
        <v>116</v>
      </c>
      <c r="CP110" t="s">
        <v>116</v>
      </c>
      <c r="CR110" t="s">
        <v>116</v>
      </c>
      <c r="CS110" t="s">
        <v>116</v>
      </c>
      <c r="CT110" t="s">
        <v>116</v>
      </c>
      <c r="CU110" t="s">
        <v>116</v>
      </c>
      <c r="CV110" t="s">
        <v>116</v>
      </c>
      <c r="CW110" t="s">
        <v>116</v>
      </c>
      <c r="CX110" t="s">
        <v>116</v>
      </c>
      <c r="CY110" t="s">
        <v>116</v>
      </c>
      <c r="CZ110" t="s">
        <v>116</v>
      </c>
      <c r="DA110" t="s">
        <v>116</v>
      </c>
      <c r="DB110" t="s">
        <v>116</v>
      </c>
      <c r="DC110" t="s">
        <v>116</v>
      </c>
      <c r="DD110" t="s">
        <v>116</v>
      </c>
      <c r="DE110" t="s">
        <v>116</v>
      </c>
      <c r="DF110" t="s">
        <v>116</v>
      </c>
      <c r="DG110" t="s">
        <v>116</v>
      </c>
      <c r="DH110" t="s">
        <v>116</v>
      </c>
      <c r="DI110" t="s">
        <v>116</v>
      </c>
      <c r="DJ110" t="s">
        <v>116</v>
      </c>
      <c r="DK110">
        <v>0</v>
      </c>
      <c r="DL110" t="s">
        <v>116</v>
      </c>
    </row>
    <row r="111" spans="1:116" x14ac:dyDescent="0.2">
      <c r="A111" t="s">
        <v>116</v>
      </c>
      <c r="B111" t="s">
        <v>117</v>
      </c>
      <c r="C111" t="s">
        <v>241</v>
      </c>
      <c r="F111" t="s">
        <v>119</v>
      </c>
      <c r="G111">
        <v>0</v>
      </c>
      <c r="H111" t="s">
        <v>116</v>
      </c>
      <c r="I111" t="s">
        <v>142</v>
      </c>
      <c r="J111" t="s">
        <v>236</v>
      </c>
      <c r="K111">
        <v>18</v>
      </c>
      <c r="L111" t="s">
        <v>162</v>
      </c>
      <c r="M111" t="s">
        <v>116</v>
      </c>
      <c r="N111">
        <v>18</v>
      </c>
      <c r="O111" t="s">
        <v>162</v>
      </c>
      <c r="P111" t="s">
        <v>123</v>
      </c>
      <c r="Q111" t="s">
        <v>116</v>
      </c>
      <c r="R111" t="s">
        <v>124</v>
      </c>
      <c r="S111" t="s">
        <v>116</v>
      </c>
      <c r="T111" t="s">
        <v>116</v>
      </c>
      <c r="U111" t="s">
        <v>116</v>
      </c>
      <c r="V111" t="s">
        <v>116</v>
      </c>
      <c r="W111" t="s">
        <v>116</v>
      </c>
      <c r="X111" t="s">
        <v>116</v>
      </c>
      <c r="Y111" t="s">
        <v>116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116</v>
      </c>
      <c r="AI111" t="s">
        <v>116</v>
      </c>
      <c r="AJ111" t="s">
        <v>116</v>
      </c>
      <c r="AK111">
        <v>0</v>
      </c>
      <c r="AL111" t="s">
        <v>116</v>
      </c>
      <c r="AM111" t="s">
        <v>116</v>
      </c>
      <c r="AN111" t="s">
        <v>116</v>
      </c>
      <c r="AO111">
        <v>0</v>
      </c>
      <c r="AP111">
        <v>0</v>
      </c>
      <c r="AQ111">
        <v>0</v>
      </c>
      <c r="AR111" t="s">
        <v>116</v>
      </c>
      <c r="AS111" t="s">
        <v>116</v>
      </c>
      <c r="AT111">
        <v>0</v>
      </c>
      <c r="AU111">
        <v>0</v>
      </c>
      <c r="AV111">
        <v>0</v>
      </c>
      <c r="AW111" t="s">
        <v>116</v>
      </c>
      <c r="AX111" t="s">
        <v>116</v>
      </c>
      <c r="AY111">
        <v>0</v>
      </c>
      <c r="AZ111" t="s">
        <v>116</v>
      </c>
      <c r="BA111">
        <v>0</v>
      </c>
      <c r="BB111" t="s">
        <v>116</v>
      </c>
      <c r="BC111" t="s">
        <v>116</v>
      </c>
      <c r="BD111">
        <v>0</v>
      </c>
      <c r="BE111" t="s">
        <v>116</v>
      </c>
      <c r="BF111">
        <v>0</v>
      </c>
      <c r="BG111">
        <v>0</v>
      </c>
      <c r="BH111" t="s">
        <v>116</v>
      </c>
      <c r="BI111" t="s">
        <v>116</v>
      </c>
      <c r="BJ111" t="s">
        <v>116</v>
      </c>
      <c r="BK111" t="s">
        <v>116</v>
      </c>
      <c r="BL111" t="s">
        <v>116</v>
      </c>
      <c r="BM111">
        <v>0</v>
      </c>
      <c r="BN111" t="s">
        <v>116</v>
      </c>
      <c r="BO111" t="s">
        <v>116</v>
      </c>
      <c r="BP111">
        <v>0</v>
      </c>
      <c r="BQ111" t="s">
        <v>116</v>
      </c>
      <c r="BR111" t="s">
        <v>116</v>
      </c>
      <c r="BS111">
        <v>0</v>
      </c>
      <c r="BT111" t="s">
        <v>116</v>
      </c>
      <c r="BU111" t="s">
        <v>116</v>
      </c>
      <c r="BV111">
        <v>0</v>
      </c>
      <c r="BW111" t="s">
        <v>116</v>
      </c>
      <c r="BX111" t="s">
        <v>116</v>
      </c>
      <c r="BY111" t="s">
        <v>116</v>
      </c>
      <c r="BZ111" t="s">
        <v>116</v>
      </c>
      <c r="CA111" t="s">
        <v>116</v>
      </c>
      <c r="CB111" t="s">
        <v>116</v>
      </c>
      <c r="CC111" t="s">
        <v>116</v>
      </c>
      <c r="CD111">
        <v>0</v>
      </c>
      <c r="CE111" t="s">
        <v>116</v>
      </c>
      <c r="CF111" t="s">
        <v>116</v>
      </c>
      <c r="CG111">
        <v>0</v>
      </c>
      <c r="CH111" t="s">
        <v>116</v>
      </c>
      <c r="CI111" t="s">
        <v>116</v>
      </c>
      <c r="CJ111" t="s">
        <v>116</v>
      </c>
      <c r="CK111" t="s">
        <v>116</v>
      </c>
      <c r="CL111" t="s">
        <v>116</v>
      </c>
      <c r="CM111" t="s">
        <v>116</v>
      </c>
      <c r="CN111" t="s">
        <v>116</v>
      </c>
      <c r="CO111" t="s">
        <v>116</v>
      </c>
      <c r="CP111" t="s">
        <v>116</v>
      </c>
      <c r="CR111" t="s">
        <v>116</v>
      </c>
      <c r="CS111" t="s">
        <v>116</v>
      </c>
      <c r="CT111" t="s">
        <v>116</v>
      </c>
      <c r="CU111" t="s">
        <v>116</v>
      </c>
      <c r="CV111" t="s">
        <v>116</v>
      </c>
      <c r="CW111" t="s">
        <v>116</v>
      </c>
      <c r="CX111" t="s">
        <v>116</v>
      </c>
      <c r="CY111" t="s">
        <v>116</v>
      </c>
      <c r="CZ111" t="s">
        <v>116</v>
      </c>
      <c r="DA111" t="s">
        <v>116</v>
      </c>
      <c r="DB111" t="s">
        <v>116</v>
      </c>
      <c r="DC111" t="s">
        <v>116</v>
      </c>
      <c r="DD111" t="s">
        <v>116</v>
      </c>
      <c r="DE111" t="s">
        <v>116</v>
      </c>
      <c r="DF111" t="s">
        <v>116</v>
      </c>
      <c r="DG111" t="s">
        <v>116</v>
      </c>
      <c r="DH111" t="s">
        <v>116</v>
      </c>
      <c r="DI111" t="s">
        <v>116</v>
      </c>
      <c r="DJ111" t="s">
        <v>116</v>
      </c>
      <c r="DK111">
        <v>0</v>
      </c>
      <c r="DL111" t="s">
        <v>116</v>
      </c>
    </row>
    <row r="112" spans="1:116" x14ac:dyDescent="0.2">
      <c r="A112" t="s">
        <v>116</v>
      </c>
      <c r="B112" t="s">
        <v>117</v>
      </c>
      <c r="C112" t="s">
        <v>242</v>
      </c>
      <c r="F112" t="s">
        <v>119</v>
      </c>
      <c r="G112">
        <v>0</v>
      </c>
      <c r="H112" t="s">
        <v>116</v>
      </c>
      <c r="I112" t="s">
        <v>120</v>
      </c>
      <c r="J112" t="s">
        <v>236</v>
      </c>
      <c r="K112">
        <v>18</v>
      </c>
      <c r="L112" t="s">
        <v>162</v>
      </c>
      <c r="M112" t="s">
        <v>116</v>
      </c>
      <c r="N112">
        <v>18</v>
      </c>
      <c r="O112" t="s">
        <v>162</v>
      </c>
      <c r="P112" t="s">
        <v>123</v>
      </c>
      <c r="Q112" t="s">
        <v>116</v>
      </c>
      <c r="R112" t="s">
        <v>124</v>
      </c>
      <c r="S112" t="s">
        <v>116</v>
      </c>
      <c r="T112" t="s">
        <v>116</v>
      </c>
      <c r="U112" t="s">
        <v>116</v>
      </c>
      <c r="V112" t="s">
        <v>116</v>
      </c>
      <c r="W112" t="s">
        <v>116</v>
      </c>
      <c r="X112" t="s">
        <v>116</v>
      </c>
      <c r="Y112" t="s">
        <v>116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116</v>
      </c>
      <c r="AI112" t="s">
        <v>116</v>
      </c>
      <c r="AJ112" t="s">
        <v>116</v>
      </c>
      <c r="AK112">
        <v>0</v>
      </c>
      <c r="AL112" t="s">
        <v>116</v>
      </c>
      <c r="AM112" t="s">
        <v>116</v>
      </c>
      <c r="AN112" t="s">
        <v>116</v>
      </c>
      <c r="AO112">
        <v>0</v>
      </c>
      <c r="AP112">
        <v>0</v>
      </c>
      <c r="AQ112">
        <v>0</v>
      </c>
      <c r="AR112" t="s">
        <v>116</v>
      </c>
      <c r="AS112" t="s">
        <v>116</v>
      </c>
      <c r="AT112">
        <v>0</v>
      </c>
      <c r="AU112">
        <v>0</v>
      </c>
      <c r="AV112">
        <v>0</v>
      </c>
      <c r="AW112" t="s">
        <v>116</v>
      </c>
      <c r="AX112" t="s">
        <v>116</v>
      </c>
      <c r="AY112">
        <v>0</v>
      </c>
      <c r="AZ112" t="s">
        <v>116</v>
      </c>
      <c r="BA112">
        <v>0</v>
      </c>
      <c r="BB112" t="s">
        <v>116</v>
      </c>
      <c r="BC112" t="s">
        <v>116</v>
      </c>
      <c r="BD112">
        <v>0</v>
      </c>
      <c r="BE112" t="s">
        <v>116</v>
      </c>
      <c r="BF112">
        <v>0</v>
      </c>
      <c r="BG112">
        <v>0</v>
      </c>
      <c r="BH112" t="s">
        <v>116</v>
      </c>
      <c r="BI112" t="s">
        <v>116</v>
      </c>
      <c r="BJ112" t="s">
        <v>116</v>
      </c>
      <c r="BK112" t="s">
        <v>116</v>
      </c>
      <c r="BL112" t="s">
        <v>116</v>
      </c>
      <c r="BM112">
        <v>0</v>
      </c>
      <c r="BN112" t="s">
        <v>116</v>
      </c>
      <c r="BO112" t="s">
        <v>116</v>
      </c>
      <c r="BP112">
        <v>0</v>
      </c>
      <c r="BQ112" t="s">
        <v>116</v>
      </c>
      <c r="BR112" t="s">
        <v>116</v>
      </c>
      <c r="BS112">
        <v>0</v>
      </c>
      <c r="BT112" t="s">
        <v>116</v>
      </c>
      <c r="BU112" t="s">
        <v>116</v>
      </c>
      <c r="BV112">
        <v>0</v>
      </c>
      <c r="BW112" t="s">
        <v>116</v>
      </c>
      <c r="BX112" t="s">
        <v>116</v>
      </c>
      <c r="BY112" t="s">
        <v>116</v>
      </c>
      <c r="BZ112" t="s">
        <v>116</v>
      </c>
      <c r="CA112" t="s">
        <v>116</v>
      </c>
      <c r="CB112" t="s">
        <v>116</v>
      </c>
      <c r="CC112" t="s">
        <v>116</v>
      </c>
      <c r="CD112">
        <v>0</v>
      </c>
      <c r="CE112" t="s">
        <v>116</v>
      </c>
      <c r="CF112" t="s">
        <v>116</v>
      </c>
      <c r="CG112">
        <v>0</v>
      </c>
      <c r="CH112" t="s">
        <v>116</v>
      </c>
      <c r="CI112" t="s">
        <v>116</v>
      </c>
      <c r="CJ112" t="s">
        <v>116</v>
      </c>
      <c r="CK112" t="s">
        <v>116</v>
      </c>
      <c r="CL112" t="s">
        <v>116</v>
      </c>
      <c r="CM112" t="s">
        <v>116</v>
      </c>
      <c r="CN112" t="s">
        <v>116</v>
      </c>
      <c r="CO112" t="s">
        <v>116</v>
      </c>
      <c r="CP112" t="s">
        <v>116</v>
      </c>
      <c r="CR112" t="s">
        <v>116</v>
      </c>
      <c r="CS112" t="s">
        <v>116</v>
      </c>
      <c r="CT112" t="s">
        <v>116</v>
      </c>
      <c r="CU112" t="s">
        <v>116</v>
      </c>
      <c r="CV112" t="s">
        <v>116</v>
      </c>
      <c r="CW112" t="s">
        <v>116</v>
      </c>
      <c r="CX112" t="s">
        <v>116</v>
      </c>
      <c r="CY112" t="s">
        <v>116</v>
      </c>
      <c r="CZ112" t="s">
        <v>116</v>
      </c>
      <c r="DA112" t="s">
        <v>116</v>
      </c>
      <c r="DB112" t="s">
        <v>116</v>
      </c>
      <c r="DC112" t="s">
        <v>116</v>
      </c>
      <c r="DD112" t="s">
        <v>116</v>
      </c>
      <c r="DE112" t="s">
        <v>116</v>
      </c>
      <c r="DF112" t="s">
        <v>116</v>
      </c>
      <c r="DG112" t="s">
        <v>116</v>
      </c>
      <c r="DH112" t="s">
        <v>116</v>
      </c>
      <c r="DI112" t="s">
        <v>116</v>
      </c>
      <c r="DJ112" t="s">
        <v>116</v>
      </c>
      <c r="DK112">
        <v>0</v>
      </c>
      <c r="DL112" t="s">
        <v>116</v>
      </c>
    </row>
    <row r="113" spans="1:116" x14ac:dyDescent="0.2">
      <c r="A113" t="s">
        <v>116</v>
      </c>
      <c r="B113" t="s">
        <v>117</v>
      </c>
      <c r="C113" t="s">
        <v>243</v>
      </c>
      <c r="F113" t="s">
        <v>119</v>
      </c>
      <c r="G113">
        <v>0</v>
      </c>
      <c r="H113" t="s">
        <v>116</v>
      </c>
      <c r="I113" t="s">
        <v>142</v>
      </c>
      <c r="J113" t="s">
        <v>236</v>
      </c>
      <c r="K113">
        <v>18</v>
      </c>
      <c r="L113" t="s">
        <v>162</v>
      </c>
      <c r="M113" t="s">
        <v>116</v>
      </c>
      <c r="N113">
        <v>18</v>
      </c>
      <c r="O113" t="s">
        <v>162</v>
      </c>
      <c r="P113" t="s">
        <v>123</v>
      </c>
      <c r="Q113" t="s">
        <v>116</v>
      </c>
      <c r="R113" t="s">
        <v>124</v>
      </c>
      <c r="S113" t="s">
        <v>116</v>
      </c>
      <c r="T113" t="s">
        <v>116</v>
      </c>
      <c r="U113" t="s">
        <v>116</v>
      </c>
      <c r="V113" t="s">
        <v>116</v>
      </c>
      <c r="W113" t="s">
        <v>116</v>
      </c>
      <c r="X113" t="s">
        <v>116</v>
      </c>
      <c r="Y113" t="s">
        <v>116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116</v>
      </c>
      <c r="AI113" t="s">
        <v>116</v>
      </c>
      <c r="AJ113" t="s">
        <v>116</v>
      </c>
      <c r="AK113">
        <v>0</v>
      </c>
      <c r="AL113" t="s">
        <v>116</v>
      </c>
      <c r="AM113" t="s">
        <v>116</v>
      </c>
      <c r="AN113" t="s">
        <v>116</v>
      </c>
      <c r="AO113">
        <v>0</v>
      </c>
      <c r="AP113">
        <v>0</v>
      </c>
      <c r="AQ113">
        <v>0</v>
      </c>
      <c r="AR113" t="s">
        <v>116</v>
      </c>
      <c r="AS113" t="s">
        <v>116</v>
      </c>
      <c r="AT113">
        <v>0</v>
      </c>
      <c r="AU113">
        <v>0</v>
      </c>
      <c r="AV113">
        <v>0</v>
      </c>
      <c r="AW113" t="s">
        <v>116</v>
      </c>
      <c r="AX113" t="s">
        <v>116</v>
      </c>
      <c r="AY113">
        <v>0</v>
      </c>
      <c r="AZ113" t="s">
        <v>116</v>
      </c>
      <c r="BA113">
        <v>0</v>
      </c>
      <c r="BB113" t="s">
        <v>116</v>
      </c>
      <c r="BC113" t="s">
        <v>116</v>
      </c>
      <c r="BD113">
        <v>0</v>
      </c>
      <c r="BE113" t="s">
        <v>116</v>
      </c>
      <c r="BF113">
        <v>0</v>
      </c>
      <c r="BG113">
        <v>0</v>
      </c>
      <c r="BH113" t="s">
        <v>116</v>
      </c>
      <c r="BI113" t="s">
        <v>116</v>
      </c>
      <c r="BJ113" t="s">
        <v>116</v>
      </c>
      <c r="BK113" t="s">
        <v>116</v>
      </c>
      <c r="BL113" t="s">
        <v>116</v>
      </c>
      <c r="BM113">
        <v>0</v>
      </c>
      <c r="BN113" t="s">
        <v>116</v>
      </c>
      <c r="BO113" t="s">
        <v>116</v>
      </c>
      <c r="BP113">
        <v>0</v>
      </c>
      <c r="BQ113" t="s">
        <v>116</v>
      </c>
      <c r="BR113" t="s">
        <v>116</v>
      </c>
      <c r="BS113">
        <v>0</v>
      </c>
      <c r="BT113" t="s">
        <v>116</v>
      </c>
      <c r="BU113" t="s">
        <v>116</v>
      </c>
      <c r="BV113">
        <v>0</v>
      </c>
      <c r="BW113" t="s">
        <v>116</v>
      </c>
      <c r="BX113" t="s">
        <v>116</v>
      </c>
      <c r="BY113" t="s">
        <v>116</v>
      </c>
      <c r="BZ113" t="s">
        <v>116</v>
      </c>
      <c r="CA113" t="s">
        <v>116</v>
      </c>
      <c r="CB113" t="s">
        <v>116</v>
      </c>
      <c r="CC113" t="s">
        <v>116</v>
      </c>
      <c r="CD113">
        <v>0</v>
      </c>
      <c r="CE113" t="s">
        <v>116</v>
      </c>
      <c r="CF113" t="s">
        <v>116</v>
      </c>
      <c r="CG113">
        <v>0</v>
      </c>
      <c r="CH113" t="s">
        <v>116</v>
      </c>
      <c r="CI113" t="s">
        <v>116</v>
      </c>
      <c r="CJ113" t="s">
        <v>116</v>
      </c>
      <c r="CK113" t="s">
        <v>116</v>
      </c>
      <c r="CL113" t="s">
        <v>116</v>
      </c>
      <c r="CM113" t="s">
        <v>116</v>
      </c>
      <c r="CN113" t="s">
        <v>116</v>
      </c>
      <c r="CO113" t="s">
        <v>116</v>
      </c>
      <c r="CP113" t="s">
        <v>116</v>
      </c>
      <c r="CR113" t="s">
        <v>116</v>
      </c>
      <c r="CS113" t="s">
        <v>116</v>
      </c>
      <c r="CT113" t="s">
        <v>116</v>
      </c>
      <c r="CU113" t="s">
        <v>116</v>
      </c>
      <c r="CV113" t="s">
        <v>116</v>
      </c>
      <c r="CW113" t="s">
        <v>116</v>
      </c>
      <c r="CX113" t="s">
        <v>116</v>
      </c>
      <c r="CY113" t="s">
        <v>116</v>
      </c>
      <c r="CZ113" t="s">
        <v>116</v>
      </c>
      <c r="DA113" t="s">
        <v>116</v>
      </c>
      <c r="DB113" t="s">
        <v>116</v>
      </c>
      <c r="DC113" t="s">
        <v>116</v>
      </c>
      <c r="DD113" t="s">
        <v>116</v>
      </c>
      <c r="DE113" t="s">
        <v>116</v>
      </c>
      <c r="DF113" t="s">
        <v>116</v>
      </c>
      <c r="DG113" t="s">
        <v>116</v>
      </c>
      <c r="DH113" t="s">
        <v>116</v>
      </c>
      <c r="DI113" t="s">
        <v>116</v>
      </c>
      <c r="DJ113" t="s">
        <v>116</v>
      </c>
      <c r="DK113">
        <v>0</v>
      </c>
      <c r="DL113" t="s">
        <v>116</v>
      </c>
    </row>
    <row r="114" spans="1:116" x14ac:dyDescent="0.2">
      <c r="A114" t="s">
        <v>116</v>
      </c>
      <c r="B114" t="s">
        <v>117</v>
      </c>
      <c r="C114" t="s">
        <v>244</v>
      </c>
      <c r="F114" t="s">
        <v>119</v>
      </c>
      <c r="G114">
        <v>0</v>
      </c>
      <c r="H114" t="s">
        <v>116</v>
      </c>
      <c r="I114" t="s">
        <v>142</v>
      </c>
      <c r="J114" t="s">
        <v>236</v>
      </c>
      <c r="K114">
        <v>18</v>
      </c>
      <c r="L114" t="s">
        <v>162</v>
      </c>
      <c r="M114" t="s">
        <v>116</v>
      </c>
      <c r="N114">
        <v>18</v>
      </c>
      <c r="O114" t="s">
        <v>162</v>
      </c>
      <c r="P114" t="s">
        <v>123</v>
      </c>
      <c r="Q114" t="s">
        <v>116</v>
      </c>
      <c r="R114" t="s">
        <v>124</v>
      </c>
      <c r="S114" t="s">
        <v>116</v>
      </c>
      <c r="T114" t="s">
        <v>116</v>
      </c>
      <c r="U114" t="s">
        <v>116</v>
      </c>
      <c r="V114" t="s">
        <v>116</v>
      </c>
      <c r="W114" t="s">
        <v>116</v>
      </c>
      <c r="X114" t="s">
        <v>116</v>
      </c>
      <c r="Y114" t="s">
        <v>116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116</v>
      </c>
      <c r="AI114" t="s">
        <v>116</v>
      </c>
      <c r="AJ114" t="s">
        <v>116</v>
      </c>
      <c r="AK114">
        <v>0</v>
      </c>
      <c r="AL114" t="s">
        <v>116</v>
      </c>
      <c r="AM114" t="s">
        <v>116</v>
      </c>
      <c r="AN114" t="s">
        <v>116</v>
      </c>
      <c r="AO114">
        <v>0</v>
      </c>
      <c r="AP114">
        <v>0</v>
      </c>
      <c r="AQ114">
        <v>0</v>
      </c>
      <c r="AR114" t="s">
        <v>116</v>
      </c>
      <c r="AS114" t="s">
        <v>116</v>
      </c>
      <c r="AT114">
        <v>0</v>
      </c>
      <c r="AU114">
        <v>0</v>
      </c>
      <c r="AV114">
        <v>0</v>
      </c>
      <c r="AW114" t="s">
        <v>116</v>
      </c>
      <c r="AX114" t="s">
        <v>116</v>
      </c>
      <c r="AY114">
        <v>0</v>
      </c>
      <c r="AZ114" t="s">
        <v>116</v>
      </c>
      <c r="BA114">
        <v>0</v>
      </c>
      <c r="BB114" t="s">
        <v>116</v>
      </c>
      <c r="BC114" t="s">
        <v>116</v>
      </c>
      <c r="BD114">
        <v>0</v>
      </c>
      <c r="BE114" t="s">
        <v>116</v>
      </c>
      <c r="BF114">
        <v>0</v>
      </c>
      <c r="BG114">
        <v>0</v>
      </c>
      <c r="BH114" t="s">
        <v>116</v>
      </c>
      <c r="BI114" t="s">
        <v>116</v>
      </c>
      <c r="BJ114" t="s">
        <v>116</v>
      </c>
      <c r="BK114" t="s">
        <v>116</v>
      </c>
      <c r="BL114" t="s">
        <v>116</v>
      </c>
      <c r="BM114">
        <v>0</v>
      </c>
      <c r="BN114" t="s">
        <v>116</v>
      </c>
      <c r="BO114" t="s">
        <v>116</v>
      </c>
      <c r="BP114">
        <v>0</v>
      </c>
      <c r="BQ114" t="s">
        <v>116</v>
      </c>
      <c r="BR114" t="s">
        <v>116</v>
      </c>
      <c r="BS114">
        <v>0</v>
      </c>
      <c r="BT114" t="s">
        <v>116</v>
      </c>
      <c r="BU114" t="s">
        <v>116</v>
      </c>
      <c r="BV114">
        <v>0</v>
      </c>
      <c r="BW114" t="s">
        <v>116</v>
      </c>
      <c r="BX114" t="s">
        <v>116</v>
      </c>
      <c r="BY114" t="s">
        <v>116</v>
      </c>
      <c r="BZ114" t="s">
        <v>116</v>
      </c>
      <c r="CA114" t="s">
        <v>116</v>
      </c>
      <c r="CB114" t="s">
        <v>116</v>
      </c>
      <c r="CC114" t="s">
        <v>116</v>
      </c>
      <c r="CD114">
        <v>0</v>
      </c>
      <c r="CE114" t="s">
        <v>116</v>
      </c>
      <c r="CF114" t="s">
        <v>116</v>
      </c>
      <c r="CG114">
        <v>0</v>
      </c>
      <c r="CH114" t="s">
        <v>116</v>
      </c>
      <c r="CI114" t="s">
        <v>116</v>
      </c>
      <c r="CJ114" t="s">
        <v>116</v>
      </c>
      <c r="CK114" t="s">
        <v>116</v>
      </c>
      <c r="CL114" t="s">
        <v>116</v>
      </c>
      <c r="CM114" t="s">
        <v>116</v>
      </c>
      <c r="CN114" t="s">
        <v>116</v>
      </c>
      <c r="CO114" t="s">
        <v>116</v>
      </c>
      <c r="CP114" t="s">
        <v>116</v>
      </c>
      <c r="CR114" t="s">
        <v>116</v>
      </c>
      <c r="CS114" t="s">
        <v>116</v>
      </c>
      <c r="CT114" t="s">
        <v>116</v>
      </c>
      <c r="CU114" t="s">
        <v>116</v>
      </c>
      <c r="CV114" t="s">
        <v>116</v>
      </c>
      <c r="CW114" t="s">
        <v>116</v>
      </c>
      <c r="CX114" t="s">
        <v>116</v>
      </c>
      <c r="CY114" t="s">
        <v>116</v>
      </c>
      <c r="CZ114" t="s">
        <v>116</v>
      </c>
      <c r="DA114" t="s">
        <v>116</v>
      </c>
      <c r="DB114" t="s">
        <v>116</v>
      </c>
      <c r="DC114" t="s">
        <v>116</v>
      </c>
      <c r="DD114" t="s">
        <v>116</v>
      </c>
      <c r="DE114" t="s">
        <v>116</v>
      </c>
      <c r="DF114" t="s">
        <v>116</v>
      </c>
      <c r="DG114" t="s">
        <v>116</v>
      </c>
      <c r="DH114" t="s">
        <v>116</v>
      </c>
      <c r="DI114" t="s">
        <v>116</v>
      </c>
      <c r="DJ114" t="s">
        <v>116</v>
      </c>
      <c r="DK114">
        <v>0</v>
      </c>
      <c r="DL114" t="s">
        <v>116</v>
      </c>
    </row>
    <row r="115" spans="1:116" x14ac:dyDescent="0.2">
      <c r="A115" t="s">
        <v>116</v>
      </c>
      <c r="B115" t="s">
        <v>117</v>
      </c>
      <c r="C115" t="s">
        <v>245</v>
      </c>
      <c r="F115" t="s">
        <v>119</v>
      </c>
      <c r="G115">
        <v>0</v>
      </c>
      <c r="H115" t="s">
        <v>116</v>
      </c>
      <c r="I115" t="s">
        <v>142</v>
      </c>
      <c r="J115" t="s">
        <v>236</v>
      </c>
      <c r="K115">
        <v>18</v>
      </c>
      <c r="L115" t="s">
        <v>162</v>
      </c>
      <c r="M115" t="s">
        <v>116</v>
      </c>
      <c r="N115">
        <v>18</v>
      </c>
      <c r="O115" t="s">
        <v>162</v>
      </c>
      <c r="P115" t="s">
        <v>123</v>
      </c>
      <c r="Q115" t="s">
        <v>116</v>
      </c>
      <c r="R115" t="s">
        <v>124</v>
      </c>
      <c r="S115" t="s">
        <v>116</v>
      </c>
      <c r="T115" t="s">
        <v>116</v>
      </c>
      <c r="U115" t="s">
        <v>116</v>
      </c>
      <c r="V115" t="s">
        <v>116</v>
      </c>
      <c r="W115" t="s">
        <v>116</v>
      </c>
      <c r="X115" t="s">
        <v>116</v>
      </c>
      <c r="Y115" t="s">
        <v>116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116</v>
      </c>
      <c r="AI115" t="s">
        <v>116</v>
      </c>
      <c r="AJ115" t="s">
        <v>116</v>
      </c>
      <c r="AK115">
        <v>0</v>
      </c>
      <c r="AL115" t="s">
        <v>116</v>
      </c>
      <c r="AM115" t="s">
        <v>116</v>
      </c>
      <c r="AN115" t="s">
        <v>116</v>
      </c>
      <c r="AO115">
        <v>0</v>
      </c>
      <c r="AP115">
        <v>0</v>
      </c>
      <c r="AQ115">
        <v>0</v>
      </c>
      <c r="AR115" t="s">
        <v>116</v>
      </c>
      <c r="AS115" t="s">
        <v>116</v>
      </c>
      <c r="AT115">
        <v>0</v>
      </c>
      <c r="AU115">
        <v>0</v>
      </c>
      <c r="AV115">
        <v>0</v>
      </c>
      <c r="AW115" t="s">
        <v>116</v>
      </c>
      <c r="AX115" t="s">
        <v>116</v>
      </c>
      <c r="AY115">
        <v>0</v>
      </c>
      <c r="AZ115" t="s">
        <v>116</v>
      </c>
      <c r="BA115">
        <v>0</v>
      </c>
      <c r="BB115" t="s">
        <v>116</v>
      </c>
      <c r="BC115" t="s">
        <v>116</v>
      </c>
      <c r="BD115">
        <v>0</v>
      </c>
      <c r="BE115" t="s">
        <v>116</v>
      </c>
      <c r="BF115">
        <v>0</v>
      </c>
      <c r="BG115">
        <v>0</v>
      </c>
      <c r="BH115" t="s">
        <v>116</v>
      </c>
      <c r="BI115" t="s">
        <v>116</v>
      </c>
      <c r="BJ115" t="s">
        <v>116</v>
      </c>
      <c r="BK115" t="s">
        <v>116</v>
      </c>
      <c r="BL115" t="s">
        <v>116</v>
      </c>
      <c r="BM115">
        <v>0</v>
      </c>
      <c r="BN115" t="s">
        <v>116</v>
      </c>
      <c r="BO115" t="s">
        <v>116</v>
      </c>
      <c r="BP115">
        <v>0</v>
      </c>
      <c r="BQ115" t="s">
        <v>116</v>
      </c>
      <c r="BR115" t="s">
        <v>116</v>
      </c>
      <c r="BS115">
        <v>0</v>
      </c>
      <c r="BT115" t="s">
        <v>116</v>
      </c>
      <c r="BU115" t="s">
        <v>116</v>
      </c>
      <c r="BV115">
        <v>0</v>
      </c>
      <c r="BW115" t="s">
        <v>116</v>
      </c>
      <c r="BX115" t="s">
        <v>116</v>
      </c>
      <c r="BY115" t="s">
        <v>116</v>
      </c>
      <c r="BZ115" t="s">
        <v>116</v>
      </c>
      <c r="CA115" t="s">
        <v>116</v>
      </c>
      <c r="CB115" t="s">
        <v>116</v>
      </c>
      <c r="CC115" t="s">
        <v>116</v>
      </c>
      <c r="CD115">
        <v>0</v>
      </c>
      <c r="CE115" t="s">
        <v>116</v>
      </c>
      <c r="CF115" t="s">
        <v>116</v>
      </c>
      <c r="CG115">
        <v>0</v>
      </c>
      <c r="CH115" t="s">
        <v>116</v>
      </c>
      <c r="CI115" t="s">
        <v>116</v>
      </c>
      <c r="CJ115" t="s">
        <v>116</v>
      </c>
      <c r="CK115" t="s">
        <v>116</v>
      </c>
      <c r="CL115" t="s">
        <v>116</v>
      </c>
      <c r="CM115" t="s">
        <v>116</v>
      </c>
      <c r="CN115" t="s">
        <v>116</v>
      </c>
      <c r="CO115" t="s">
        <v>116</v>
      </c>
      <c r="CP115" t="s">
        <v>116</v>
      </c>
      <c r="CR115" t="s">
        <v>116</v>
      </c>
      <c r="CS115" t="s">
        <v>116</v>
      </c>
      <c r="CT115" t="s">
        <v>116</v>
      </c>
      <c r="CU115" t="s">
        <v>116</v>
      </c>
      <c r="CV115" t="s">
        <v>116</v>
      </c>
      <c r="CW115" t="s">
        <v>116</v>
      </c>
      <c r="CX115" t="s">
        <v>116</v>
      </c>
      <c r="CY115" t="s">
        <v>116</v>
      </c>
      <c r="CZ115" t="s">
        <v>116</v>
      </c>
      <c r="DA115" t="s">
        <v>116</v>
      </c>
      <c r="DB115" t="s">
        <v>116</v>
      </c>
      <c r="DC115" t="s">
        <v>116</v>
      </c>
      <c r="DD115" t="s">
        <v>116</v>
      </c>
      <c r="DE115" t="s">
        <v>116</v>
      </c>
      <c r="DF115" t="s">
        <v>116</v>
      </c>
      <c r="DG115" t="s">
        <v>116</v>
      </c>
      <c r="DH115" t="s">
        <v>116</v>
      </c>
      <c r="DI115" t="s">
        <v>116</v>
      </c>
      <c r="DJ115" t="s">
        <v>116</v>
      </c>
      <c r="DK115">
        <v>0</v>
      </c>
      <c r="DL115" t="s">
        <v>116</v>
      </c>
    </row>
    <row r="116" spans="1:116" x14ac:dyDescent="0.2">
      <c r="A116" t="s">
        <v>116</v>
      </c>
      <c r="B116" t="s">
        <v>117</v>
      </c>
      <c r="C116" t="s">
        <v>246</v>
      </c>
      <c r="F116" t="s">
        <v>119</v>
      </c>
      <c r="G116">
        <v>0</v>
      </c>
      <c r="H116" t="s">
        <v>116</v>
      </c>
      <c r="I116" t="s">
        <v>120</v>
      </c>
      <c r="J116" t="s">
        <v>236</v>
      </c>
      <c r="K116">
        <v>18</v>
      </c>
      <c r="L116" t="s">
        <v>162</v>
      </c>
      <c r="M116" t="s">
        <v>116</v>
      </c>
      <c r="N116">
        <v>18</v>
      </c>
      <c r="O116" t="s">
        <v>162</v>
      </c>
      <c r="P116" t="s">
        <v>123</v>
      </c>
      <c r="Q116" t="s">
        <v>116</v>
      </c>
      <c r="R116" t="s">
        <v>124</v>
      </c>
      <c r="S116" t="s">
        <v>116</v>
      </c>
      <c r="T116" t="s">
        <v>116</v>
      </c>
      <c r="U116" t="s">
        <v>116</v>
      </c>
      <c r="V116" t="s">
        <v>116</v>
      </c>
      <c r="W116" t="s">
        <v>116</v>
      </c>
      <c r="X116" t="s">
        <v>116</v>
      </c>
      <c r="Y116" t="s">
        <v>116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116</v>
      </c>
      <c r="AI116" t="s">
        <v>116</v>
      </c>
      <c r="AJ116" t="s">
        <v>116</v>
      </c>
      <c r="AK116">
        <v>0</v>
      </c>
      <c r="AL116" t="s">
        <v>116</v>
      </c>
      <c r="AM116" t="s">
        <v>116</v>
      </c>
      <c r="AN116" t="s">
        <v>116</v>
      </c>
      <c r="AO116">
        <v>0</v>
      </c>
      <c r="AP116">
        <v>0</v>
      </c>
      <c r="AQ116">
        <v>0</v>
      </c>
      <c r="AR116" t="s">
        <v>116</v>
      </c>
      <c r="AS116" t="s">
        <v>116</v>
      </c>
      <c r="AT116">
        <v>0</v>
      </c>
      <c r="AU116">
        <v>0</v>
      </c>
      <c r="AV116">
        <v>0</v>
      </c>
      <c r="AW116" t="s">
        <v>116</v>
      </c>
      <c r="AX116" t="s">
        <v>116</v>
      </c>
      <c r="AY116">
        <v>0</v>
      </c>
      <c r="AZ116" t="s">
        <v>116</v>
      </c>
      <c r="BA116">
        <v>0</v>
      </c>
      <c r="BB116" t="s">
        <v>116</v>
      </c>
      <c r="BC116" t="s">
        <v>116</v>
      </c>
      <c r="BD116">
        <v>0</v>
      </c>
      <c r="BE116" t="s">
        <v>116</v>
      </c>
      <c r="BF116">
        <v>0</v>
      </c>
      <c r="BG116">
        <v>0</v>
      </c>
      <c r="BH116" t="s">
        <v>116</v>
      </c>
      <c r="BI116" t="s">
        <v>116</v>
      </c>
      <c r="BJ116" t="s">
        <v>116</v>
      </c>
      <c r="BK116" t="s">
        <v>116</v>
      </c>
      <c r="BL116" t="s">
        <v>116</v>
      </c>
      <c r="BM116">
        <v>0</v>
      </c>
      <c r="BN116" t="s">
        <v>116</v>
      </c>
      <c r="BO116" t="s">
        <v>116</v>
      </c>
      <c r="BP116">
        <v>0</v>
      </c>
      <c r="BQ116" t="s">
        <v>116</v>
      </c>
      <c r="BR116" t="s">
        <v>116</v>
      </c>
      <c r="BS116">
        <v>0</v>
      </c>
      <c r="BT116" t="s">
        <v>116</v>
      </c>
      <c r="BU116" t="s">
        <v>116</v>
      </c>
      <c r="BV116">
        <v>0</v>
      </c>
      <c r="BW116" t="s">
        <v>116</v>
      </c>
      <c r="BX116" t="s">
        <v>116</v>
      </c>
      <c r="BY116" t="s">
        <v>116</v>
      </c>
      <c r="BZ116" t="s">
        <v>116</v>
      </c>
      <c r="CA116" t="s">
        <v>116</v>
      </c>
      <c r="CB116" t="s">
        <v>116</v>
      </c>
      <c r="CC116" t="s">
        <v>116</v>
      </c>
      <c r="CD116">
        <v>0</v>
      </c>
      <c r="CE116" t="s">
        <v>116</v>
      </c>
      <c r="CF116" t="s">
        <v>116</v>
      </c>
      <c r="CG116">
        <v>0</v>
      </c>
      <c r="CH116" t="s">
        <v>116</v>
      </c>
      <c r="CI116" t="s">
        <v>116</v>
      </c>
      <c r="CJ116" t="s">
        <v>116</v>
      </c>
      <c r="CK116" t="s">
        <v>116</v>
      </c>
      <c r="CL116" t="s">
        <v>116</v>
      </c>
      <c r="CM116" t="s">
        <v>116</v>
      </c>
      <c r="CN116" t="s">
        <v>116</v>
      </c>
      <c r="CO116" t="s">
        <v>116</v>
      </c>
      <c r="CP116" t="s">
        <v>116</v>
      </c>
      <c r="CR116" t="s">
        <v>116</v>
      </c>
      <c r="CS116" t="s">
        <v>116</v>
      </c>
      <c r="CT116" t="s">
        <v>116</v>
      </c>
      <c r="CU116" t="s">
        <v>116</v>
      </c>
      <c r="CV116" t="s">
        <v>116</v>
      </c>
      <c r="CW116" t="s">
        <v>116</v>
      </c>
      <c r="CX116" t="s">
        <v>116</v>
      </c>
      <c r="CY116" t="s">
        <v>116</v>
      </c>
      <c r="CZ116" t="s">
        <v>116</v>
      </c>
      <c r="DA116" t="s">
        <v>116</v>
      </c>
      <c r="DB116" t="s">
        <v>116</v>
      </c>
      <c r="DC116" t="s">
        <v>116</v>
      </c>
      <c r="DD116" t="s">
        <v>116</v>
      </c>
      <c r="DE116" t="s">
        <v>116</v>
      </c>
      <c r="DF116" t="s">
        <v>116</v>
      </c>
      <c r="DG116" t="s">
        <v>116</v>
      </c>
      <c r="DH116" t="s">
        <v>116</v>
      </c>
      <c r="DI116" t="s">
        <v>116</v>
      </c>
      <c r="DJ116" t="s">
        <v>116</v>
      </c>
      <c r="DK116">
        <v>0</v>
      </c>
      <c r="DL116" t="s">
        <v>116</v>
      </c>
    </row>
    <row r="117" spans="1:116" x14ac:dyDescent="0.2">
      <c r="A117" t="s">
        <v>116</v>
      </c>
      <c r="B117" t="s">
        <v>117</v>
      </c>
      <c r="C117" t="s">
        <v>247</v>
      </c>
      <c r="F117" t="s">
        <v>119</v>
      </c>
      <c r="G117">
        <v>0</v>
      </c>
      <c r="H117" t="s">
        <v>116</v>
      </c>
      <c r="I117" t="s">
        <v>120</v>
      </c>
      <c r="J117" t="s">
        <v>236</v>
      </c>
      <c r="K117">
        <v>18</v>
      </c>
      <c r="L117" t="s">
        <v>162</v>
      </c>
      <c r="M117" t="s">
        <v>116</v>
      </c>
      <c r="N117">
        <v>18</v>
      </c>
      <c r="O117" t="s">
        <v>162</v>
      </c>
      <c r="P117" t="s">
        <v>123</v>
      </c>
      <c r="Q117" t="s">
        <v>116</v>
      </c>
      <c r="R117" t="s">
        <v>124</v>
      </c>
      <c r="S117" t="s">
        <v>116</v>
      </c>
      <c r="T117" t="s">
        <v>116</v>
      </c>
      <c r="U117" t="s">
        <v>116</v>
      </c>
      <c r="V117" t="s">
        <v>116</v>
      </c>
      <c r="W117" t="s">
        <v>116</v>
      </c>
      <c r="X117" t="s">
        <v>116</v>
      </c>
      <c r="Y117" t="s">
        <v>116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116</v>
      </c>
      <c r="AI117" t="s">
        <v>116</v>
      </c>
      <c r="AJ117" t="s">
        <v>116</v>
      </c>
      <c r="AK117">
        <v>0</v>
      </c>
      <c r="AL117" t="s">
        <v>116</v>
      </c>
      <c r="AM117" t="s">
        <v>116</v>
      </c>
      <c r="AN117" t="s">
        <v>116</v>
      </c>
      <c r="AO117">
        <v>0</v>
      </c>
      <c r="AP117">
        <v>0</v>
      </c>
      <c r="AQ117">
        <v>0</v>
      </c>
      <c r="AR117" t="s">
        <v>116</v>
      </c>
      <c r="AS117" t="s">
        <v>116</v>
      </c>
      <c r="AT117">
        <v>0</v>
      </c>
      <c r="AU117">
        <v>0</v>
      </c>
      <c r="AV117">
        <v>0</v>
      </c>
      <c r="AW117" t="s">
        <v>116</v>
      </c>
      <c r="AX117" t="s">
        <v>116</v>
      </c>
      <c r="AY117">
        <v>0</v>
      </c>
      <c r="AZ117" t="s">
        <v>116</v>
      </c>
      <c r="BA117">
        <v>0</v>
      </c>
      <c r="BB117" t="s">
        <v>116</v>
      </c>
      <c r="BC117" t="s">
        <v>116</v>
      </c>
      <c r="BD117">
        <v>0</v>
      </c>
      <c r="BE117" t="s">
        <v>116</v>
      </c>
      <c r="BF117">
        <v>0</v>
      </c>
      <c r="BG117">
        <v>0</v>
      </c>
      <c r="BH117" t="s">
        <v>116</v>
      </c>
      <c r="BI117" t="s">
        <v>116</v>
      </c>
      <c r="BJ117" t="s">
        <v>116</v>
      </c>
      <c r="BK117" t="s">
        <v>116</v>
      </c>
      <c r="BL117" t="s">
        <v>116</v>
      </c>
      <c r="BM117">
        <v>0</v>
      </c>
      <c r="BN117" t="s">
        <v>116</v>
      </c>
      <c r="BO117" t="s">
        <v>116</v>
      </c>
      <c r="BP117">
        <v>0</v>
      </c>
      <c r="BQ117" t="s">
        <v>116</v>
      </c>
      <c r="BR117" t="s">
        <v>116</v>
      </c>
      <c r="BS117">
        <v>0</v>
      </c>
      <c r="BT117" t="s">
        <v>116</v>
      </c>
      <c r="BU117" t="s">
        <v>116</v>
      </c>
      <c r="BV117">
        <v>0</v>
      </c>
      <c r="BW117" t="s">
        <v>116</v>
      </c>
      <c r="BX117" t="s">
        <v>116</v>
      </c>
      <c r="BY117" t="s">
        <v>116</v>
      </c>
      <c r="BZ117" t="s">
        <v>116</v>
      </c>
      <c r="CA117" t="s">
        <v>116</v>
      </c>
      <c r="CB117" t="s">
        <v>116</v>
      </c>
      <c r="CC117" t="s">
        <v>116</v>
      </c>
      <c r="CD117">
        <v>0</v>
      </c>
      <c r="CE117" t="s">
        <v>116</v>
      </c>
      <c r="CF117" t="s">
        <v>116</v>
      </c>
      <c r="CG117">
        <v>0</v>
      </c>
      <c r="CH117" t="s">
        <v>116</v>
      </c>
      <c r="CI117" t="s">
        <v>116</v>
      </c>
      <c r="CJ117" t="s">
        <v>116</v>
      </c>
      <c r="CK117" t="s">
        <v>116</v>
      </c>
      <c r="CL117" t="s">
        <v>116</v>
      </c>
      <c r="CM117" t="s">
        <v>116</v>
      </c>
      <c r="CN117" t="s">
        <v>116</v>
      </c>
      <c r="CO117" t="s">
        <v>116</v>
      </c>
      <c r="CP117" t="s">
        <v>116</v>
      </c>
      <c r="CR117" t="s">
        <v>116</v>
      </c>
      <c r="CS117" t="s">
        <v>116</v>
      </c>
      <c r="CT117" t="s">
        <v>116</v>
      </c>
      <c r="CU117" t="s">
        <v>116</v>
      </c>
      <c r="CV117" t="s">
        <v>116</v>
      </c>
      <c r="CW117" t="s">
        <v>116</v>
      </c>
      <c r="CX117" t="s">
        <v>116</v>
      </c>
      <c r="CY117" t="s">
        <v>116</v>
      </c>
      <c r="CZ117" t="s">
        <v>116</v>
      </c>
      <c r="DA117" t="s">
        <v>116</v>
      </c>
      <c r="DB117" t="s">
        <v>116</v>
      </c>
      <c r="DC117" t="s">
        <v>116</v>
      </c>
      <c r="DD117" t="s">
        <v>116</v>
      </c>
      <c r="DE117" t="s">
        <v>116</v>
      </c>
      <c r="DF117" t="s">
        <v>116</v>
      </c>
      <c r="DG117" t="s">
        <v>116</v>
      </c>
      <c r="DH117" t="s">
        <v>116</v>
      </c>
      <c r="DI117" t="s">
        <v>116</v>
      </c>
      <c r="DJ117" t="s">
        <v>116</v>
      </c>
      <c r="DK117">
        <v>0</v>
      </c>
      <c r="DL117" t="s">
        <v>116</v>
      </c>
    </row>
    <row r="118" spans="1:116" x14ac:dyDescent="0.2">
      <c r="A118" t="s">
        <v>116</v>
      </c>
      <c r="B118" t="s">
        <v>117</v>
      </c>
      <c r="C118" t="s">
        <v>248</v>
      </c>
      <c r="F118" t="s">
        <v>119</v>
      </c>
      <c r="G118">
        <v>0</v>
      </c>
      <c r="H118" t="s">
        <v>116</v>
      </c>
      <c r="I118" t="s">
        <v>142</v>
      </c>
      <c r="J118" t="s">
        <v>236</v>
      </c>
      <c r="K118">
        <v>18</v>
      </c>
      <c r="L118" t="s">
        <v>162</v>
      </c>
      <c r="M118" t="s">
        <v>116</v>
      </c>
      <c r="N118">
        <v>18</v>
      </c>
      <c r="O118" t="s">
        <v>162</v>
      </c>
      <c r="P118" t="s">
        <v>123</v>
      </c>
      <c r="Q118" t="s">
        <v>116</v>
      </c>
      <c r="R118" t="s">
        <v>124</v>
      </c>
      <c r="S118" t="s">
        <v>116</v>
      </c>
      <c r="T118" t="s">
        <v>116</v>
      </c>
      <c r="U118" t="s">
        <v>116</v>
      </c>
      <c r="V118" t="s">
        <v>116</v>
      </c>
      <c r="W118" t="s">
        <v>116</v>
      </c>
      <c r="X118" t="s">
        <v>116</v>
      </c>
      <c r="Y118" t="s">
        <v>116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116</v>
      </c>
      <c r="AI118" t="s">
        <v>116</v>
      </c>
      <c r="AJ118" t="s">
        <v>116</v>
      </c>
      <c r="AK118">
        <v>0</v>
      </c>
      <c r="AL118" t="s">
        <v>116</v>
      </c>
      <c r="AM118" t="s">
        <v>116</v>
      </c>
      <c r="AN118" t="s">
        <v>116</v>
      </c>
      <c r="AO118">
        <v>0</v>
      </c>
      <c r="AP118">
        <v>0</v>
      </c>
      <c r="AQ118">
        <v>0</v>
      </c>
      <c r="AR118" t="s">
        <v>116</v>
      </c>
      <c r="AS118" t="s">
        <v>116</v>
      </c>
      <c r="AT118">
        <v>0</v>
      </c>
      <c r="AU118">
        <v>0</v>
      </c>
      <c r="AV118">
        <v>0</v>
      </c>
      <c r="AW118" t="s">
        <v>116</v>
      </c>
      <c r="AX118" t="s">
        <v>116</v>
      </c>
      <c r="AY118">
        <v>0</v>
      </c>
      <c r="AZ118" t="s">
        <v>116</v>
      </c>
      <c r="BA118">
        <v>0</v>
      </c>
      <c r="BB118" t="s">
        <v>116</v>
      </c>
      <c r="BC118" t="s">
        <v>116</v>
      </c>
      <c r="BD118">
        <v>0</v>
      </c>
      <c r="BE118" t="s">
        <v>116</v>
      </c>
      <c r="BF118">
        <v>0</v>
      </c>
      <c r="BG118">
        <v>0</v>
      </c>
      <c r="BH118" t="s">
        <v>116</v>
      </c>
      <c r="BI118" t="s">
        <v>116</v>
      </c>
      <c r="BJ118" t="s">
        <v>116</v>
      </c>
      <c r="BK118" t="s">
        <v>116</v>
      </c>
      <c r="BL118" t="s">
        <v>116</v>
      </c>
      <c r="BM118">
        <v>0</v>
      </c>
      <c r="BN118" t="s">
        <v>116</v>
      </c>
      <c r="BO118" t="s">
        <v>116</v>
      </c>
      <c r="BP118">
        <v>0</v>
      </c>
      <c r="BQ118" t="s">
        <v>116</v>
      </c>
      <c r="BR118" t="s">
        <v>116</v>
      </c>
      <c r="BS118">
        <v>0</v>
      </c>
      <c r="BT118" t="s">
        <v>116</v>
      </c>
      <c r="BU118" t="s">
        <v>116</v>
      </c>
      <c r="BV118">
        <v>0</v>
      </c>
      <c r="BW118" t="s">
        <v>116</v>
      </c>
      <c r="BX118" t="s">
        <v>116</v>
      </c>
      <c r="BY118" t="s">
        <v>116</v>
      </c>
      <c r="BZ118" t="s">
        <v>116</v>
      </c>
      <c r="CA118" t="s">
        <v>116</v>
      </c>
      <c r="CB118" t="s">
        <v>116</v>
      </c>
      <c r="CC118" t="s">
        <v>116</v>
      </c>
      <c r="CD118">
        <v>0</v>
      </c>
      <c r="CE118" t="s">
        <v>116</v>
      </c>
      <c r="CF118" t="s">
        <v>116</v>
      </c>
      <c r="CG118">
        <v>0</v>
      </c>
      <c r="CH118" t="s">
        <v>116</v>
      </c>
      <c r="CI118" t="s">
        <v>116</v>
      </c>
      <c r="CJ118" t="s">
        <v>116</v>
      </c>
      <c r="CK118" t="s">
        <v>116</v>
      </c>
      <c r="CL118" t="s">
        <v>116</v>
      </c>
      <c r="CM118" t="s">
        <v>116</v>
      </c>
      <c r="CN118" t="s">
        <v>116</v>
      </c>
      <c r="CO118" t="s">
        <v>116</v>
      </c>
      <c r="CP118" t="s">
        <v>116</v>
      </c>
      <c r="CR118" t="s">
        <v>116</v>
      </c>
      <c r="CS118" t="s">
        <v>116</v>
      </c>
      <c r="CT118" t="s">
        <v>116</v>
      </c>
      <c r="CU118" t="s">
        <v>116</v>
      </c>
      <c r="CV118" t="s">
        <v>116</v>
      </c>
      <c r="CW118" t="s">
        <v>116</v>
      </c>
      <c r="CX118" t="s">
        <v>116</v>
      </c>
      <c r="CY118" t="s">
        <v>116</v>
      </c>
      <c r="CZ118" t="s">
        <v>116</v>
      </c>
      <c r="DA118" t="s">
        <v>116</v>
      </c>
      <c r="DB118" t="s">
        <v>116</v>
      </c>
      <c r="DC118" t="s">
        <v>116</v>
      </c>
      <c r="DD118" t="s">
        <v>116</v>
      </c>
      <c r="DE118" t="s">
        <v>116</v>
      </c>
      <c r="DF118" t="s">
        <v>116</v>
      </c>
      <c r="DG118" t="s">
        <v>116</v>
      </c>
      <c r="DH118" t="s">
        <v>116</v>
      </c>
      <c r="DI118" t="s">
        <v>116</v>
      </c>
      <c r="DJ118" t="s">
        <v>116</v>
      </c>
      <c r="DK118">
        <v>0</v>
      </c>
      <c r="DL118" t="s">
        <v>116</v>
      </c>
    </row>
    <row r="119" spans="1:116" x14ac:dyDescent="0.2">
      <c r="A119" t="s">
        <v>116</v>
      </c>
      <c r="B119" t="s">
        <v>117</v>
      </c>
      <c r="C119" t="s">
        <v>249</v>
      </c>
      <c r="F119" t="s">
        <v>119</v>
      </c>
      <c r="G119">
        <v>0</v>
      </c>
      <c r="H119" t="s">
        <v>116</v>
      </c>
      <c r="I119" t="s">
        <v>142</v>
      </c>
      <c r="J119" t="s">
        <v>236</v>
      </c>
      <c r="K119">
        <v>18</v>
      </c>
      <c r="L119" t="s">
        <v>162</v>
      </c>
      <c r="M119" t="s">
        <v>116</v>
      </c>
      <c r="N119">
        <v>18</v>
      </c>
      <c r="O119" t="s">
        <v>162</v>
      </c>
      <c r="P119" t="s">
        <v>123</v>
      </c>
      <c r="Q119" t="s">
        <v>116</v>
      </c>
      <c r="R119" t="s">
        <v>124</v>
      </c>
      <c r="S119" t="s">
        <v>116</v>
      </c>
      <c r="T119" t="s">
        <v>116</v>
      </c>
      <c r="U119" t="s">
        <v>116</v>
      </c>
      <c r="V119" t="s">
        <v>116</v>
      </c>
      <c r="W119" t="s">
        <v>116</v>
      </c>
      <c r="X119" t="s">
        <v>116</v>
      </c>
      <c r="Y119" t="s">
        <v>116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116</v>
      </c>
      <c r="AI119" t="s">
        <v>116</v>
      </c>
      <c r="AJ119" t="s">
        <v>116</v>
      </c>
      <c r="AK119">
        <v>0</v>
      </c>
      <c r="AL119" t="s">
        <v>116</v>
      </c>
      <c r="AM119" t="s">
        <v>116</v>
      </c>
      <c r="AN119" t="s">
        <v>116</v>
      </c>
      <c r="AO119">
        <v>0</v>
      </c>
      <c r="AP119">
        <v>0</v>
      </c>
      <c r="AQ119">
        <v>0</v>
      </c>
      <c r="AR119" t="s">
        <v>116</v>
      </c>
      <c r="AS119" t="s">
        <v>116</v>
      </c>
      <c r="AT119">
        <v>0</v>
      </c>
      <c r="AU119">
        <v>0</v>
      </c>
      <c r="AV119">
        <v>0</v>
      </c>
      <c r="AW119" t="s">
        <v>116</v>
      </c>
      <c r="AX119" t="s">
        <v>116</v>
      </c>
      <c r="AY119">
        <v>0</v>
      </c>
      <c r="AZ119" t="s">
        <v>116</v>
      </c>
      <c r="BA119">
        <v>0</v>
      </c>
      <c r="BB119" t="s">
        <v>116</v>
      </c>
      <c r="BC119" t="s">
        <v>116</v>
      </c>
      <c r="BD119">
        <v>0</v>
      </c>
      <c r="BE119" t="s">
        <v>116</v>
      </c>
      <c r="BF119">
        <v>0</v>
      </c>
      <c r="BG119">
        <v>0</v>
      </c>
      <c r="BH119" t="s">
        <v>116</v>
      </c>
      <c r="BI119" t="s">
        <v>116</v>
      </c>
      <c r="BJ119" t="s">
        <v>116</v>
      </c>
      <c r="BK119" t="s">
        <v>116</v>
      </c>
      <c r="BL119" t="s">
        <v>116</v>
      </c>
      <c r="BM119">
        <v>0</v>
      </c>
      <c r="BN119" t="s">
        <v>116</v>
      </c>
      <c r="BO119" t="s">
        <v>116</v>
      </c>
      <c r="BP119">
        <v>0</v>
      </c>
      <c r="BQ119" t="s">
        <v>116</v>
      </c>
      <c r="BR119" t="s">
        <v>116</v>
      </c>
      <c r="BS119">
        <v>0</v>
      </c>
      <c r="BT119" t="s">
        <v>116</v>
      </c>
      <c r="BU119" t="s">
        <v>116</v>
      </c>
      <c r="BV119">
        <v>0</v>
      </c>
      <c r="BW119" t="s">
        <v>116</v>
      </c>
      <c r="BX119" t="s">
        <v>116</v>
      </c>
      <c r="BY119" t="s">
        <v>116</v>
      </c>
      <c r="BZ119" t="s">
        <v>116</v>
      </c>
      <c r="CA119" t="s">
        <v>116</v>
      </c>
      <c r="CB119" t="s">
        <v>116</v>
      </c>
      <c r="CC119" t="s">
        <v>116</v>
      </c>
      <c r="CD119">
        <v>0</v>
      </c>
      <c r="CE119" t="s">
        <v>116</v>
      </c>
      <c r="CF119" t="s">
        <v>116</v>
      </c>
      <c r="CG119">
        <v>0</v>
      </c>
      <c r="CH119" t="s">
        <v>116</v>
      </c>
      <c r="CI119" t="s">
        <v>116</v>
      </c>
      <c r="CJ119" t="s">
        <v>116</v>
      </c>
      <c r="CK119" t="s">
        <v>116</v>
      </c>
      <c r="CL119" t="s">
        <v>116</v>
      </c>
      <c r="CM119" t="s">
        <v>116</v>
      </c>
      <c r="CN119" t="s">
        <v>116</v>
      </c>
      <c r="CO119" t="s">
        <v>116</v>
      </c>
      <c r="CP119" t="s">
        <v>116</v>
      </c>
      <c r="CR119" t="s">
        <v>116</v>
      </c>
      <c r="CS119" t="s">
        <v>116</v>
      </c>
      <c r="CT119" t="s">
        <v>116</v>
      </c>
      <c r="CU119" t="s">
        <v>116</v>
      </c>
      <c r="CV119" t="s">
        <v>116</v>
      </c>
      <c r="CW119" t="s">
        <v>116</v>
      </c>
      <c r="CX119" t="s">
        <v>116</v>
      </c>
      <c r="CY119" t="s">
        <v>116</v>
      </c>
      <c r="CZ119" t="s">
        <v>116</v>
      </c>
      <c r="DA119" t="s">
        <v>116</v>
      </c>
      <c r="DB119" t="s">
        <v>116</v>
      </c>
      <c r="DC119" t="s">
        <v>116</v>
      </c>
      <c r="DD119" t="s">
        <v>116</v>
      </c>
      <c r="DE119" t="s">
        <v>116</v>
      </c>
      <c r="DF119" t="s">
        <v>116</v>
      </c>
      <c r="DG119" t="s">
        <v>116</v>
      </c>
      <c r="DH119" t="s">
        <v>116</v>
      </c>
      <c r="DI119" t="s">
        <v>116</v>
      </c>
      <c r="DJ119" t="s">
        <v>116</v>
      </c>
      <c r="DK119">
        <v>0</v>
      </c>
      <c r="DL119" t="s">
        <v>116</v>
      </c>
    </row>
    <row r="120" spans="1:116" x14ac:dyDescent="0.2">
      <c r="A120" t="s">
        <v>116</v>
      </c>
      <c r="B120" t="s">
        <v>117</v>
      </c>
      <c r="C120" t="s">
        <v>250</v>
      </c>
      <c r="F120" t="s">
        <v>119</v>
      </c>
      <c r="G120">
        <v>0</v>
      </c>
      <c r="H120" t="s">
        <v>116</v>
      </c>
      <c r="I120" t="s">
        <v>120</v>
      </c>
      <c r="J120" t="s">
        <v>236</v>
      </c>
      <c r="K120">
        <v>18</v>
      </c>
      <c r="L120" t="s">
        <v>162</v>
      </c>
      <c r="M120" t="s">
        <v>116</v>
      </c>
      <c r="N120">
        <v>18</v>
      </c>
      <c r="O120" t="s">
        <v>162</v>
      </c>
      <c r="P120" t="s">
        <v>123</v>
      </c>
      <c r="Q120" t="s">
        <v>116</v>
      </c>
      <c r="R120" t="s">
        <v>124</v>
      </c>
      <c r="S120" t="s">
        <v>116</v>
      </c>
      <c r="T120" t="s">
        <v>116</v>
      </c>
      <c r="U120" t="s">
        <v>116</v>
      </c>
      <c r="V120" t="s">
        <v>116</v>
      </c>
      <c r="W120" t="s">
        <v>116</v>
      </c>
      <c r="X120" t="s">
        <v>116</v>
      </c>
      <c r="Y120" t="s">
        <v>116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116</v>
      </c>
      <c r="AI120" t="s">
        <v>116</v>
      </c>
      <c r="AJ120" t="s">
        <v>116</v>
      </c>
      <c r="AK120">
        <v>0</v>
      </c>
      <c r="AL120" t="s">
        <v>116</v>
      </c>
      <c r="AM120" t="s">
        <v>116</v>
      </c>
      <c r="AN120" t="s">
        <v>116</v>
      </c>
      <c r="AO120">
        <v>0</v>
      </c>
      <c r="AP120">
        <v>0</v>
      </c>
      <c r="AQ120">
        <v>0</v>
      </c>
      <c r="AR120" t="s">
        <v>116</v>
      </c>
      <c r="AS120" t="s">
        <v>116</v>
      </c>
      <c r="AT120">
        <v>0</v>
      </c>
      <c r="AU120">
        <v>0</v>
      </c>
      <c r="AV120">
        <v>0</v>
      </c>
      <c r="AW120" t="s">
        <v>116</v>
      </c>
      <c r="AX120" t="s">
        <v>116</v>
      </c>
      <c r="AY120">
        <v>0</v>
      </c>
      <c r="AZ120" t="s">
        <v>116</v>
      </c>
      <c r="BA120">
        <v>0</v>
      </c>
      <c r="BB120" t="s">
        <v>116</v>
      </c>
      <c r="BC120" t="s">
        <v>116</v>
      </c>
      <c r="BD120">
        <v>0</v>
      </c>
      <c r="BE120" t="s">
        <v>116</v>
      </c>
      <c r="BF120">
        <v>0</v>
      </c>
      <c r="BG120">
        <v>0</v>
      </c>
      <c r="BH120" t="s">
        <v>116</v>
      </c>
      <c r="BI120" t="s">
        <v>116</v>
      </c>
      <c r="BJ120" t="s">
        <v>116</v>
      </c>
      <c r="BK120" t="s">
        <v>116</v>
      </c>
      <c r="BL120" t="s">
        <v>116</v>
      </c>
      <c r="BM120">
        <v>0</v>
      </c>
      <c r="BN120" t="s">
        <v>116</v>
      </c>
      <c r="BO120" t="s">
        <v>116</v>
      </c>
      <c r="BP120">
        <v>0</v>
      </c>
      <c r="BQ120" t="s">
        <v>116</v>
      </c>
      <c r="BR120" t="s">
        <v>116</v>
      </c>
      <c r="BS120">
        <v>0</v>
      </c>
      <c r="BT120" t="s">
        <v>116</v>
      </c>
      <c r="BU120" t="s">
        <v>116</v>
      </c>
      <c r="BV120">
        <v>0</v>
      </c>
      <c r="BW120" t="s">
        <v>116</v>
      </c>
      <c r="BX120" t="s">
        <v>116</v>
      </c>
      <c r="BY120" t="s">
        <v>116</v>
      </c>
      <c r="BZ120" t="s">
        <v>116</v>
      </c>
      <c r="CA120" t="s">
        <v>116</v>
      </c>
      <c r="CB120" t="s">
        <v>116</v>
      </c>
      <c r="CC120" t="s">
        <v>116</v>
      </c>
      <c r="CD120">
        <v>0</v>
      </c>
      <c r="CE120" t="s">
        <v>116</v>
      </c>
      <c r="CF120" t="s">
        <v>116</v>
      </c>
      <c r="CG120">
        <v>0</v>
      </c>
      <c r="CH120" t="s">
        <v>116</v>
      </c>
      <c r="CI120" t="s">
        <v>116</v>
      </c>
      <c r="CJ120" t="s">
        <v>116</v>
      </c>
      <c r="CK120" t="s">
        <v>116</v>
      </c>
      <c r="CL120" t="s">
        <v>116</v>
      </c>
      <c r="CM120" t="s">
        <v>116</v>
      </c>
      <c r="CN120" t="s">
        <v>116</v>
      </c>
      <c r="CO120" t="s">
        <v>116</v>
      </c>
      <c r="CP120" t="s">
        <v>116</v>
      </c>
      <c r="CR120" t="s">
        <v>116</v>
      </c>
      <c r="CS120" t="s">
        <v>116</v>
      </c>
      <c r="CT120" t="s">
        <v>116</v>
      </c>
      <c r="CU120" t="s">
        <v>116</v>
      </c>
      <c r="CV120" t="s">
        <v>116</v>
      </c>
      <c r="CW120" t="s">
        <v>116</v>
      </c>
      <c r="CX120" t="s">
        <v>116</v>
      </c>
      <c r="CY120" t="s">
        <v>116</v>
      </c>
      <c r="CZ120" t="s">
        <v>116</v>
      </c>
      <c r="DA120" t="s">
        <v>116</v>
      </c>
      <c r="DB120" t="s">
        <v>116</v>
      </c>
      <c r="DC120" t="s">
        <v>116</v>
      </c>
      <c r="DD120" t="s">
        <v>116</v>
      </c>
      <c r="DE120" t="s">
        <v>116</v>
      </c>
      <c r="DF120" t="s">
        <v>116</v>
      </c>
      <c r="DG120" t="s">
        <v>116</v>
      </c>
      <c r="DH120" t="s">
        <v>116</v>
      </c>
      <c r="DI120" t="s">
        <v>116</v>
      </c>
      <c r="DJ120" t="s">
        <v>116</v>
      </c>
      <c r="DK120">
        <v>0</v>
      </c>
      <c r="DL120" t="s">
        <v>116</v>
      </c>
    </row>
    <row r="121" spans="1:116" x14ac:dyDescent="0.2">
      <c r="A121" t="s">
        <v>116</v>
      </c>
      <c r="B121" t="s">
        <v>117</v>
      </c>
      <c r="C121" t="s">
        <v>251</v>
      </c>
      <c r="F121" t="s">
        <v>119</v>
      </c>
      <c r="G121">
        <v>0</v>
      </c>
      <c r="H121" t="s">
        <v>116</v>
      </c>
      <c r="I121" t="s">
        <v>142</v>
      </c>
      <c r="J121" t="s">
        <v>236</v>
      </c>
      <c r="K121">
        <v>18</v>
      </c>
      <c r="L121" t="s">
        <v>162</v>
      </c>
      <c r="M121" t="s">
        <v>116</v>
      </c>
      <c r="N121">
        <v>18</v>
      </c>
      <c r="O121" t="s">
        <v>162</v>
      </c>
      <c r="P121" t="s">
        <v>123</v>
      </c>
      <c r="Q121" t="s">
        <v>116</v>
      </c>
      <c r="R121" t="s">
        <v>124</v>
      </c>
      <c r="S121" t="s">
        <v>116</v>
      </c>
      <c r="T121" t="s">
        <v>116</v>
      </c>
      <c r="U121" t="s">
        <v>116</v>
      </c>
      <c r="V121" t="s">
        <v>116</v>
      </c>
      <c r="W121" t="s">
        <v>116</v>
      </c>
      <c r="X121" t="s">
        <v>116</v>
      </c>
      <c r="Y121" t="s">
        <v>116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116</v>
      </c>
      <c r="AI121" t="s">
        <v>116</v>
      </c>
      <c r="AJ121" t="s">
        <v>116</v>
      </c>
      <c r="AK121">
        <v>0</v>
      </c>
      <c r="AL121" t="s">
        <v>116</v>
      </c>
      <c r="AM121" t="s">
        <v>116</v>
      </c>
      <c r="AN121" t="s">
        <v>116</v>
      </c>
      <c r="AO121">
        <v>0</v>
      </c>
      <c r="AP121">
        <v>0</v>
      </c>
      <c r="AQ121">
        <v>0</v>
      </c>
      <c r="AR121" t="s">
        <v>116</v>
      </c>
      <c r="AS121" t="s">
        <v>116</v>
      </c>
      <c r="AT121">
        <v>0</v>
      </c>
      <c r="AU121">
        <v>0</v>
      </c>
      <c r="AV121">
        <v>0</v>
      </c>
      <c r="AW121" t="s">
        <v>116</v>
      </c>
      <c r="AX121" t="s">
        <v>116</v>
      </c>
      <c r="AY121">
        <v>0</v>
      </c>
      <c r="AZ121" t="s">
        <v>116</v>
      </c>
      <c r="BA121">
        <v>0</v>
      </c>
      <c r="BB121" t="s">
        <v>116</v>
      </c>
      <c r="BC121" t="s">
        <v>116</v>
      </c>
      <c r="BD121">
        <v>0</v>
      </c>
      <c r="BE121" t="s">
        <v>116</v>
      </c>
      <c r="BF121">
        <v>0</v>
      </c>
      <c r="BG121">
        <v>0</v>
      </c>
      <c r="BH121" t="s">
        <v>116</v>
      </c>
      <c r="BI121" t="s">
        <v>116</v>
      </c>
      <c r="BJ121" t="s">
        <v>116</v>
      </c>
      <c r="BK121" t="s">
        <v>116</v>
      </c>
      <c r="BL121" t="s">
        <v>116</v>
      </c>
      <c r="BM121">
        <v>0</v>
      </c>
      <c r="BN121" t="s">
        <v>116</v>
      </c>
      <c r="BO121" t="s">
        <v>116</v>
      </c>
      <c r="BP121">
        <v>0</v>
      </c>
      <c r="BQ121" t="s">
        <v>116</v>
      </c>
      <c r="BR121" t="s">
        <v>116</v>
      </c>
      <c r="BS121">
        <v>0</v>
      </c>
      <c r="BT121" t="s">
        <v>116</v>
      </c>
      <c r="BU121" t="s">
        <v>116</v>
      </c>
      <c r="BV121">
        <v>0</v>
      </c>
      <c r="BW121" t="s">
        <v>116</v>
      </c>
      <c r="BX121" t="s">
        <v>116</v>
      </c>
      <c r="BY121" t="s">
        <v>116</v>
      </c>
      <c r="BZ121" t="s">
        <v>116</v>
      </c>
      <c r="CA121" t="s">
        <v>116</v>
      </c>
      <c r="CB121" t="s">
        <v>116</v>
      </c>
      <c r="CC121" t="s">
        <v>116</v>
      </c>
      <c r="CD121">
        <v>0</v>
      </c>
      <c r="CE121" t="s">
        <v>116</v>
      </c>
      <c r="CF121" t="s">
        <v>116</v>
      </c>
      <c r="CG121">
        <v>0</v>
      </c>
      <c r="CH121" t="s">
        <v>116</v>
      </c>
      <c r="CI121" t="s">
        <v>116</v>
      </c>
      <c r="CJ121" t="s">
        <v>116</v>
      </c>
      <c r="CK121" t="s">
        <v>116</v>
      </c>
      <c r="CL121" t="s">
        <v>116</v>
      </c>
      <c r="CM121" t="s">
        <v>116</v>
      </c>
      <c r="CN121" t="s">
        <v>116</v>
      </c>
      <c r="CO121" t="s">
        <v>116</v>
      </c>
      <c r="CP121" t="s">
        <v>116</v>
      </c>
      <c r="CR121" t="s">
        <v>116</v>
      </c>
      <c r="CS121" t="s">
        <v>116</v>
      </c>
      <c r="CT121" t="s">
        <v>116</v>
      </c>
      <c r="CU121" t="s">
        <v>116</v>
      </c>
      <c r="CV121" t="s">
        <v>116</v>
      </c>
      <c r="CW121" t="s">
        <v>116</v>
      </c>
      <c r="CX121" t="s">
        <v>116</v>
      </c>
      <c r="CY121" t="s">
        <v>116</v>
      </c>
      <c r="CZ121" t="s">
        <v>116</v>
      </c>
      <c r="DA121" t="s">
        <v>116</v>
      </c>
      <c r="DB121" t="s">
        <v>116</v>
      </c>
      <c r="DC121" t="s">
        <v>116</v>
      </c>
      <c r="DD121" t="s">
        <v>116</v>
      </c>
      <c r="DE121" t="s">
        <v>116</v>
      </c>
      <c r="DF121" t="s">
        <v>116</v>
      </c>
      <c r="DG121" t="s">
        <v>116</v>
      </c>
      <c r="DH121" t="s">
        <v>116</v>
      </c>
      <c r="DI121" t="s">
        <v>116</v>
      </c>
      <c r="DJ121" t="s">
        <v>116</v>
      </c>
      <c r="DK121">
        <v>0</v>
      </c>
      <c r="DL121" t="s">
        <v>116</v>
      </c>
    </row>
    <row r="122" spans="1:116" x14ac:dyDescent="0.2">
      <c r="A122" t="s">
        <v>116</v>
      </c>
      <c r="B122" t="s">
        <v>117</v>
      </c>
      <c r="C122" t="s">
        <v>252</v>
      </c>
      <c r="F122" t="s">
        <v>119</v>
      </c>
      <c r="G122">
        <v>0</v>
      </c>
      <c r="H122" t="s">
        <v>116</v>
      </c>
      <c r="I122" t="s">
        <v>120</v>
      </c>
      <c r="J122" t="s">
        <v>236</v>
      </c>
      <c r="K122">
        <v>18</v>
      </c>
      <c r="L122" t="s">
        <v>162</v>
      </c>
      <c r="M122" t="s">
        <v>116</v>
      </c>
      <c r="N122">
        <v>18</v>
      </c>
      <c r="O122" t="s">
        <v>162</v>
      </c>
      <c r="P122" t="s">
        <v>123</v>
      </c>
      <c r="Q122" t="s">
        <v>116</v>
      </c>
      <c r="R122" t="s">
        <v>124</v>
      </c>
      <c r="S122" t="s">
        <v>116</v>
      </c>
      <c r="T122" t="s">
        <v>116</v>
      </c>
      <c r="U122" t="s">
        <v>116</v>
      </c>
      <c r="V122" t="s">
        <v>116</v>
      </c>
      <c r="W122" t="s">
        <v>116</v>
      </c>
      <c r="X122" t="s">
        <v>116</v>
      </c>
      <c r="Y122" t="s">
        <v>116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116</v>
      </c>
      <c r="AI122" t="s">
        <v>116</v>
      </c>
      <c r="AJ122" t="s">
        <v>116</v>
      </c>
      <c r="AK122">
        <v>0</v>
      </c>
      <c r="AL122" t="s">
        <v>116</v>
      </c>
      <c r="AM122" t="s">
        <v>116</v>
      </c>
      <c r="AN122" t="s">
        <v>116</v>
      </c>
      <c r="AO122">
        <v>0</v>
      </c>
      <c r="AP122">
        <v>0</v>
      </c>
      <c r="AQ122">
        <v>0</v>
      </c>
      <c r="AR122" t="s">
        <v>116</v>
      </c>
      <c r="AS122" t="s">
        <v>116</v>
      </c>
      <c r="AT122">
        <v>0</v>
      </c>
      <c r="AU122">
        <v>0</v>
      </c>
      <c r="AV122">
        <v>0</v>
      </c>
      <c r="AW122" t="s">
        <v>116</v>
      </c>
      <c r="AX122" t="s">
        <v>116</v>
      </c>
      <c r="AY122">
        <v>0</v>
      </c>
      <c r="AZ122" t="s">
        <v>116</v>
      </c>
      <c r="BA122">
        <v>0</v>
      </c>
      <c r="BB122" t="s">
        <v>116</v>
      </c>
      <c r="BC122" t="s">
        <v>116</v>
      </c>
      <c r="BD122">
        <v>0</v>
      </c>
      <c r="BE122" t="s">
        <v>116</v>
      </c>
      <c r="BF122">
        <v>0</v>
      </c>
      <c r="BG122">
        <v>0</v>
      </c>
      <c r="BH122" t="s">
        <v>116</v>
      </c>
      <c r="BI122" t="s">
        <v>116</v>
      </c>
      <c r="BJ122" t="s">
        <v>116</v>
      </c>
      <c r="BK122" t="s">
        <v>116</v>
      </c>
      <c r="BL122" t="s">
        <v>116</v>
      </c>
      <c r="BM122">
        <v>0</v>
      </c>
      <c r="BN122" t="s">
        <v>116</v>
      </c>
      <c r="BO122" t="s">
        <v>116</v>
      </c>
      <c r="BP122">
        <v>0</v>
      </c>
      <c r="BQ122" t="s">
        <v>116</v>
      </c>
      <c r="BR122" t="s">
        <v>116</v>
      </c>
      <c r="BS122">
        <v>0</v>
      </c>
      <c r="BT122" t="s">
        <v>116</v>
      </c>
      <c r="BU122" t="s">
        <v>116</v>
      </c>
      <c r="BV122">
        <v>0</v>
      </c>
      <c r="BW122" t="s">
        <v>116</v>
      </c>
      <c r="BX122" t="s">
        <v>116</v>
      </c>
      <c r="BY122" t="s">
        <v>116</v>
      </c>
      <c r="BZ122" t="s">
        <v>116</v>
      </c>
      <c r="CA122" t="s">
        <v>116</v>
      </c>
      <c r="CB122" t="s">
        <v>116</v>
      </c>
      <c r="CC122" t="s">
        <v>116</v>
      </c>
      <c r="CD122">
        <v>0</v>
      </c>
      <c r="CE122" t="s">
        <v>116</v>
      </c>
      <c r="CF122" t="s">
        <v>116</v>
      </c>
      <c r="CG122">
        <v>0</v>
      </c>
      <c r="CH122" t="s">
        <v>116</v>
      </c>
      <c r="CI122" t="s">
        <v>116</v>
      </c>
      <c r="CJ122" t="s">
        <v>116</v>
      </c>
      <c r="CK122" t="s">
        <v>116</v>
      </c>
      <c r="CL122" t="s">
        <v>116</v>
      </c>
      <c r="CM122" t="s">
        <v>116</v>
      </c>
      <c r="CN122" t="s">
        <v>116</v>
      </c>
      <c r="CO122" t="s">
        <v>116</v>
      </c>
      <c r="CP122" t="s">
        <v>116</v>
      </c>
      <c r="CR122" t="s">
        <v>116</v>
      </c>
      <c r="CS122" t="s">
        <v>116</v>
      </c>
      <c r="CT122" t="s">
        <v>116</v>
      </c>
      <c r="CU122" t="s">
        <v>116</v>
      </c>
      <c r="CV122" t="s">
        <v>116</v>
      </c>
      <c r="CW122" t="s">
        <v>116</v>
      </c>
      <c r="CX122" t="s">
        <v>116</v>
      </c>
      <c r="CY122" t="s">
        <v>116</v>
      </c>
      <c r="CZ122" t="s">
        <v>116</v>
      </c>
      <c r="DA122" t="s">
        <v>116</v>
      </c>
      <c r="DB122" t="s">
        <v>116</v>
      </c>
      <c r="DC122" t="s">
        <v>116</v>
      </c>
      <c r="DD122" t="s">
        <v>116</v>
      </c>
      <c r="DE122" t="s">
        <v>116</v>
      </c>
      <c r="DF122" t="s">
        <v>116</v>
      </c>
      <c r="DG122" t="s">
        <v>116</v>
      </c>
      <c r="DH122" t="s">
        <v>116</v>
      </c>
      <c r="DI122" t="s">
        <v>116</v>
      </c>
      <c r="DJ122" t="s">
        <v>116</v>
      </c>
      <c r="DK122">
        <v>0</v>
      </c>
      <c r="DL122" t="s">
        <v>116</v>
      </c>
    </row>
    <row r="123" spans="1:116" x14ac:dyDescent="0.2">
      <c r="A123" t="s">
        <v>116</v>
      </c>
      <c r="B123" t="s">
        <v>117</v>
      </c>
      <c r="C123" t="s">
        <v>253</v>
      </c>
      <c r="F123" t="s">
        <v>119</v>
      </c>
      <c r="G123">
        <v>0</v>
      </c>
      <c r="H123" t="s">
        <v>116</v>
      </c>
      <c r="I123" t="s">
        <v>120</v>
      </c>
      <c r="J123" t="s">
        <v>236</v>
      </c>
      <c r="K123">
        <v>18</v>
      </c>
      <c r="L123" t="s">
        <v>162</v>
      </c>
      <c r="M123" t="s">
        <v>116</v>
      </c>
      <c r="N123">
        <v>18</v>
      </c>
      <c r="O123" t="s">
        <v>162</v>
      </c>
      <c r="P123" t="s">
        <v>123</v>
      </c>
      <c r="Q123" t="s">
        <v>116</v>
      </c>
      <c r="R123" t="s">
        <v>124</v>
      </c>
      <c r="S123" t="s">
        <v>116</v>
      </c>
      <c r="T123" t="s">
        <v>116</v>
      </c>
      <c r="U123" t="s">
        <v>116</v>
      </c>
      <c r="V123" t="s">
        <v>116</v>
      </c>
      <c r="W123" t="s">
        <v>116</v>
      </c>
      <c r="X123" t="s">
        <v>116</v>
      </c>
      <c r="Y123" t="s">
        <v>116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116</v>
      </c>
      <c r="AI123" t="s">
        <v>116</v>
      </c>
      <c r="AJ123" t="s">
        <v>116</v>
      </c>
      <c r="AK123">
        <v>0</v>
      </c>
      <c r="AL123" t="s">
        <v>116</v>
      </c>
      <c r="AM123" t="s">
        <v>116</v>
      </c>
      <c r="AN123" t="s">
        <v>116</v>
      </c>
      <c r="AO123">
        <v>0</v>
      </c>
      <c r="AP123">
        <v>0</v>
      </c>
      <c r="AQ123">
        <v>0</v>
      </c>
      <c r="AR123" t="s">
        <v>116</v>
      </c>
      <c r="AS123" t="s">
        <v>116</v>
      </c>
      <c r="AT123">
        <v>0</v>
      </c>
      <c r="AU123">
        <v>0</v>
      </c>
      <c r="AV123">
        <v>0</v>
      </c>
      <c r="AW123" t="s">
        <v>116</v>
      </c>
      <c r="AX123" t="s">
        <v>116</v>
      </c>
      <c r="AY123">
        <v>0</v>
      </c>
      <c r="AZ123" t="s">
        <v>116</v>
      </c>
      <c r="BA123">
        <v>0</v>
      </c>
      <c r="BB123" t="s">
        <v>116</v>
      </c>
      <c r="BC123" t="s">
        <v>116</v>
      </c>
      <c r="BD123">
        <v>0</v>
      </c>
      <c r="BE123" t="s">
        <v>116</v>
      </c>
      <c r="BF123">
        <v>0</v>
      </c>
      <c r="BG123">
        <v>0</v>
      </c>
      <c r="BH123" t="s">
        <v>116</v>
      </c>
      <c r="BI123" t="s">
        <v>116</v>
      </c>
      <c r="BJ123" t="s">
        <v>116</v>
      </c>
      <c r="BK123" t="s">
        <v>116</v>
      </c>
      <c r="BL123" t="s">
        <v>116</v>
      </c>
      <c r="BM123">
        <v>0</v>
      </c>
      <c r="BN123" t="s">
        <v>116</v>
      </c>
      <c r="BO123" t="s">
        <v>116</v>
      </c>
      <c r="BP123">
        <v>0</v>
      </c>
      <c r="BQ123" t="s">
        <v>116</v>
      </c>
      <c r="BR123" t="s">
        <v>116</v>
      </c>
      <c r="BS123">
        <v>0</v>
      </c>
      <c r="BT123" t="s">
        <v>116</v>
      </c>
      <c r="BU123" t="s">
        <v>116</v>
      </c>
      <c r="BV123">
        <v>0</v>
      </c>
      <c r="BW123" t="s">
        <v>116</v>
      </c>
      <c r="BX123" t="s">
        <v>116</v>
      </c>
      <c r="BY123" t="s">
        <v>116</v>
      </c>
      <c r="BZ123" t="s">
        <v>116</v>
      </c>
      <c r="CA123" t="s">
        <v>116</v>
      </c>
      <c r="CB123" t="s">
        <v>116</v>
      </c>
      <c r="CC123" t="s">
        <v>116</v>
      </c>
      <c r="CD123">
        <v>0</v>
      </c>
      <c r="CE123" t="s">
        <v>116</v>
      </c>
      <c r="CF123" t="s">
        <v>116</v>
      </c>
      <c r="CG123">
        <v>0</v>
      </c>
      <c r="CH123" t="s">
        <v>116</v>
      </c>
      <c r="CI123" t="s">
        <v>116</v>
      </c>
      <c r="CJ123" t="s">
        <v>116</v>
      </c>
      <c r="CK123" t="s">
        <v>116</v>
      </c>
      <c r="CL123" t="s">
        <v>116</v>
      </c>
      <c r="CM123" t="s">
        <v>116</v>
      </c>
      <c r="CN123" t="s">
        <v>116</v>
      </c>
      <c r="CO123" t="s">
        <v>116</v>
      </c>
      <c r="CP123" t="s">
        <v>116</v>
      </c>
      <c r="CR123" t="s">
        <v>116</v>
      </c>
      <c r="CS123" t="s">
        <v>116</v>
      </c>
      <c r="CT123" t="s">
        <v>116</v>
      </c>
      <c r="CU123" t="s">
        <v>116</v>
      </c>
      <c r="CV123" t="s">
        <v>116</v>
      </c>
      <c r="CW123" t="s">
        <v>116</v>
      </c>
      <c r="CX123" t="s">
        <v>116</v>
      </c>
      <c r="CY123" t="s">
        <v>116</v>
      </c>
      <c r="CZ123" t="s">
        <v>116</v>
      </c>
      <c r="DA123" t="s">
        <v>116</v>
      </c>
      <c r="DB123" t="s">
        <v>116</v>
      </c>
      <c r="DC123" t="s">
        <v>116</v>
      </c>
      <c r="DD123" t="s">
        <v>116</v>
      </c>
      <c r="DE123" t="s">
        <v>116</v>
      </c>
      <c r="DF123" t="s">
        <v>116</v>
      </c>
      <c r="DG123" t="s">
        <v>116</v>
      </c>
      <c r="DH123" t="s">
        <v>116</v>
      </c>
      <c r="DI123" t="s">
        <v>116</v>
      </c>
      <c r="DJ123" t="s">
        <v>116</v>
      </c>
      <c r="DK123">
        <v>0</v>
      </c>
      <c r="DL123" t="s">
        <v>116</v>
      </c>
    </row>
    <row r="124" spans="1:116" x14ac:dyDescent="0.2">
      <c r="A124" t="s">
        <v>116</v>
      </c>
      <c r="B124" t="s">
        <v>117</v>
      </c>
      <c r="C124" t="s">
        <v>254</v>
      </c>
      <c r="F124" t="s">
        <v>119</v>
      </c>
      <c r="G124">
        <v>0</v>
      </c>
      <c r="H124" t="s">
        <v>116</v>
      </c>
      <c r="I124" t="s">
        <v>142</v>
      </c>
      <c r="J124" t="s">
        <v>236</v>
      </c>
      <c r="K124">
        <v>18</v>
      </c>
      <c r="L124" t="s">
        <v>162</v>
      </c>
      <c r="M124" t="s">
        <v>116</v>
      </c>
      <c r="N124">
        <v>18</v>
      </c>
      <c r="O124" t="s">
        <v>162</v>
      </c>
      <c r="P124" t="s">
        <v>123</v>
      </c>
      <c r="Q124" t="s">
        <v>116</v>
      </c>
      <c r="R124" t="s">
        <v>124</v>
      </c>
      <c r="S124" t="s">
        <v>116</v>
      </c>
      <c r="T124" t="s">
        <v>116</v>
      </c>
      <c r="U124" t="s">
        <v>116</v>
      </c>
      <c r="V124" t="s">
        <v>116</v>
      </c>
      <c r="W124" t="s">
        <v>116</v>
      </c>
      <c r="X124" t="s">
        <v>116</v>
      </c>
      <c r="Y124" t="s">
        <v>116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116</v>
      </c>
      <c r="AI124" t="s">
        <v>116</v>
      </c>
      <c r="AJ124" t="s">
        <v>116</v>
      </c>
      <c r="AK124">
        <v>0</v>
      </c>
      <c r="AL124" t="s">
        <v>116</v>
      </c>
      <c r="AM124" t="s">
        <v>116</v>
      </c>
      <c r="AN124" t="s">
        <v>116</v>
      </c>
      <c r="AO124">
        <v>0</v>
      </c>
      <c r="AP124">
        <v>0</v>
      </c>
      <c r="AQ124">
        <v>0</v>
      </c>
      <c r="AR124" t="s">
        <v>116</v>
      </c>
      <c r="AS124" t="s">
        <v>116</v>
      </c>
      <c r="AT124">
        <v>0</v>
      </c>
      <c r="AU124">
        <v>0</v>
      </c>
      <c r="AV124">
        <v>0</v>
      </c>
      <c r="AW124" t="s">
        <v>116</v>
      </c>
      <c r="AX124" t="s">
        <v>116</v>
      </c>
      <c r="AY124">
        <v>0</v>
      </c>
      <c r="AZ124" t="s">
        <v>116</v>
      </c>
      <c r="BA124">
        <v>0</v>
      </c>
      <c r="BB124" t="s">
        <v>116</v>
      </c>
      <c r="BC124" t="s">
        <v>116</v>
      </c>
      <c r="BD124">
        <v>0</v>
      </c>
      <c r="BE124" t="s">
        <v>116</v>
      </c>
      <c r="BF124">
        <v>0</v>
      </c>
      <c r="BG124">
        <v>0</v>
      </c>
      <c r="BH124" t="s">
        <v>116</v>
      </c>
      <c r="BI124" t="s">
        <v>116</v>
      </c>
      <c r="BJ124" t="s">
        <v>116</v>
      </c>
      <c r="BK124" t="s">
        <v>116</v>
      </c>
      <c r="BL124" t="s">
        <v>116</v>
      </c>
      <c r="BM124">
        <v>0</v>
      </c>
      <c r="BN124" t="s">
        <v>116</v>
      </c>
      <c r="BO124" t="s">
        <v>116</v>
      </c>
      <c r="BP124">
        <v>0</v>
      </c>
      <c r="BQ124" t="s">
        <v>116</v>
      </c>
      <c r="BR124" t="s">
        <v>116</v>
      </c>
      <c r="BS124">
        <v>0</v>
      </c>
      <c r="BT124" t="s">
        <v>116</v>
      </c>
      <c r="BU124" t="s">
        <v>116</v>
      </c>
      <c r="BV124">
        <v>0</v>
      </c>
      <c r="BW124" t="s">
        <v>116</v>
      </c>
      <c r="BX124" t="s">
        <v>116</v>
      </c>
      <c r="BY124" t="s">
        <v>116</v>
      </c>
      <c r="BZ124" t="s">
        <v>116</v>
      </c>
      <c r="CA124" t="s">
        <v>116</v>
      </c>
      <c r="CB124" t="s">
        <v>116</v>
      </c>
      <c r="CC124" t="s">
        <v>116</v>
      </c>
      <c r="CD124">
        <v>0</v>
      </c>
      <c r="CE124" t="s">
        <v>116</v>
      </c>
      <c r="CF124" t="s">
        <v>116</v>
      </c>
      <c r="CG124">
        <v>0</v>
      </c>
      <c r="CH124" t="s">
        <v>116</v>
      </c>
      <c r="CI124" t="s">
        <v>116</v>
      </c>
      <c r="CJ124" t="s">
        <v>116</v>
      </c>
      <c r="CK124" t="s">
        <v>116</v>
      </c>
      <c r="CL124" t="s">
        <v>116</v>
      </c>
      <c r="CM124" t="s">
        <v>116</v>
      </c>
      <c r="CN124" t="s">
        <v>116</v>
      </c>
      <c r="CO124" t="s">
        <v>116</v>
      </c>
      <c r="CP124" t="s">
        <v>116</v>
      </c>
      <c r="CR124" t="s">
        <v>116</v>
      </c>
      <c r="CS124" t="s">
        <v>116</v>
      </c>
      <c r="CT124" t="s">
        <v>116</v>
      </c>
      <c r="CU124" t="s">
        <v>116</v>
      </c>
      <c r="CV124" t="s">
        <v>116</v>
      </c>
      <c r="CW124" t="s">
        <v>116</v>
      </c>
      <c r="CX124" t="s">
        <v>116</v>
      </c>
      <c r="CY124" t="s">
        <v>116</v>
      </c>
      <c r="CZ124" t="s">
        <v>116</v>
      </c>
      <c r="DA124" t="s">
        <v>116</v>
      </c>
      <c r="DB124" t="s">
        <v>116</v>
      </c>
      <c r="DC124" t="s">
        <v>116</v>
      </c>
      <c r="DD124" t="s">
        <v>116</v>
      </c>
      <c r="DE124" t="s">
        <v>116</v>
      </c>
      <c r="DF124" t="s">
        <v>116</v>
      </c>
      <c r="DG124" t="s">
        <v>116</v>
      </c>
      <c r="DH124" t="s">
        <v>116</v>
      </c>
      <c r="DI124" t="s">
        <v>116</v>
      </c>
      <c r="DJ124" t="s">
        <v>116</v>
      </c>
      <c r="DK124">
        <v>0</v>
      </c>
      <c r="DL124" t="s">
        <v>116</v>
      </c>
    </row>
    <row r="125" spans="1:116" x14ac:dyDescent="0.2">
      <c r="A125" t="s">
        <v>116</v>
      </c>
      <c r="B125" t="s">
        <v>117</v>
      </c>
      <c r="C125" t="s">
        <v>255</v>
      </c>
      <c r="F125" t="s">
        <v>119</v>
      </c>
      <c r="G125">
        <v>0</v>
      </c>
      <c r="H125" t="s">
        <v>116</v>
      </c>
      <c r="I125" t="s">
        <v>120</v>
      </c>
      <c r="J125" t="s">
        <v>236</v>
      </c>
      <c r="K125">
        <v>18</v>
      </c>
      <c r="L125" t="s">
        <v>162</v>
      </c>
      <c r="M125" t="s">
        <v>116</v>
      </c>
      <c r="N125">
        <v>18</v>
      </c>
      <c r="O125" t="s">
        <v>162</v>
      </c>
      <c r="P125" t="s">
        <v>123</v>
      </c>
      <c r="Q125" t="s">
        <v>116</v>
      </c>
      <c r="R125" t="s">
        <v>124</v>
      </c>
      <c r="S125" t="s">
        <v>116</v>
      </c>
      <c r="T125" t="s">
        <v>116</v>
      </c>
      <c r="U125" t="s">
        <v>116</v>
      </c>
      <c r="V125" t="s">
        <v>116</v>
      </c>
      <c r="W125" t="s">
        <v>116</v>
      </c>
      <c r="X125" t="s">
        <v>116</v>
      </c>
      <c r="Y125" t="s">
        <v>116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116</v>
      </c>
      <c r="AI125" t="s">
        <v>116</v>
      </c>
      <c r="AJ125" t="s">
        <v>116</v>
      </c>
      <c r="AK125">
        <v>0</v>
      </c>
      <c r="AL125" t="s">
        <v>116</v>
      </c>
      <c r="AM125" t="s">
        <v>116</v>
      </c>
      <c r="AN125" t="s">
        <v>116</v>
      </c>
      <c r="AO125">
        <v>0</v>
      </c>
      <c r="AP125">
        <v>0</v>
      </c>
      <c r="AQ125">
        <v>0</v>
      </c>
      <c r="AR125" t="s">
        <v>116</v>
      </c>
      <c r="AS125" t="s">
        <v>116</v>
      </c>
      <c r="AT125">
        <v>0</v>
      </c>
      <c r="AU125">
        <v>0</v>
      </c>
      <c r="AV125">
        <v>0</v>
      </c>
      <c r="AW125" t="s">
        <v>116</v>
      </c>
      <c r="AX125" t="s">
        <v>116</v>
      </c>
      <c r="AY125">
        <v>0</v>
      </c>
      <c r="AZ125" t="s">
        <v>116</v>
      </c>
      <c r="BA125">
        <v>0</v>
      </c>
      <c r="BB125" t="s">
        <v>116</v>
      </c>
      <c r="BC125" t="s">
        <v>116</v>
      </c>
      <c r="BD125">
        <v>0</v>
      </c>
      <c r="BE125" t="s">
        <v>116</v>
      </c>
      <c r="BF125">
        <v>0</v>
      </c>
      <c r="BG125">
        <v>0</v>
      </c>
      <c r="BH125" t="s">
        <v>116</v>
      </c>
      <c r="BI125" t="s">
        <v>116</v>
      </c>
      <c r="BJ125" t="s">
        <v>116</v>
      </c>
      <c r="BK125" t="s">
        <v>116</v>
      </c>
      <c r="BL125" t="s">
        <v>116</v>
      </c>
      <c r="BM125">
        <v>0</v>
      </c>
      <c r="BN125" t="s">
        <v>116</v>
      </c>
      <c r="BO125" t="s">
        <v>116</v>
      </c>
      <c r="BP125">
        <v>0</v>
      </c>
      <c r="BQ125" t="s">
        <v>116</v>
      </c>
      <c r="BR125" t="s">
        <v>116</v>
      </c>
      <c r="BS125">
        <v>0</v>
      </c>
      <c r="BT125" t="s">
        <v>116</v>
      </c>
      <c r="BU125" t="s">
        <v>116</v>
      </c>
      <c r="BV125">
        <v>0</v>
      </c>
      <c r="BW125" t="s">
        <v>116</v>
      </c>
      <c r="BX125" t="s">
        <v>116</v>
      </c>
      <c r="BY125" t="s">
        <v>116</v>
      </c>
      <c r="BZ125" t="s">
        <v>116</v>
      </c>
      <c r="CA125" t="s">
        <v>116</v>
      </c>
      <c r="CB125" t="s">
        <v>116</v>
      </c>
      <c r="CC125" t="s">
        <v>116</v>
      </c>
      <c r="CD125">
        <v>0</v>
      </c>
      <c r="CE125" t="s">
        <v>116</v>
      </c>
      <c r="CF125" t="s">
        <v>116</v>
      </c>
      <c r="CG125">
        <v>0</v>
      </c>
      <c r="CH125" t="s">
        <v>116</v>
      </c>
      <c r="CI125" t="s">
        <v>116</v>
      </c>
      <c r="CJ125" t="s">
        <v>116</v>
      </c>
      <c r="CK125" t="s">
        <v>116</v>
      </c>
      <c r="CL125" t="s">
        <v>116</v>
      </c>
      <c r="CM125" t="s">
        <v>116</v>
      </c>
      <c r="CN125" t="s">
        <v>116</v>
      </c>
      <c r="CO125" t="s">
        <v>116</v>
      </c>
      <c r="CP125" t="s">
        <v>116</v>
      </c>
      <c r="CR125" t="s">
        <v>116</v>
      </c>
      <c r="CS125" t="s">
        <v>116</v>
      </c>
      <c r="CT125" t="s">
        <v>116</v>
      </c>
      <c r="CU125" t="s">
        <v>116</v>
      </c>
      <c r="CV125" t="s">
        <v>116</v>
      </c>
      <c r="CW125" t="s">
        <v>116</v>
      </c>
      <c r="CX125" t="s">
        <v>116</v>
      </c>
      <c r="CY125" t="s">
        <v>116</v>
      </c>
      <c r="CZ125" t="s">
        <v>116</v>
      </c>
      <c r="DA125" t="s">
        <v>116</v>
      </c>
      <c r="DB125" t="s">
        <v>116</v>
      </c>
      <c r="DC125" t="s">
        <v>116</v>
      </c>
      <c r="DD125" t="s">
        <v>116</v>
      </c>
      <c r="DE125" t="s">
        <v>116</v>
      </c>
      <c r="DF125" t="s">
        <v>116</v>
      </c>
      <c r="DG125" t="s">
        <v>116</v>
      </c>
      <c r="DH125" t="s">
        <v>116</v>
      </c>
      <c r="DI125" t="s">
        <v>116</v>
      </c>
      <c r="DJ125" t="s">
        <v>116</v>
      </c>
      <c r="DK125">
        <v>0</v>
      </c>
      <c r="DL125" t="s">
        <v>116</v>
      </c>
    </row>
    <row r="126" spans="1:116" x14ac:dyDescent="0.2">
      <c r="A126" t="s">
        <v>116</v>
      </c>
      <c r="B126" t="s">
        <v>117</v>
      </c>
      <c r="C126" t="s">
        <v>256</v>
      </c>
      <c r="F126" t="s">
        <v>119</v>
      </c>
      <c r="G126">
        <v>0</v>
      </c>
      <c r="H126" t="s">
        <v>116</v>
      </c>
      <c r="I126" t="s">
        <v>120</v>
      </c>
      <c r="J126" t="s">
        <v>236</v>
      </c>
      <c r="K126">
        <v>18</v>
      </c>
      <c r="L126" t="s">
        <v>162</v>
      </c>
      <c r="M126" t="s">
        <v>116</v>
      </c>
      <c r="N126">
        <v>18</v>
      </c>
      <c r="O126" t="s">
        <v>162</v>
      </c>
      <c r="P126" t="s">
        <v>123</v>
      </c>
      <c r="Q126" t="s">
        <v>116</v>
      </c>
      <c r="R126" t="s">
        <v>124</v>
      </c>
      <c r="S126" t="s">
        <v>116</v>
      </c>
      <c r="T126" t="s">
        <v>116</v>
      </c>
      <c r="U126" t="s">
        <v>116</v>
      </c>
      <c r="V126" t="s">
        <v>116</v>
      </c>
      <c r="W126" t="s">
        <v>116</v>
      </c>
      <c r="X126" t="s">
        <v>116</v>
      </c>
      <c r="Y126" t="s">
        <v>116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116</v>
      </c>
      <c r="AI126" t="s">
        <v>116</v>
      </c>
      <c r="AJ126" t="s">
        <v>116</v>
      </c>
      <c r="AK126">
        <v>0</v>
      </c>
      <c r="AL126" t="s">
        <v>116</v>
      </c>
      <c r="AM126" t="s">
        <v>116</v>
      </c>
      <c r="AN126" t="s">
        <v>116</v>
      </c>
      <c r="AO126">
        <v>0</v>
      </c>
      <c r="AP126">
        <v>0</v>
      </c>
      <c r="AQ126">
        <v>0</v>
      </c>
      <c r="AR126" t="s">
        <v>116</v>
      </c>
      <c r="AS126" t="s">
        <v>116</v>
      </c>
      <c r="AT126">
        <v>0</v>
      </c>
      <c r="AU126">
        <v>0</v>
      </c>
      <c r="AV126">
        <v>0</v>
      </c>
      <c r="AW126" t="s">
        <v>116</v>
      </c>
      <c r="AX126" t="s">
        <v>116</v>
      </c>
      <c r="AY126">
        <v>0</v>
      </c>
      <c r="AZ126" t="s">
        <v>116</v>
      </c>
      <c r="BA126">
        <v>0</v>
      </c>
      <c r="BB126" t="s">
        <v>116</v>
      </c>
      <c r="BC126" t="s">
        <v>116</v>
      </c>
      <c r="BD126">
        <v>0</v>
      </c>
      <c r="BE126" t="s">
        <v>116</v>
      </c>
      <c r="BF126">
        <v>0</v>
      </c>
      <c r="BG126">
        <v>0</v>
      </c>
      <c r="BH126" t="s">
        <v>116</v>
      </c>
      <c r="BI126" t="s">
        <v>116</v>
      </c>
      <c r="BJ126" t="s">
        <v>116</v>
      </c>
      <c r="BK126" t="s">
        <v>116</v>
      </c>
      <c r="BL126" t="s">
        <v>116</v>
      </c>
      <c r="BM126">
        <v>0</v>
      </c>
      <c r="BN126" t="s">
        <v>116</v>
      </c>
      <c r="BO126" t="s">
        <v>116</v>
      </c>
      <c r="BP126">
        <v>0</v>
      </c>
      <c r="BQ126" t="s">
        <v>116</v>
      </c>
      <c r="BR126" t="s">
        <v>116</v>
      </c>
      <c r="BS126">
        <v>0</v>
      </c>
      <c r="BT126" t="s">
        <v>116</v>
      </c>
      <c r="BU126" t="s">
        <v>116</v>
      </c>
      <c r="BV126">
        <v>0</v>
      </c>
      <c r="BW126" t="s">
        <v>116</v>
      </c>
      <c r="BX126" t="s">
        <v>116</v>
      </c>
      <c r="BY126" t="s">
        <v>116</v>
      </c>
      <c r="BZ126" t="s">
        <v>116</v>
      </c>
      <c r="CA126" t="s">
        <v>116</v>
      </c>
      <c r="CB126" t="s">
        <v>116</v>
      </c>
      <c r="CC126" t="s">
        <v>116</v>
      </c>
      <c r="CD126">
        <v>0</v>
      </c>
      <c r="CE126" t="s">
        <v>116</v>
      </c>
      <c r="CF126" t="s">
        <v>116</v>
      </c>
      <c r="CG126">
        <v>0</v>
      </c>
      <c r="CH126" t="s">
        <v>116</v>
      </c>
      <c r="CI126" t="s">
        <v>116</v>
      </c>
      <c r="CJ126" t="s">
        <v>116</v>
      </c>
      <c r="CK126" t="s">
        <v>116</v>
      </c>
      <c r="CL126" t="s">
        <v>116</v>
      </c>
      <c r="CM126" t="s">
        <v>116</v>
      </c>
      <c r="CN126" t="s">
        <v>116</v>
      </c>
      <c r="CO126" t="s">
        <v>116</v>
      </c>
      <c r="CP126" t="s">
        <v>116</v>
      </c>
      <c r="CR126" t="s">
        <v>116</v>
      </c>
      <c r="CS126" t="s">
        <v>116</v>
      </c>
      <c r="CT126" t="s">
        <v>116</v>
      </c>
      <c r="CU126" t="s">
        <v>116</v>
      </c>
      <c r="CV126" t="s">
        <v>116</v>
      </c>
      <c r="CW126" t="s">
        <v>116</v>
      </c>
      <c r="CX126" t="s">
        <v>116</v>
      </c>
      <c r="CY126" t="s">
        <v>116</v>
      </c>
      <c r="CZ126" t="s">
        <v>116</v>
      </c>
      <c r="DA126" t="s">
        <v>116</v>
      </c>
      <c r="DB126" t="s">
        <v>116</v>
      </c>
      <c r="DC126" t="s">
        <v>116</v>
      </c>
      <c r="DD126" t="s">
        <v>116</v>
      </c>
      <c r="DE126" t="s">
        <v>116</v>
      </c>
      <c r="DF126" t="s">
        <v>116</v>
      </c>
      <c r="DG126" t="s">
        <v>116</v>
      </c>
      <c r="DH126" t="s">
        <v>116</v>
      </c>
      <c r="DI126" t="s">
        <v>116</v>
      </c>
      <c r="DJ126" t="s">
        <v>116</v>
      </c>
      <c r="DK126">
        <v>0</v>
      </c>
      <c r="DL126" t="s">
        <v>116</v>
      </c>
    </row>
    <row r="127" spans="1:116" x14ac:dyDescent="0.2">
      <c r="A127" t="s">
        <v>116</v>
      </c>
      <c r="B127" t="s">
        <v>117</v>
      </c>
      <c r="C127" t="s">
        <v>257</v>
      </c>
      <c r="F127" t="s">
        <v>119</v>
      </c>
      <c r="G127">
        <v>0</v>
      </c>
      <c r="H127" t="s">
        <v>116</v>
      </c>
      <c r="I127" t="s">
        <v>120</v>
      </c>
      <c r="J127" t="s">
        <v>236</v>
      </c>
      <c r="K127">
        <v>18</v>
      </c>
      <c r="L127" t="s">
        <v>162</v>
      </c>
      <c r="M127" t="s">
        <v>116</v>
      </c>
      <c r="N127">
        <v>18</v>
      </c>
      <c r="O127" t="s">
        <v>162</v>
      </c>
      <c r="P127" t="s">
        <v>123</v>
      </c>
      <c r="Q127" t="s">
        <v>116</v>
      </c>
      <c r="R127" t="s">
        <v>124</v>
      </c>
      <c r="S127" t="s">
        <v>116</v>
      </c>
      <c r="T127" t="s">
        <v>116</v>
      </c>
      <c r="U127" t="s">
        <v>116</v>
      </c>
      <c r="V127" t="s">
        <v>116</v>
      </c>
      <c r="W127" t="s">
        <v>116</v>
      </c>
      <c r="X127" t="s">
        <v>116</v>
      </c>
      <c r="Y127" t="s">
        <v>116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116</v>
      </c>
      <c r="AI127" t="s">
        <v>116</v>
      </c>
      <c r="AJ127" t="s">
        <v>116</v>
      </c>
      <c r="AK127">
        <v>0</v>
      </c>
      <c r="AL127" t="s">
        <v>116</v>
      </c>
      <c r="AM127" t="s">
        <v>116</v>
      </c>
      <c r="AN127" t="s">
        <v>116</v>
      </c>
      <c r="AO127">
        <v>0</v>
      </c>
      <c r="AP127">
        <v>0</v>
      </c>
      <c r="AQ127">
        <v>0</v>
      </c>
      <c r="AR127" t="s">
        <v>116</v>
      </c>
      <c r="AS127" t="s">
        <v>116</v>
      </c>
      <c r="AT127">
        <v>0</v>
      </c>
      <c r="AU127">
        <v>0</v>
      </c>
      <c r="AV127">
        <v>0</v>
      </c>
      <c r="AW127" t="s">
        <v>116</v>
      </c>
      <c r="AX127" t="s">
        <v>116</v>
      </c>
      <c r="AY127">
        <v>0</v>
      </c>
      <c r="AZ127" t="s">
        <v>116</v>
      </c>
      <c r="BA127">
        <v>0</v>
      </c>
      <c r="BB127" t="s">
        <v>116</v>
      </c>
      <c r="BC127" t="s">
        <v>116</v>
      </c>
      <c r="BD127">
        <v>0</v>
      </c>
      <c r="BE127" t="s">
        <v>116</v>
      </c>
      <c r="BF127">
        <v>0</v>
      </c>
      <c r="BG127">
        <v>0</v>
      </c>
      <c r="BH127" t="s">
        <v>116</v>
      </c>
      <c r="BI127" t="s">
        <v>116</v>
      </c>
      <c r="BJ127" t="s">
        <v>116</v>
      </c>
      <c r="BK127" t="s">
        <v>116</v>
      </c>
      <c r="BL127" t="s">
        <v>116</v>
      </c>
      <c r="BM127">
        <v>0</v>
      </c>
      <c r="BN127" t="s">
        <v>116</v>
      </c>
      <c r="BO127" t="s">
        <v>116</v>
      </c>
      <c r="BP127">
        <v>0</v>
      </c>
      <c r="BQ127" t="s">
        <v>116</v>
      </c>
      <c r="BR127" t="s">
        <v>116</v>
      </c>
      <c r="BS127">
        <v>0</v>
      </c>
      <c r="BT127" t="s">
        <v>116</v>
      </c>
      <c r="BU127" t="s">
        <v>116</v>
      </c>
      <c r="BV127">
        <v>0</v>
      </c>
      <c r="BW127" t="s">
        <v>116</v>
      </c>
      <c r="BX127" t="s">
        <v>116</v>
      </c>
      <c r="BY127" t="s">
        <v>116</v>
      </c>
      <c r="BZ127" t="s">
        <v>116</v>
      </c>
      <c r="CA127" t="s">
        <v>116</v>
      </c>
      <c r="CB127" t="s">
        <v>116</v>
      </c>
      <c r="CC127" t="s">
        <v>116</v>
      </c>
      <c r="CD127">
        <v>0</v>
      </c>
      <c r="CE127" t="s">
        <v>116</v>
      </c>
      <c r="CF127" t="s">
        <v>116</v>
      </c>
      <c r="CG127">
        <v>0</v>
      </c>
      <c r="CH127" t="s">
        <v>116</v>
      </c>
      <c r="CI127" t="s">
        <v>116</v>
      </c>
      <c r="CJ127" t="s">
        <v>116</v>
      </c>
      <c r="CK127" t="s">
        <v>116</v>
      </c>
      <c r="CL127" t="s">
        <v>116</v>
      </c>
      <c r="CM127" t="s">
        <v>116</v>
      </c>
      <c r="CN127" t="s">
        <v>116</v>
      </c>
      <c r="CO127" t="s">
        <v>116</v>
      </c>
      <c r="CP127" t="s">
        <v>116</v>
      </c>
      <c r="CR127" t="s">
        <v>116</v>
      </c>
      <c r="CS127" t="s">
        <v>116</v>
      </c>
      <c r="CT127" t="s">
        <v>116</v>
      </c>
      <c r="CU127" t="s">
        <v>116</v>
      </c>
      <c r="CV127" t="s">
        <v>116</v>
      </c>
      <c r="CW127" t="s">
        <v>116</v>
      </c>
      <c r="CX127" t="s">
        <v>116</v>
      </c>
      <c r="CY127" t="s">
        <v>116</v>
      </c>
      <c r="CZ127" t="s">
        <v>116</v>
      </c>
      <c r="DA127" t="s">
        <v>116</v>
      </c>
      <c r="DB127" t="s">
        <v>116</v>
      </c>
      <c r="DC127" t="s">
        <v>116</v>
      </c>
      <c r="DD127" t="s">
        <v>116</v>
      </c>
      <c r="DE127" t="s">
        <v>116</v>
      </c>
      <c r="DF127" t="s">
        <v>116</v>
      </c>
      <c r="DG127" t="s">
        <v>116</v>
      </c>
      <c r="DH127" t="s">
        <v>116</v>
      </c>
      <c r="DI127" t="s">
        <v>116</v>
      </c>
      <c r="DJ127" t="s">
        <v>116</v>
      </c>
      <c r="DK127">
        <v>0</v>
      </c>
      <c r="DL127" t="s">
        <v>116</v>
      </c>
    </row>
    <row r="128" spans="1:116" x14ac:dyDescent="0.2">
      <c r="A128" t="s">
        <v>116</v>
      </c>
      <c r="B128" t="s">
        <v>117</v>
      </c>
      <c r="C128" t="s">
        <v>258</v>
      </c>
      <c r="F128" t="s">
        <v>119</v>
      </c>
      <c r="G128">
        <v>0</v>
      </c>
      <c r="H128" t="s">
        <v>116</v>
      </c>
      <c r="I128" t="s">
        <v>142</v>
      </c>
      <c r="J128" t="s">
        <v>236</v>
      </c>
      <c r="K128">
        <v>18</v>
      </c>
      <c r="L128" t="s">
        <v>162</v>
      </c>
      <c r="M128" t="s">
        <v>116</v>
      </c>
      <c r="N128">
        <v>18</v>
      </c>
      <c r="O128" t="s">
        <v>162</v>
      </c>
      <c r="P128" t="s">
        <v>123</v>
      </c>
      <c r="Q128" t="s">
        <v>116</v>
      </c>
      <c r="R128" t="s">
        <v>124</v>
      </c>
      <c r="S128" t="s">
        <v>116</v>
      </c>
      <c r="T128" t="s">
        <v>116</v>
      </c>
      <c r="U128" t="s">
        <v>116</v>
      </c>
      <c r="V128" t="s">
        <v>116</v>
      </c>
      <c r="W128" t="s">
        <v>116</v>
      </c>
      <c r="X128" t="s">
        <v>116</v>
      </c>
      <c r="Y128" t="s">
        <v>116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116</v>
      </c>
      <c r="AI128" t="s">
        <v>116</v>
      </c>
      <c r="AJ128" t="s">
        <v>116</v>
      </c>
      <c r="AK128">
        <v>0</v>
      </c>
      <c r="AL128" t="s">
        <v>116</v>
      </c>
      <c r="AM128" t="s">
        <v>116</v>
      </c>
      <c r="AN128" t="s">
        <v>116</v>
      </c>
      <c r="AO128">
        <v>0</v>
      </c>
      <c r="AP128">
        <v>0</v>
      </c>
      <c r="AQ128">
        <v>0</v>
      </c>
      <c r="AR128" t="s">
        <v>116</v>
      </c>
      <c r="AS128" t="s">
        <v>116</v>
      </c>
      <c r="AT128">
        <v>0</v>
      </c>
      <c r="AU128">
        <v>0</v>
      </c>
      <c r="AV128">
        <v>0</v>
      </c>
      <c r="AW128" t="s">
        <v>116</v>
      </c>
      <c r="AX128" t="s">
        <v>116</v>
      </c>
      <c r="AY128">
        <v>0</v>
      </c>
      <c r="AZ128" t="s">
        <v>116</v>
      </c>
      <c r="BA128">
        <v>0</v>
      </c>
      <c r="BB128" t="s">
        <v>116</v>
      </c>
      <c r="BC128" t="s">
        <v>116</v>
      </c>
      <c r="BD128">
        <v>0</v>
      </c>
      <c r="BE128" t="s">
        <v>116</v>
      </c>
      <c r="BF128">
        <v>0</v>
      </c>
      <c r="BG128">
        <v>0</v>
      </c>
      <c r="BH128" t="s">
        <v>116</v>
      </c>
      <c r="BI128" t="s">
        <v>116</v>
      </c>
      <c r="BJ128" t="s">
        <v>116</v>
      </c>
      <c r="BK128" t="s">
        <v>116</v>
      </c>
      <c r="BL128" t="s">
        <v>116</v>
      </c>
      <c r="BM128">
        <v>0</v>
      </c>
      <c r="BN128" t="s">
        <v>116</v>
      </c>
      <c r="BO128" t="s">
        <v>116</v>
      </c>
      <c r="BP128">
        <v>0</v>
      </c>
      <c r="BQ128" t="s">
        <v>116</v>
      </c>
      <c r="BR128" t="s">
        <v>116</v>
      </c>
      <c r="BS128">
        <v>0</v>
      </c>
      <c r="BT128" t="s">
        <v>116</v>
      </c>
      <c r="BU128" t="s">
        <v>116</v>
      </c>
      <c r="BV128">
        <v>0</v>
      </c>
      <c r="BW128" t="s">
        <v>116</v>
      </c>
      <c r="BX128" t="s">
        <v>116</v>
      </c>
      <c r="BY128" t="s">
        <v>116</v>
      </c>
      <c r="BZ128" t="s">
        <v>116</v>
      </c>
      <c r="CA128" t="s">
        <v>116</v>
      </c>
      <c r="CB128" t="s">
        <v>116</v>
      </c>
      <c r="CC128" t="s">
        <v>116</v>
      </c>
      <c r="CD128">
        <v>0</v>
      </c>
      <c r="CE128" t="s">
        <v>116</v>
      </c>
      <c r="CF128" t="s">
        <v>116</v>
      </c>
      <c r="CG128">
        <v>0</v>
      </c>
      <c r="CH128" t="s">
        <v>116</v>
      </c>
      <c r="CI128" t="s">
        <v>116</v>
      </c>
      <c r="CJ128" t="s">
        <v>116</v>
      </c>
      <c r="CK128" t="s">
        <v>116</v>
      </c>
      <c r="CL128" t="s">
        <v>116</v>
      </c>
      <c r="CM128" t="s">
        <v>116</v>
      </c>
      <c r="CN128" t="s">
        <v>116</v>
      </c>
      <c r="CO128" t="s">
        <v>116</v>
      </c>
      <c r="CP128" t="s">
        <v>116</v>
      </c>
      <c r="CR128" t="s">
        <v>116</v>
      </c>
      <c r="CS128" t="s">
        <v>116</v>
      </c>
      <c r="CT128" t="s">
        <v>116</v>
      </c>
      <c r="CU128" t="s">
        <v>116</v>
      </c>
      <c r="CV128" t="s">
        <v>116</v>
      </c>
      <c r="CW128" t="s">
        <v>116</v>
      </c>
      <c r="CX128" t="s">
        <v>116</v>
      </c>
      <c r="CY128" t="s">
        <v>116</v>
      </c>
      <c r="CZ128" t="s">
        <v>116</v>
      </c>
      <c r="DA128" t="s">
        <v>116</v>
      </c>
      <c r="DB128" t="s">
        <v>116</v>
      </c>
      <c r="DC128" t="s">
        <v>116</v>
      </c>
      <c r="DD128" t="s">
        <v>116</v>
      </c>
      <c r="DE128" t="s">
        <v>116</v>
      </c>
      <c r="DF128" t="s">
        <v>116</v>
      </c>
      <c r="DG128" t="s">
        <v>116</v>
      </c>
      <c r="DH128" t="s">
        <v>116</v>
      </c>
      <c r="DI128" t="s">
        <v>116</v>
      </c>
      <c r="DJ128" t="s">
        <v>116</v>
      </c>
      <c r="DK128">
        <v>0</v>
      </c>
      <c r="DL128" t="s">
        <v>116</v>
      </c>
    </row>
    <row r="129" spans="1:116" x14ac:dyDescent="0.2">
      <c r="A129" t="s">
        <v>116</v>
      </c>
      <c r="B129" t="s">
        <v>117</v>
      </c>
      <c r="C129" t="s">
        <v>259</v>
      </c>
      <c r="F129" t="s">
        <v>119</v>
      </c>
      <c r="G129">
        <v>0</v>
      </c>
      <c r="H129" t="s">
        <v>116</v>
      </c>
      <c r="I129" t="s">
        <v>142</v>
      </c>
      <c r="J129" t="s">
        <v>236</v>
      </c>
      <c r="K129">
        <v>18</v>
      </c>
      <c r="L129" t="s">
        <v>162</v>
      </c>
      <c r="M129" t="s">
        <v>116</v>
      </c>
      <c r="N129">
        <v>18</v>
      </c>
      <c r="O129" t="s">
        <v>162</v>
      </c>
      <c r="P129" t="s">
        <v>123</v>
      </c>
      <c r="Q129" t="s">
        <v>116</v>
      </c>
      <c r="R129" t="s">
        <v>124</v>
      </c>
      <c r="S129" t="s">
        <v>116</v>
      </c>
      <c r="T129" t="s">
        <v>116</v>
      </c>
      <c r="U129" t="s">
        <v>116</v>
      </c>
      <c r="V129" t="s">
        <v>116</v>
      </c>
      <c r="W129" t="s">
        <v>116</v>
      </c>
      <c r="X129" t="s">
        <v>116</v>
      </c>
      <c r="Y129" t="s">
        <v>116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116</v>
      </c>
      <c r="AI129" t="s">
        <v>116</v>
      </c>
      <c r="AJ129" t="s">
        <v>116</v>
      </c>
      <c r="AK129">
        <v>0</v>
      </c>
      <c r="AL129" t="s">
        <v>116</v>
      </c>
      <c r="AM129" t="s">
        <v>116</v>
      </c>
      <c r="AN129" t="s">
        <v>116</v>
      </c>
      <c r="AO129">
        <v>0</v>
      </c>
      <c r="AP129">
        <v>0</v>
      </c>
      <c r="AQ129">
        <v>0</v>
      </c>
      <c r="AR129" t="s">
        <v>116</v>
      </c>
      <c r="AS129" t="s">
        <v>116</v>
      </c>
      <c r="AT129">
        <v>0</v>
      </c>
      <c r="AU129">
        <v>0</v>
      </c>
      <c r="AV129">
        <v>0</v>
      </c>
      <c r="AW129" t="s">
        <v>116</v>
      </c>
      <c r="AX129" t="s">
        <v>116</v>
      </c>
      <c r="AY129">
        <v>0</v>
      </c>
      <c r="AZ129" t="s">
        <v>116</v>
      </c>
      <c r="BA129">
        <v>0</v>
      </c>
      <c r="BB129" t="s">
        <v>116</v>
      </c>
      <c r="BC129" t="s">
        <v>116</v>
      </c>
      <c r="BD129">
        <v>0</v>
      </c>
      <c r="BE129" t="s">
        <v>116</v>
      </c>
      <c r="BF129">
        <v>0</v>
      </c>
      <c r="BG129">
        <v>0</v>
      </c>
      <c r="BH129" t="s">
        <v>116</v>
      </c>
      <c r="BI129" t="s">
        <v>116</v>
      </c>
      <c r="BJ129" t="s">
        <v>116</v>
      </c>
      <c r="BK129" t="s">
        <v>116</v>
      </c>
      <c r="BL129" t="s">
        <v>116</v>
      </c>
      <c r="BM129">
        <v>0</v>
      </c>
      <c r="BN129" t="s">
        <v>116</v>
      </c>
      <c r="BO129" t="s">
        <v>116</v>
      </c>
      <c r="BP129">
        <v>0</v>
      </c>
      <c r="BQ129" t="s">
        <v>116</v>
      </c>
      <c r="BR129" t="s">
        <v>116</v>
      </c>
      <c r="BS129">
        <v>0</v>
      </c>
      <c r="BT129" t="s">
        <v>116</v>
      </c>
      <c r="BU129" t="s">
        <v>116</v>
      </c>
      <c r="BV129">
        <v>0</v>
      </c>
      <c r="BW129" t="s">
        <v>116</v>
      </c>
      <c r="BX129" t="s">
        <v>116</v>
      </c>
      <c r="BY129" t="s">
        <v>116</v>
      </c>
      <c r="BZ129" t="s">
        <v>116</v>
      </c>
      <c r="CA129" t="s">
        <v>116</v>
      </c>
      <c r="CB129" t="s">
        <v>116</v>
      </c>
      <c r="CC129" t="s">
        <v>116</v>
      </c>
      <c r="CD129">
        <v>0</v>
      </c>
      <c r="CE129" t="s">
        <v>116</v>
      </c>
      <c r="CF129" t="s">
        <v>116</v>
      </c>
      <c r="CG129">
        <v>0</v>
      </c>
      <c r="CH129" t="s">
        <v>116</v>
      </c>
      <c r="CI129" t="s">
        <v>116</v>
      </c>
      <c r="CJ129" t="s">
        <v>116</v>
      </c>
      <c r="CK129" t="s">
        <v>116</v>
      </c>
      <c r="CL129" t="s">
        <v>116</v>
      </c>
      <c r="CM129" t="s">
        <v>116</v>
      </c>
      <c r="CN129" t="s">
        <v>116</v>
      </c>
      <c r="CO129" t="s">
        <v>116</v>
      </c>
      <c r="CP129" t="s">
        <v>116</v>
      </c>
      <c r="CR129" t="s">
        <v>116</v>
      </c>
      <c r="CS129" t="s">
        <v>116</v>
      </c>
      <c r="CT129" t="s">
        <v>116</v>
      </c>
      <c r="CU129" t="s">
        <v>116</v>
      </c>
      <c r="CV129" t="s">
        <v>116</v>
      </c>
      <c r="CW129" t="s">
        <v>116</v>
      </c>
      <c r="CX129" t="s">
        <v>116</v>
      </c>
      <c r="CY129" t="s">
        <v>116</v>
      </c>
      <c r="CZ129" t="s">
        <v>116</v>
      </c>
      <c r="DA129" t="s">
        <v>116</v>
      </c>
      <c r="DB129" t="s">
        <v>116</v>
      </c>
      <c r="DC129" t="s">
        <v>116</v>
      </c>
      <c r="DD129" t="s">
        <v>116</v>
      </c>
      <c r="DE129" t="s">
        <v>116</v>
      </c>
      <c r="DF129" t="s">
        <v>116</v>
      </c>
      <c r="DG129" t="s">
        <v>116</v>
      </c>
      <c r="DH129" t="s">
        <v>116</v>
      </c>
      <c r="DI129" t="s">
        <v>116</v>
      </c>
      <c r="DJ129" t="s">
        <v>116</v>
      </c>
      <c r="DK129">
        <v>0</v>
      </c>
      <c r="DL129" t="s">
        <v>116</v>
      </c>
    </row>
    <row r="130" spans="1:116" x14ac:dyDescent="0.2">
      <c r="A130" t="s">
        <v>116</v>
      </c>
      <c r="B130" t="s">
        <v>117</v>
      </c>
      <c r="C130" t="s">
        <v>260</v>
      </c>
      <c r="F130" t="s">
        <v>119</v>
      </c>
      <c r="G130">
        <v>0</v>
      </c>
      <c r="H130" t="s">
        <v>116</v>
      </c>
      <c r="I130" t="s">
        <v>142</v>
      </c>
      <c r="J130" t="s">
        <v>236</v>
      </c>
      <c r="K130">
        <v>18</v>
      </c>
      <c r="L130" t="s">
        <v>162</v>
      </c>
      <c r="M130" t="s">
        <v>116</v>
      </c>
      <c r="N130">
        <v>18</v>
      </c>
      <c r="O130" t="s">
        <v>162</v>
      </c>
      <c r="P130" t="s">
        <v>123</v>
      </c>
      <c r="Q130" t="s">
        <v>116</v>
      </c>
      <c r="R130" t="s">
        <v>124</v>
      </c>
      <c r="S130" t="s">
        <v>116</v>
      </c>
      <c r="T130" t="s">
        <v>116</v>
      </c>
      <c r="U130" t="s">
        <v>116</v>
      </c>
      <c r="V130" t="s">
        <v>116</v>
      </c>
      <c r="W130" t="s">
        <v>116</v>
      </c>
      <c r="X130" t="s">
        <v>116</v>
      </c>
      <c r="Y130" t="s">
        <v>116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116</v>
      </c>
      <c r="AI130" t="s">
        <v>116</v>
      </c>
      <c r="AJ130" t="s">
        <v>116</v>
      </c>
      <c r="AK130">
        <v>0</v>
      </c>
      <c r="AL130" t="s">
        <v>116</v>
      </c>
      <c r="AM130" t="s">
        <v>116</v>
      </c>
      <c r="AN130" t="s">
        <v>116</v>
      </c>
      <c r="AO130">
        <v>0</v>
      </c>
      <c r="AP130">
        <v>0</v>
      </c>
      <c r="AQ130">
        <v>0</v>
      </c>
      <c r="AR130" t="s">
        <v>116</v>
      </c>
      <c r="AS130" t="s">
        <v>116</v>
      </c>
      <c r="AT130">
        <v>0</v>
      </c>
      <c r="AU130">
        <v>0</v>
      </c>
      <c r="AV130">
        <v>0</v>
      </c>
      <c r="AW130" t="s">
        <v>116</v>
      </c>
      <c r="AX130" t="s">
        <v>116</v>
      </c>
      <c r="AY130">
        <v>0</v>
      </c>
      <c r="AZ130" t="s">
        <v>116</v>
      </c>
      <c r="BA130">
        <v>0</v>
      </c>
      <c r="BB130" t="s">
        <v>116</v>
      </c>
      <c r="BC130" t="s">
        <v>116</v>
      </c>
      <c r="BD130">
        <v>0</v>
      </c>
      <c r="BE130" t="s">
        <v>116</v>
      </c>
      <c r="BF130">
        <v>0</v>
      </c>
      <c r="BG130">
        <v>0</v>
      </c>
      <c r="BH130" t="s">
        <v>116</v>
      </c>
      <c r="BI130" t="s">
        <v>116</v>
      </c>
      <c r="BJ130" t="s">
        <v>116</v>
      </c>
      <c r="BK130" t="s">
        <v>116</v>
      </c>
      <c r="BL130" t="s">
        <v>116</v>
      </c>
      <c r="BM130">
        <v>0</v>
      </c>
      <c r="BN130" t="s">
        <v>116</v>
      </c>
      <c r="BO130" t="s">
        <v>116</v>
      </c>
      <c r="BP130">
        <v>0</v>
      </c>
      <c r="BQ130" t="s">
        <v>116</v>
      </c>
      <c r="BR130" t="s">
        <v>116</v>
      </c>
      <c r="BS130">
        <v>0</v>
      </c>
      <c r="BT130" t="s">
        <v>116</v>
      </c>
      <c r="BU130" t="s">
        <v>116</v>
      </c>
      <c r="BV130">
        <v>0</v>
      </c>
      <c r="BW130" t="s">
        <v>116</v>
      </c>
      <c r="BX130" t="s">
        <v>116</v>
      </c>
      <c r="BY130" t="s">
        <v>116</v>
      </c>
      <c r="BZ130" t="s">
        <v>116</v>
      </c>
      <c r="CA130" t="s">
        <v>116</v>
      </c>
      <c r="CB130" t="s">
        <v>116</v>
      </c>
      <c r="CC130" t="s">
        <v>116</v>
      </c>
      <c r="CD130">
        <v>0</v>
      </c>
      <c r="CE130" t="s">
        <v>116</v>
      </c>
      <c r="CF130" t="s">
        <v>116</v>
      </c>
      <c r="CG130">
        <v>0</v>
      </c>
      <c r="CH130" t="s">
        <v>116</v>
      </c>
      <c r="CI130" t="s">
        <v>116</v>
      </c>
      <c r="CJ130" t="s">
        <v>116</v>
      </c>
      <c r="CK130" t="s">
        <v>116</v>
      </c>
      <c r="CL130" t="s">
        <v>116</v>
      </c>
      <c r="CM130" t="s">
        <v>116</v>
      </c>
      <c r="CN130" t="s">
        <v>116</v>
      </c>
      <c r="CO130" t="s">
        <v>116</v>
      </c>
      <c r="CP130" t="s">
        <v>116</v>
      </c>
      <c r="CR130" t="s">
        <v>116</v>
      </c>
      <c r="CS130" t="s">
        <v>116</v>
      </c>
      <c r="CT130" t="s">
        <v>116</v>
      </c>
      <c r="CU130" t="s">
        <v>116</v>
      </c>
      <c r="CV130" t="s">
        <v>116</v>
      </c>
      <c r="CW130" t="s">
        <v>116</v>
      </c>
      <c r="CX130" t="s">
        <v>116</v>
      </c>
      <c r="CY130" t="s">
        <v>116</v>
      </c>
      <c r="CZ130" t="s">
        <v>116</v>
      </c>
      <c r="DA130" t="s">
        <v>116</v>
      </c>
      <c r="DB130" t="s">
        <v>116</v>
      </c>
      <c r="DC130" t="s">
        <v>116</v>
      </c>
      <c r="DD130" t="s">
        <v>116</v>
      </c>
      <c r="DE130" t="s">
        <v>116</v>
      </c>
      <c r="DF130" t="s">
        <v>116</v>
      </c>
      <c r="DG130" t="s">
        <v>116</v>
      </c>
      <c r="DH130" t="s">
        <v>116</v>
      </c>
      <c r="DI130" t="s">
        <v>116</v>
      </c>
      <c r="DJ130" t="s">
        <v>116</v>
      </c>
      <c r="DK130">
        <v>0</v>
      </c>
      <c r="DL130" t="s">
        <v>116</v>
      </c>
    </row>
    <row r="131" spans="1:116" x14ac:dyDescent="0.2">
      <c r="A131" t="s">
        <v>116</v>
      </c>
      <c r="B131" t="s">
        <v>117</v>
      </c>
      <c r="C131" t="s">
        <v>261</v>
      </c>
      <c r="F131" t="s">
        <v>119</v>
      </c>
      <c r="G131">
        <v>0</v>
      </c>
      <c r="H131" t="s">
        <v>116</v>
      </c>
      <c r="I131" t="s">
        <v>142</v>
      </c>
      <c r="J131" t="s">
        <v>236</v>
      </c>
      <c r="K131">
        <v>18</v>
      </c>
      <c r="L131" t="s">
        <v>162</v>
      </c>
      <c r="M131" t="s">
        <v>116</v>
      </c>
      <c r="N131">
        <v>18</v>
      </c>
      <c r="O131" t="s">
        <v>162</v>
      </c>
      <c r="P131" t="s">
        <v>123</v>
      </c>
      <c r="Q131" t="s">
        <v>116</v>
      </c>
      <c r="R131" t="s">
        <v>124</v>
      </c>
      <c r="S131" t="s">
        <v>116</v>
      </c>
      <c r="T131" t="s">
        <v>116</v>
      </c>
      <c r="U131" t="s">
        <v>116</v>
      </c>
      <c r="V131" t="s">
        <v>116</v>
      </c>
      <c r="W131" t="s">
        <v>116</v>
      </c>
      <c r="X131" t="s">
        <v>116</v>
      </c>
      <c r="Y131" t="s">
        <v>116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116</v>
      </c>
      <c r="AI131" t="s">
        <v>116</v>
      </c>
      <c r="AJ131" t="s">
        <v>116</v>
      </c>
      <c r="AK131">
        <v>0</v>
      </c>
      <c r="AL131" t="s">
        <v>116</v>
      </c>
      <c r="AM131" t="s">
        <v>116</v>
      </c>
      <c r="AN131" t="s">
        <v>116</v>
      </c>
      <c r="AO131">
        <v>0</v>
      </c>
      <c r="AP131">
        <v>0</v>
      </c>
      <c r="AQ131">
        <v>0</v>
      </c>
      <c r="AR131" t="s">
        <v>116</v>
      </c>
      <c r="AS131" t="s">
        <v>116</v>
      </c>
      <c r="AT131">
        <v>0</v>
      </c>
      <c r="AU131">
        <v>0</v>
      </c>
      <c r="AV131">
        <v>0</v>
      </c>
      <c r="AW131" t="s">
        <v>116</v>
      </c>
      <c r="AX131" t="s">
        <v>116</v>
      </c>
      <c r="AY131">
        <v>0</v>
      </c>
      <c r="AZ131" t="s">
        <v>116</v>
      </c>
      <c r="BA131">
        <v>0</v>
      </c>
      <c r="BB131" t="s">
        <v>116</v>
      </c>
      <c r="BC131" t="s">
        <v>116</v>
      </c>
      <c r="BD131">
        <v>0</v>
      </c>
      <c r="BE131" t="s">
        <v>116</v>
      </c>
      <c r="BF131">
        <v>0</v>
      </c>
      <c r="BG131">
        <v>0</v>
      </c>
      <c r="BH131" t="s">
        <v>116</v>
      </c>
      <c r="BI131" t="s">
        <v>116</v>
      </c>
      <c r="BJ131" t="s">
        <v>116</v>
      </c>
      <c r="BK131" t="s">
        <v>116</v>
      </c>
      <c r="BL131" t="s">
        <v>116</v>
      </c>
      <c r="BM131">
        <v>0</v>
      </c>
      <c r="BN131" t="s">
        <v>116</v>
      </c>
      <c r="BO131" t="s">
        <v>116</v>
      </c>
      <c r="BP131">
        <v>0</v>
      </c>
      <c r="BQ131" t="s">
        <v>116</v>
      </c>
      <c r="BR131" t="s">
        <v>116</v>
      </c>
      <c r="BS131">
        <v>0</v>
      </c>
      <c r="BT131" t="s">
        <v>116</v>
      </c>
      <c r="BU131" t="s">
        <v>116</v>
      </c>
      <c r="BV131">
        <v>0</v>
      </c>
      <c r="BW131" t="s">
        <v>116</v>
      </c>
      <c r="BX131" t="s">
        <v>116</v>
      </c>
      <c r="BY131" t="s">
        <v>116</v>
      </c>
      <c r="BZ131" t="s">
        <v>116</v>
      </c>
      <c r="CA131" t="s">
        <v>116</v>
      </c>
      <c r="CB131" t="s">
        <v>116</v>
      </c>
      <c r="CC131" t="s">
        <v>116</v>
      </c>
      <c r="CD131">
        <v>0</v>
      </c>
      <c r="CE131" t="s">
        <v>116</v>
      </c>
      <c r="CF131" t="s">
        <v>116</v>
      </c>
      <c r="CG131">
        <v>0</v>
      </c>
      <c r="CH131" t="s">
        <v>116</v>
      </c>
      <c r="CI131" t="s">
        <v>116</v>
      </c>
      <c r="CJ131" t="s">
        <v>116</v>
      </c>
      <c r="CK131" t="s">
        <v>116</v>
      </c>
      <c r="CL131" t="s">
        <v>116</v>
      </c>
      <c r="CM131" t="s">
        <v>116</v>
      </c>
      <c r="CN131" t="s">
        <v>116</v>
      </c>
      <c r="CO131" t="s">
        <v>116</v>
      </c>
      <c r="CP131" t="s">
        <v>116</v>
      </c>
      <c r="CR131" t="s">
        <v>116</v>
      </c>
      <c r="CS131" t="s">
        <v>116</v>
      </c>
      <c r="CT131" t="s">
        <v>116</v>
      </c>
      <c r="CU131" t="s">
        <v>116</v>
      </c>
      <c r="CV131" t="s">
        <v>116</v>
      </c>
      <c r="CW131" t="s">
        <v>116</v>
      </c>
      <c r="CX131" t="s">
        <v>116</v>
      </c>
      <c r="CY131" t="s">
        <v>116</v>
      </c>
      <c r="CZ131" t="s">
        <v>116</v>
      </c>
      <c r="DA131" t="s">
        <v>116</v>
      </c>
      <c r="DB131" t="s">
        <v>116</v>
      </c>
      <c r="DC131" t="s">
        <v>116</v>
      </c>
      <c r="DD131" t="s">
        <v>116</v>
      </c>
      <c r="DE131" t="s">
        <v>116</v>
      </c>
      <c r="DF131" t="s">
        <v>116</v>
      </c>
      <c r="DG131" t="s">
        <v>116</v>
      </c>
      <c r="DH131" t="s">
        <v>116</v>
      </c>
      <c r="DI131" t="s">
        <v>116</v>
      </c>
      <c r="DJ131" t="s">
        <v>116</v>
      </c>
      <c r="DK131">
        <v>0</v>
      </c>
      <c r="DL131" t="s">
        <v>116</v>
      </c>
    </row>
    <row r="132" spans="1:116" x14ac:dyDescent="0.2">
      <c r="A132" t="s">
        <v>116</v>
      </c>
      <c r="B132" t="s">
        <v>117</v>
      </c>
      <c r="C132" t="s">
        <v>262</v>
      </c>
      <c r="F132" t="s">
        <v>119</v>
      </c>
      <c r="G132">
        <v>0</v>
      </c>
      <c r="H132" t="s">
        <v>116</v>
      </c>
      <c r="I132" t="s">
        <v>120</v>
      </c>
      <c r="J132" t="s">
        <v>236</v>
      </c>
      <c r="K132">
        <v>18</v>
      </c>
      <c r="L132" t="s">
        <v>162</v>
      </c>
      <c r="M132" t="s">
        <v>116</v>
      </c>
      <c r="N132">
        <v>18</v>
      </c>
      <c r="O132" t="s">
        <v>162</v>
      </c>
      <c r="P132" t="s">
        <v>123</v>
      </c>
      <c r="Q132" t="s">
        <v>116</v>
      </c>
      <c r="R132" t="s">
        <v>124</v>
      </c>
      <c r="S132" t="s">
        <v>116</v>
      </c>
      <c r="T132" t="s">
        <v>116</v>
      </c>
      <c r="U132" t="s">
        <v>116</v>
      </c>
      <c r="V132" t="s">
        <v>116</v>
      </c>
      <c r="W132" t="s">
        <v>116</v>
      </c>
      <c r="X132" t="s">
        <v>116</v>
      </c>
      <c r="Y132" t="s">
        <v>116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116</v>
      </c>
      <c r="AI132" t="s">
        <v>116</v>
      </c>
      <c r="AJ132" t="s">
        <v>116</v>
      </c>
      <c r="AK132">
        <v>0</v>
      </c>
      <c r="AL132" t="s">
        <v>116</v>
      </c>
      <c r="AM132" t="s">
        <v>116</v>
      </c>
      <c r="AN132" t="s">
        <v>116</v>
      </c>
      <c r="AO132">
        <v>0</v>
      </c>
      <c r="AP132">
        <v>0</v>
      </c>
      <c r="AQ132">
        <v>0</v>
      </c>
      <c r="AR132" t="s">
        <v>116</v>
      </c>
      <c r="AS132" t="s">
        <v>116</v>
      </c>
      <c r="AT132">
        <v>0</v>
      </c>
      <c r="AU132">
        <v>0</v>
      </c>
      <c r="AV132">
        <v>0</v>
      </c>
      <c r="AW132" t="s">
        <v>116</v>
      </c>
      <c r="AX132" t="s">
        <v>116</v>
      </c>
      <c r="AY132">
        <v>0</v>
      </c>
      <c r="AZ132" t="s">
        <v>116</v>
      </c>
      <c r="BA132">
        <v>0</v>
      </c>
      <c r="BB132" t="s">
        <v>116</v>
      </c>
      <c r="BC132" t="s">
        <v>116</v>
      </c>
      <c r="BD132">
        <v>0</v>
      </c>
      <c r="BE132" t="s">
        <v>116</v>
      </c>
      <c r="BF132">
        <v>0</v>
      </c>
      <c r="BG132">
        <v>0</v>
      </c>
      <c r="BH132" t="s">
        <v>116</v>
      </c>
      <c r="BI132" t="s">
        <v>116</v>
      </c>
      <c r="BJ132" t="s">
        <v>116</v>
      </c>
      <c r="BK132" t="s">
        <v>116</v>
      </c>
      <c r="BL132" t="s">
        <v>116</v>
      </c>
      <c r="BM132">
        <v>0</v>
      </c>
      <c r="BN132" t="s">
        <v>116</v>
      </c>
      <c r="BO132" t="s">
        <v>116</v>
      </c>
      <c r="BP132">
        <v>0</v>
      </c>
      <c r="BQ132" t="s">
        <v>116</v>
      </c>
      <c r="BR132" t="s">
        <v>116</v>
      </c>
      <c r="BS132">
        <v>0</v>
      </c>
      <c r="BT132" t="s">
        <v>116</v>
      </c>
      <c r="BU132" t="s">
        <v>116</v>
      </c>
      <c r="BV132">
        <v>0</v>
      </c>
      <c r="BW132" t="s">
        <v>116</v>
      </c>
      <c r="BX132" t="s">
        <v>116</v>
      </c>
      <c r="BY132" t="s">
        <v>116</v>
      </c>
      <c r="BZ132" t="s">
        <v>116</v>
      </c>
      <c r="CA132" t="s">
        <v>116</v>
      </c>
      <c r="CB132" t="s">
        <v>116</v>
      </c>
      <c r="CC132" t="s">
        <v>116</v>
      </c>
      <c r="CD132">
        <v>0</v>
      </c>
      <c r="CE132" t="s">
        <v>116</v>
      </c>
      <c r="CF132" t="s">
        <v>116</v>
      </c>
      <c r="CG132">
        <v>0</v>
      </c>
      <c r="CH132" t="s">
        <v>116</v>
      </c>
      <c r="CI132" t="s">
        <v>116</v>
      </c>
      <c r="CJ132" t="s">
        <v>116</v>
      </c>
      <c r="CK132" t="s">
        <v>116</v>
      </c>
      <c r="CL132" t="s">
        <v>116</v>
      </c>
      <c r="CM132" t="s">
        <v>116</v>
      </c>
      <c r="CN132" t="s">
        <v>116</v>
      </c>
      <c r="CO132" t="s">
        <v>116</v>
      </c>
      <c r="CP132" t="s">
        <v>116</v>
      </c>
      <c r="CR132" t="s">
        <v>116</v>
      </c>
      <c r="CS132" t="s">
        <v>116</v>
      </c>
      <c r="CT132" t="s">
        <v>116</v>
      </c>
      <c r="CU132" t="s">
        <v>116</v>
      </c>
      <c r="CV132" t="s">
        <v>116</v>
      </c>
      <c r="CW132" t="s">
        <v>116</v>
      </c>
      <c r="CX132" t="s">
        <v>116</v>
      </c>
      <c r="CY132" t="s">
        <v>116</v>
      </c>
      <c r="CZ132" t="s">
        <v>116</v>
      </c>
      <c r="DA132" t="s">
        <v>116</v>
      </c>
      <c r="DB132" t="s">
        <v>116</v>
      </c>
      <c r="DC132" t="s">
        <v>116</v>
      </c>
      <c r="DD132" t="s">
        <v>116</v>
      </c>
      <c r="DE132" t="s">
        <v>116</v>
      </c>
      <c r="DF132" t="s">
        <v>116</v>
      </c>
      <c r="DG132" t="s">
        <v>116</v>
      </c>
      <c r="DH132" t="s">
        <v>116</v>
      </c>
      <c r="DI132" t="s">
        <v>116</v>
      </c>
      <c r="DJ132" t="s">
        <v>116</v>
      </c>
      <c r="DK132">
        <v>0</v>
      </c>
      <c r="DL132" t="s">
        <v>116</v>
      </c>
    </row>
    <row r="133" spans="1:116" x14ac:dyDescent="0.2">
      <c r="A133" t="s">
        <v>116</v>
      </c>
      <c r="B133" t="s">
        <v>117</v>
      </c>
      <c r="C133" t="s">
        <v>263</v>
      </c>
      <c r="F133" t="s">
        <v>119</v>
      </c>
      <c r="G133">
        <v>0</v>
      </c>
      <c r="H133" t="s">
        <v>116</v>
      </c>
      <c r="I133" t="s">
        <v>120</v>
      </c>
      <c r="J133" t="s">
        <v>236</v>
      </c>
      <c r="K133">
        <v>18</v>
      </c>
      <c r="L133" t="s">
        <v>162</v>
      </c>
      <c r="M133" t="s">
        <v>116</v>
      </c>
      <c r="N133">
        <v>18</v>
      </c>
      <c r="O133" t="s">
        <v>162</v>
      </c>
      <c r="P133" t="s">
        <v>123</v>
      </c>
      <c r="Q133" t="s">
        <v>116</v>
      </c>
      <c r="R133" t="s">
        <v>124</v>
      </c>
      <c r="S133" t="s">
        <v>116</v>
      </c>
      <c r="T133" t="s">
        <v>116</v>
      </c>
      <c r="U133" t="s">
        <v>116</v>
      </c>
      <c r="V133" t="s">
        <v>116</v>
      </c>
      <c r="W133" t="s">
        <v>116</v>
      </c>
      <c r="X133" t="s">
        <v>116</v>
      </c>
      <c r="Y133" t="s">
        <v>116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116</v>
      </c>
      <c r="AI133" t="s">
        <v>116</v>
      </c>
      <c r="AJ133" t="s">
        <v>116</v>
      </c>
      <c r="AK133">
        <v>0</v>
      </c>
      <c r="AL133" t="s">
        <v>116</v>
      </c>
      <c r="AM133" t="s">
        <v>116</v>
      </c>
      <c r="AN133" t="s">
        <v>116</v>
      </c>
      <c r="AO133">
        <v>0</v>
      </c>
      <c r="AP133">
        <v>0</v>
      </c>
      <c r="AQ133">
        <v>0</v>
      </c>
      <c r="AR133" t="s">
        <v>116</v>
      </c>
      <c r="AS133" t="s">
        <v>116</v>
      </c>
      <c r="AT133">
        <v>0</v>
      </c>
      <c r="AU133">
        <v>0</v>
      </c>
      <c r="AV133">
        <v>0</v>
      </c>
      <c r="AW133" t="s">
        <v>116</v>
      </c>
      <c r="AX133" t="s">
        <v>116</v>
      </c>
      <c r="AY133">
        <v>0</v>
      </c>
      <c r="AZ133" t="s">
        <v>116</v>
      </c>
      <c r="BA133">
        <v>0</v>
      </c>
      <c r="BB133" t="s">
        <v>116</v>
      </c>
      <c r="BC133" t="s">
        <v>116</v>
      </c>
      <c r="BD133">
        <v>0</v>
      </c>
      <c r="BE133" t="s">
        <v>116</v>
      </c>
      <c r="BF133">
        <v>0</v>
      </c>
      <c r="BG133">
        <v>0</v>
      </c>
      <c r="BH133" t="s">
        <v>116</v>
      </c>
      <c r="BI133" t="s">
        <v>116</v>
      </c>
      <c r="BJ133" t="s">
        <v>116</v>
      </c>
      <c r="BK133" t="s">
        <v>116</v>
      </c>
      <c r="BL133" t="s">
        <v>116</v>
      </c>
      <c r="BM133">
        <v>0</v>
      </c>
      <c r="BN133" t="s">
        <v>116</v>
      </c>
      <c r="BO133" t="s">
        <v>116</v>
      </c>
      <c r="BP133">
        <v>0</v>
      </c>
      <c r="BQ133" t="s">
        <v>116</v>
      </c>
      <c r="BR133" t="s">
        <v>116</v>
      </c>
      <c r="BS133">
        <v>0</v>
      </c>
      <c r="BT133" t="s">
        <v>116</v>
      </c>
      <c r="BU133" t="s">
        <v>116</v>
      </c>
      <c r="BV133">
        <v>0</v>
      </c>
      <c r="BW133" t="s">
        <v>116</v>
      </c>
      <c r="BX133" t="s">
        <v>116</v>
      </c>
      <c r="BY133" t="s">
        <v>116</v>
      </c>
      <c r="BZ133" t="s">
        <v>116</v>
      </c>
      <c r="CA133" t="s">
        <v>116</v>
      </c>
      <c r="CB133" t="s">
        <v>116</v>
      </c>
      <c r="CC133" t="s">
        <v>116</v>
      </c>
      <c r="CD133">
        <v>0</v>
      </c>
      <c r="CE133" t="s">
        <v>116</v>
      </c>
      <c r="CF133" t="s">
        <v>116</v>
      </c>
      <c r="CG133">
        <v>0</v>
      </c>
      <c r="CH133" t="s">
        <v>116</v>
      </c>
      <c r="CI133" t="s">
        <v>116</v>
      </c>
      <c r="CJ133" t="s">
        <v>116</v>
      </c>
      <c r="CK133" t="s">
        <v>116</v>
      </c>
      <c r="CL133" t="s">
        <v>116</v>
      </c>
      <c r="CM133" t="s">
        <v>116</v>
      </c>
      <c r="CN133" t="s">
        <v>116</v>
      </c>
      <c r="CO133" t="s">
        <v>116</v>
      </c>
      <c r="CP133" t="s">
        <v>116</v>
      </c>
      <c r="CR133" t="s">
        <v>116</v>
      </c>
      <c r="CS133" t="s">
        <v>116</v>
      </c>
      <c r="CT133" t="s">
        <v>116</v>
      </c>
      <c r="CU133" t="s">
        <v>116</v>
      </c>
      <c r="CV133" t="s">
        <v>116</v>
      </c>
      <c r="CW133" t="s">
        <v>116</v>
      </c>
      <c r="CX133" t="s">
        <v>116</v>
      </c>
      <c r="CY133" t="s">
        <v>116</v>
      </c>
      <c r="CZ133" t="s">
        <v>116</v>
      </c>
      <c r="DA133" t="s">
        <v>116</v>
      </c>
      <c r="DB133" t="s">
        <v>116</v>
      </c>
      <c r="DC133" t="s">
        <v>116</v>
      </c>
      <c r="DD133" t="s">
        <v>116</v>
      </c>
      <c r="DE133" t="s">
        <v>116</v>
      </c>
      <c r="DF133" t="s">
        <v>116</v>
      </c>
      <c r="DG133" t="s">
        <v>116</v>
      </c>
      <c r="DH133" t="s">
        <v>116</v>
      </c>
      <c r="DI133" t="s">
        <v>116</v>
      </c>
      <c r="DJ133" t="s">
        <v>116</v>
      </c>
      <c r="DK133">
        <v>0</v>
      </c>
      <c r="DL133" t="s">
        <v>116</v>
      </c>
    </row>
    <row r="134" spans="1:116" x14ac:dyDescent="0.2">
      <c r="A134" t="s">
        <v>116</v>
      </c>
      <c r="B134" t="s">
        <v>117</v>
      </c>
      <c r="C134" t="s">
        <v>264</v>
      </c>
      <c r="F134" t="s">
        <v>119</v>
      </c>
      <c r="G134">
        <v>0</v>
      </c>
      <c r="H134" t="s">
        <v>116</v>
      </c>
      <c r="I134" t="s">
        <v>142</v>
      </c>
      <c r="J134" t="s">
        <v>236</v>
      </c>
      <c r="K134">
        <v>18</v>
      </c>
      <c r="L134" t="s">
        <v>162</v>
      </c>
      <c r="M134" t="s">
        <v>116</v>
      </c>
      <c r="N134">
        <v>18</v>
      </c>
      <c r="O134" t="s">
        <v>162</v>
      </c>
      <c r="P134" t="s">
        <v>123</v>
      </c>
      <c r="Q134" t="s">
        <v>116</v>
      </c>
      <c r="R134" t="s">
        <v>124</v>
      </c>
      <c r="S134" t="s">
        <v>116</v>
      </c>
      <c r="T134" t="s">
        <v>116</v>
      </c>
      <c r="U134" t="s">
        <v>116</v>
      </c>
      <c r="V134" t="s">
        <v>116</v>
      </c>
      <c r="W134" t="s">
        <v>116</v>
      </c>
      <c r="X134" t="s">
        <v>116</v>
      </c>
      <c r="Y134" t="s">
        <v>116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116</v>
      </c>
      <c r="AI134" t="s">
        <v>116</v>
      </c>
      <c r="AJ134" t="s">
        <v>116</v>
      </c>
      <c r="AK134">
        <v>0</v>
      </c>
      <c r="AL134" t="s">
        <v>116</v>
      </c>
      <c r="AM134" t="s">
        <v>116</v>
      </c>
      <c r="AN134" t="s">
        <v>116</v>
      </c>
      <c r="AO134">
        <v>0</v>
      </c>
      <c r="AP134">
        <v>0</v>
      </c>
      <c r="AQ134">
        <v>0</v>
      </c>
      <c r="AR134" t="s">
        <v>116</v>
      </c>
      <c r="AS134" t="s">
        <v>116</v>
      </c>
      <c r="AT134">
        <v>0</v>
      </c>
      <c r="AU134">
        <v>0</v>
      </c>
      <c r="AV134">
        <v>0</v>
      </c>
      <c r="AW134" t="s">
        <v>116</v>
      </c>
      <c r="AX134" t="s">
        <v>116</v>
      </c>
      <c r="AY134">
        <v>0</v>
      </c>
      <c r="AZ134" t="s">
        <v>116</v>
      </c>
      <c r="BA134">
        <v>0</v>
      </c>
      <c r="BB134" t="s">
        <v>116</v>
      </c>
      <c r="BC134" t="s">
        <v>116</v>
      </c>
      <c r="BD134">
        <v>0</v>
      </c>
      <c r="BE134" t="s">
        <v>116</v>
      </c>
      <c r="BF134">
        <v>0</v>
      </c>
      <c r="BG134">
        <v>0</v>
      </c>
      <c r="BH134" t="s">
        <v>116</v>
      </c>
      <c r="BI134" t="s">
        <v>116</v>
      </c>
      <c r="BJ134" t="s">
        <v>116</v>
      </c>
      <c r="BK134" t="s">
        <v>116</v>
      </c>
      <c r="BL134" t="s">
        <v>116</v>
      </c>
      <c r="BM134">
        <v>0</v>
      </c>
      <c r="BN134" t="s">
        <v>116</v>
      </c>
      <c r="BO134" t="s">
        <v>116</v>
      </c>
      <c r="BP134">
        <v>0</v>
      </c>
      <c r="BQ134" t="s">
        <v>116</v>
      </c>
      <c r="BR134" t="s">
        <v>116</v>
      </c>
      <c r="BS134">
        <v>0</v>
      </c>
      <c r="BT134" t="s">
        <v>116</v>
      </c>
      <c r="BU134" t="s">
        <v>116</v>
      </c>
      <c r="BV134">
        <v>0</v>
      </c>
      <c r="BW134" t="s">
        <v>116</v>
      </c>
      <c r="BX134" t="s">
        <v>116</v>
      </c>
      <c r="BY134" t="s">
        <v>116</v>
      </c>
      <c r="BZ134" t="s">
        <v>116</v>
      </c>
      <c r="CA134" t="s">
        <v>116</v>
      </c>
      <c r="CB134" t="s">
        <v>116</v>
      </c>
      <c r="CC134" t="s">
        <v>116</v>
      </c>
      <c r="CD134">
        <v>0</v>
      </c>
      <c r="CE134" t="s">
        <v>116</v>
      </c>
      <c r="CF134" t="s">
        <v>116</v>
      </c>
      <c r="CG134">
        <v>0</v>
      </c>
      <c r="CH134" t="s">
        <v>116</v>
      </c>
      <c r="CI134" t="s">
        <v>116</v>
      </c>
      <c r="CJ134" t="s">
        <v>116</v>
      </c>
      <c r="CK134" t="s">
        <v>116</v>
      </c>
      <c r="CL134" t="s">
        <v>116</v>
      </c>
      <c r="CM134" t="s">
        <v>116</v>
      </c>
      <c r="CN134" t="s">
        <v>116</v>
      </c>
      <c r="CO134" t="s">
        <v>116</v>
      </c>
      <c r="CP134" t="s">
        <v>116</v>
      </c>
      <c r="CR134" t="s">
        <v>116</v>
      </c>
      <c r="CS134" t="s">
        <v>116</v>
      </c>
      <c r="CT134" t="s">
        <v>116</v>
      </c>
      <c r="CU134" t="s">
        <v>116</v>
      </c>
      <c r="CV134" t="s">
        <v>116</v>
      </c>
      <c r="CW134" t="s">
        <v>116</v>
      </c>
      <c r="CX134" t="s">
        <v>116</v>
      </c>
      <c r="CY134" t="s">
        <v>116</v>
      </c>
      <c r="CZ134" t="s">
        <v>116</v>
      </c>
      <c r="DA134" t="s">
        <v>116</v>
      </c>
      <c r="DB134" t="s">
        <v>116</v>
      </c>
      <c r="DC134" t="s">
        <v>116</v>
      </c>
      <c r="DD134" t="s">
        <v>116</v>
      </c>
      <c r="DE134" t="s">
        <v>116</v>
      </c>
      <c r="DF134" t="s">
        <v>116</v>
      </c>
      <c r="DG134" t="s">
        <v>116</v>
      </c>
      <c r="DH134" t="s">
        <v>116</v>
      </c>
      <c r="DI134" t="s">
        <v>116</v>
      </c>
      <c r="DJ134" t="s">
        <v>116</v>
      </c>
      <c r="DK134">
        <v>0</v>
      </c>
      <c r="DL134" t="s">
        <v>116</v>
      </c>
    </row>
    <row r="135" spans="1:116" x14ac:dyDescent="0.2">
      <c r="A135" t="s">
        <v>116</v>
      </c>
      <c r="B135" t="s">
        <v>117</v>
      </c>
      <c r="C135" t="s">
        <v>265</v>
      </c>
      <c r="F135" t="s">
        <v>119</v>
      </c>
      <c r="G135">
        <v>0</v>
      </c>
      <c r="H135" t="s">
        <v>116</v>
      </c>
      <c r="I135" t="s">
        <v>142</v>
      </c>
      <c r="J135" t="s">
        <v>236</v>
      </c>
      <c r="K135">
        <v>18</v>
      </c>
      <c r="L135" t="s">
        <v>162</v>
      </c>
      <c r="M135" t="s">
        <v>116</v>
      </c>
      <c r="N135">
        <v>18</v>
      </c>
      <c r="O135" t="s">
        <v>162</v>
      </c>
      <c r="P135" t="s">
        <v>123</v>
      </c>
      <c r="Q135" t="s">
        <v>116</v>
      </c>
      <c r="R135" t="s">
        <v>124</v>
      </c>
      <c r="S135" t="s">
        <v>116</v>
      </c>
      <c r="T135" t="s">
        <v>116</v>
      </c>
      <c r="U135" t="s">
        <v>116</v>
      </c>
      <c r="V135" t="s">
        <v>116</v>
      </c>
      <c r="W135" t="s">
        <v>116</v>
      </c>
      <c r="X135" t="s">
        <v>116</v>
      </c>
      <c r="Y135" t="s">
        <v>116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116</v>
      </c>
      <c r="AI135" t="s">
        <v>116</v>
      </c>
      <c r="AJ135" t="s">
        <v>116</v>
      </c>
      <c r="AK135">
        <v>0</v>
      </c>
      <c r="AL135" t="s">
        <v>116</v>
      </c>
      <c r="AM135" t="s">
        <v>116</v>
      </c>
      <c r="AN135" t="s">
        <v>116</v>
      </c>
      <c r="AO135">
        <v>0</v>
      </c>
      <c r="AP135">
        <v>0</v>
      </c>
      <c r="AQ135">
        <v>0</v>
      </c>
      <c r="AR135" t="s">
        <v>116</v>
      </c>
      <c r="AS135" t="s">
        <v>116</v>
      </c>
      <c r="AT135">
        <v>0</v>
      </c>
      <c r="AU135">
        <v>0</v>
      </c>
      <c r="AV135">
        <v>0</v>
      </c>
      <c r="AW135" t="s">
        <v>116</v>
      </c>
      <c r="AX135" t="s">
        <v>116</v>
      </c>
      <c r="AY135">
        <v>0</v>
      </c>
      <c r="AZ135" t="s">
        <v>116</v>
      </c>
      <c r="BA135">
        <v>0</v>
      </c>
      <c r="BB135" t="s">
        <v>116</v>
      </c>
      <c r="BC135" t="s">
        <v>116</v>
      </c>
      <c r="BD135">
        <v>0</v>
      </c>
      <c r="BE135" t="s">
        <v>116</v>
      </c>
      <c r="BF135">
        <v>0</v>
      </c>
      <c r="BG135">
        <v>0</v>
      </c>
      <c r="BH135" t="s">
        <v>116</v>
      </c>
      <c r="BI135" t="s">
        <v>116</v>
      </c>
      <c r="BJ135" t="s">
        <v>116</v>
      </c>
      <c r="BK135" t="s">
        <v>116</v>
      </c>
      <c r="BL135" t="s">
        <v>116</v>
      </c>
      <c r="BM135">
        <v>0</v>
      </c>
      <c r="BN135" t="s">
        <v>116</v>
      </c>
      <c r="BO135" t="s">
        <v>116</v>
      </c>
      <c r="BP135">
        <v>0</v>
      </c>
      <c r="BQ135" t="s">
        <v>116</v>
      </c>
      <c r="BR135" t="s">
        <v>116</v>
      </c>
      <c r="BS135">
        <v>0</v>
      </c>
      <c r="BT135" t="s">
        <v>116</v>
      </c>
      <c r="BU135" t="s">
        <v>116</v>
      </c>
      <c r="BV135">
        <v>0</v>
      </c>
      <c r="BW135" t="s">
        <v>116</v>
      </c>
      <c r="BX135" t="s">
        <v>116</v>
      </c>
      <c r="BY135" t="s">
        <v>116</v>
      </c>
      <c r="BZ135" t="s">
        <v>116</v>
      </c>
      <c r="CA135" t="s">
        <v>116</v>
      </c>
      <c r="CB135" t="s">
        <v>116</v>
      </c>
      <c r="CC135" t="s">
        <v>116</v>
      </c>
      <c r="CD135">
        <v>0</v>
      </c>
      <c r="CE135" t="s">
        <v>116</v>
      </c>
      <c r="CF135" t="s">
        <v>116</v>
      </c>
      <c r="CG135">
        <v>0</v>
      </c>
      <c r="CH135" t="s">
        <v>116</v>
      </c>
      <c r="CI135" t="s">
        <v>116</v>
      </c>
      <c r="CJ135" t="s">
        <v>116</v>
      </c>
      <c r="CK135" t="s">
        <v>116</v>
      </c>
      <c r="CL135" t="s">
        <v>116</v>
      </c>
      <c r="CM135" t="s">
        <v>116</v>
      </c>
      <c r="CN135" t="s">
        <v>116</v>
      </c>
      <c r="CO135" t="s">
        <v>116</v>
      </c>
      <c r="CP135" t="s">
        <v>116</v>
      </c>
      <c r="CR135" t="s">
        <v>116</v>
      </c>
      <c r="CS135" t="s">
        <v>116</v>
      </c>
      <c r="CT135" t="s">
        <v>116</v>
      </c>
      <c r="CU135" t="s">
        <v>116</v>
      </c>
      <c r="CV135" t="s">
        <v>116</v>
      </c>
      <c r="CW135" t="s">
        <v>116</v>
      </c>
      <c r="CX135" t="s">
        <v>116</v>
      </c>
      <c r="CY135" t="s">
        <v>116</v>
      </c>
      <c r="CZ135" t="s">
        <v>116</v>
      </c>
      <c r="DA135" t="s">
        <v>116</v>
      </c>
      <c r="DB135" t="s">
        <v>116</v>
      </c>
      <c r="DC135" t="s">
        <v>116</v>
      </c>
      <c r="DD135" t="s">
        <v>116</v>
      </c>
      <c r="DE135" t="s">
        <v>116</v>
      </c>
      <c r="DF135" t="s">
        <v>116</v>
      </c>
      <c r="DG135" t="s">
        <v>116</v>
      </c>
      <c r="DH135" t="s">
        <v>116</v>
      </c>
      <c r="DI135" t="s">
        <v>116</v>
      </c>
      <c r="DJ135" t="s">
        <v>116</v>
      </c>
      <c r="DK135">
        <v>0</v>
      </c>
      <c r="DL135" t="s">
        <v>116</v>
      </c>
    </row>
    <row r="136" spans="1:116" x14ac:dyDescent="0.2">
      <c r="A136" t="s">
        <v>116</v>
      </c>
      <c r="B136" t="s">
        <v>117</v>
      </c>
      <c r="C136" t="s">
        <v>266</v>
      </c>
      <c r="F136" t="s">
        <v>119</v>
      </c>
      <c r="G136">
        <v>0</v>
      </c>
      <c r="H136" t="s">
        <v>116</v>
      </c>
      <c r="I136" t="s">
        <v>120</v>
      </c>
      <c r="J136" t="s">
        <v>236</v>
      </c>
      <c r="K136">
        <v>18</v>
      </c>
      <c r="L136" t="s">
        <v>162</v>
      </c>
      <c r="M136" t="s">
        <v>116</v>
      </c>
      <c r="N136">
        <v>18</v>
      </c>
      <c r="O136" t="s">
        <v>162</v>
      </c>
      <c r="P136" t="s">
        <v>123</v>
      </c>
      <c r="Q136" t="s">
        <v>116</v>
      </c>
      <c r="R136" t="s">
        <v>124</v>
      </c>
      <c r="S136" t="s">
        <v>116</v>
      </c>
      <c r="T136" t="s">
        <v>116</v>
      </c>
      <c r="U136" t="s">
        <v>116</v>
      </c>
      <c r="V136" t="s">
        <v>116</v>
      </c>
      <c r="W136" t="s">
        <v>116</v>
      </c>
      <c r="X136" t="s">
        <v>116</v>
      </c>
      <c r="Y136" t="s">
        <v>116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116</v>
      </c>
      <c r="AI136" t="s">
        <v>116</v>
      </c>
      <c r="AJ136" t="s">
        <v>116</v>
      </c>
      <c r="AK136">
        <v>0</v>
      </c>
      <c r="AL136" t="s">
        <v>116</v>
      </c>
      <c r="AM136" t="s">
        <v>116</v>
      </c>
      <c r="AN136" t="s">
        <v>116</v>
      </c>
      <c r="AO136">
        <v>0</v>
      </c>
      <c r="AP136">
        <v>0</v>
      </c>
      <c r="AQ136">
        <v>0</v>
      </c>
      <c r="AR136" t="s">
        <v>116</v>
      </c>
      <c r="AS136" t="s">
        <v>116</v>
      </c>
      <c r="AT136">
        <v>0</v>
      </c>
      <c r="AU136">
        <v>0</v>
      </c>
      <c r="AV136">
        <v>0</v>
      </c>
      <c r="AW136" t="s">
        <v>116</v>
      </c>
      <c r="AX136" t="s">
        <v>116</v>
      </c>
      <c r="AY136">
        <v>0</v>
      </c>
      <c r="AZ136" t="s">
        <v>116</v>
      </c>
      <c r="BA136">
        <v>0</v>
      </c>
      <c r="BB136" t="s">
        <v>116</v>
      </c>
      <c r="BC136" t="s">
        <v>116</v>
      </c>
      <c r="BD136">
        <v>0</v>
      </c>
      <c r="BE136" t="s">
        <v>116</v>
      </c>
      <c r="BF136">
        <v>0</v>
      </c>
      <c r="BG136">
        <v>0</v>
      </c>
      <c r="BH136" t="s">
        <v>116</v>
      </c>
      <c r="BI136" t="s">
        <v>116</v>
      </c>
      <c r="BJ136" t="s">
        <v>116</v>
      </c>
      <c r="BK136" t="s">
        <v>116</v>
      </c>
      <c r="BL136" t="s">
        <v>116</v>
      </c>
      <c r="BM136">
        <v>0</v>
      </c>
      <c r="BN136" t="s">
        <v>116</v>
      </c>
      <c r="BO136" t="s">
        <v>116</v>
      </c>
      <c r="BP136">
        <v>0</v>
      </c>
      <c r="BQ136" t="s">
        <v>116</v>
      </c>
      <c r="BR136" t="s">
        <v>116</v>
      </c>
      <c r="BS136">
        <v>0</v>
      </c>
      <c r="BT136" t="s">
        <v>116</v>
      </c>
      <c r="BU136" t="s">
        <v>116</v>
      </c>
      <c r="BV136">
        <v>0</v>
      </c>
      <c r="BW136" t="s">
        <v>116</v>
      </c>
      <c r="BX136" t="s">
        <v>116</v>
      </c>
      <c r="BY136" t="s">
        <v>116</v>
      </c>
      <c r="BZ136" t="s">
        <v>116</v>
      </c>
      <c r="CA136" t="s">
        <v>116</v>
      </c>
      <c r="CB136" t="s">
        <v>116</v>
      </c>
      <c r="CC136" t="s">
        <v>116</v>
      </c>
      <c r="CD136">
        <v>0</v>
      </c>
      <c r="CE136" t="s">
        <v>116</v>
      </c>
      <c r="CF136" t="s">
        <v>116</v>
      </c>
      <c r="CG136">
        <v>0</v>
      </c>
      <c r="CH136" t="s">
        <v>116</v>
      </c>
      <c r="CI136" t="s">
        <v>116</v>
      </c>
      <c r="CJ136" t="s">
        <v>116</v>
      </c>
      <c r="CK136" t="s">
        <v>116</v>
      </c>
      <c r="CL136" t="s">
        <v>116</v>
      </c>
      <c r="CM136" t="s">
        <v>116</v>
      </c>
      <c r="CN136" t="s">
        <v>116</v>
      </c>
      <c r="CO136" t="s">
        <v>116</v>
      </c>
      <c r="CP136" t="s">
        <v>116</v>
      </c>
      <c r="CR136" t="s">
        <v>116</v>
      </c>
      <c r="CS136" t="s">
        <v>116</v>
      </c>
      <c r="CT136" t="s">
        <v>116</v>
      </c>
      <c r="CU136" t="s">
        <v>116</v>
      </c>
      <c r="CV136" t="s">
        <v>116</v>
      </c>
      <c r="CW136" t="s">
        <v>116</v>
      </c>
      <c r="CX136" t="s">
        <v>116</v>
      </c>
      <c r="CY136" t="s">
        <v>116</v>
      </c>
      <c r="CZ136" t="s">
        <v>116</v>
      </c>
      <c r="DA136" t="s">
        <v>116</v>
      </c>
      <c r="DB136" t="s">
        <v>116</v>
      </c>
      <c r="DC136" t="s">
        <v>116</v>
      </c>
      <c r="DD136" t="s">
        <v>116</v>
      </c>
      <c r="DE136" t="s">
        <v>116</v>
      </c>
      <c r="DF136" t="s">
        <v>116</v>
      </c>
      <c r="DG136" t="s">
        <v>116</v>
      </c>
      <c r="DH136" t="s">
        <v>116</v>
      </c>
      <c r="DI136" t="s">
        <v>116</v>
      </c>
      <c r="DJ136" t="s">
        <v>116</v>
      </c>
      <c r="DK136">
        <v>0</v>
      </c>
      <c r="DL136" t="s">
        <v>116</v>
      </c>
    </row>
    <row r="137" spans="1:116" x14ac:dyDescent="0.2">
      <c r="A137" t="s">
        <v>116</v>
      </c>
      <c r="B137" t="s">
        <v>117</v>
      </c>
      <c r="C137" t="s">
        <v>267</v>
      </c>
      <c r="F137" t="s">
        <v>119</v>
      </c>
      <c r="G137">
        <v>0</v>
      </c>
      <c r="H137" t="s">
        <v>116</v>
      </c>
      <c r="I137" t="s">
        <v>142</v>
      </c>
      <c r="J137" t="s">
        <v>236</v>
      </c>
      <c r="K137">
        <v>18</v>
      </c>
      <c r="L137" t="s">
        <v>162</v>
      </c>
      <c r="M137" t="s">
        <v>116</v>
      </c>
      <c r="N137">
        <v>18</v>
      </c>
      <c r="O137" t="s">
        <v>162</v>
      </c>
      <c r="P137" t="s">
        <v>123</v>
      </c>
      <c r="Q137" t="s">
        <v>116</v>
      </c>
      <c r="R137" t="s">
        <v>124</v>
      </c>
      <c r="S137" t="s">
        <v>116</v>
      </c>
      <c r="T137" t="s">
        <v>116</v>
      </c>
      <c r="U137" t="s">
        <v>116</v>
      </c>
      <c r="V137" t="s">
        <v>116</v>
      </c>
      <c r="W137" t="s">
        <v>116</v>
      </c>
      <c r="X137" t="s">
        <v>116</v>
      </c>
      <c r="Y137" t="s">
        <v>116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116</v>
      </c>
      <c r="AI137" t="s">
        <v>116</v>
      </c>
      <c r="AJ137" t="s">
        <v>116</v>
      </c>
      <c r="AK137">
        <v>0</v>
      </c>
      <c r="AL137" t="s">
        <v>116</v>
      </c>
      <c r="AM137" t="s">
        <v>116</v>
      </c>
      <c r="AN137" t="s">
        <v>116</v>
      </c>
      <c r="AO137">
        <v>0</v>
      </c>
      <c r="AP137">
        <v>0</v>
      </c>
      <c r="AQ137">
        <v>0</v>
      </c>
      <c r="AR137" t="s">
        <v>116</v>
      </c>
      <c r="AS137" t="s">
        <v>116</v>
      </c>
      <c r="AT137">
        <v>0</v>
      </c>
      <c r="AU137">
        <v>0</v>
      </c>
      <c r="AV137">
        <v>0</v>
      </c>
      <c r="AW137" t="s">
        <v>116</v>
      </c>
      <c r="AX137" t="s">
        <v>116</v>
      </c>
      <c r="AY137">
        <v>0</v>
      </c>
      <c r="AZ137" t="s">
        <v>116</v>
      </c>
      <c r="BA137">
        <v>0</v>
      </c>
      <c r="BB137" t="s">
        <v>116</v>
      </c>
      <c r="BC137" t="s">
        <v>116</v>
      </c>
      <c r="BD137">
        <v>0</v>
      </c>
      <c r="BE137" t="s">
        <v>116</v>
      </c>
      <c r="BF137">
        <v>0</v>
      </c>
      <c r="BG137">
        <v>0</v>
      </c>
      <c r="BH137" t="s">
        <v>116</v>
      </c>
      <c r="BI137" t="s">
        <v>116</v>
      </c>
      <c r="BJ137" t="s">
        <v>116</v>
      </c>
      <c r="BK137" t="s">
        <v>116</v>
      </c>
      <c r="BL137" t="s">
        <v>116</v>
      </c>
      <c r="BM137">
        <v>0</v>
      </c>
      <c r="BN137" t="s">
        <v>116</v>
      </c>
      <c r="BO137" t="s">
        <v>116</v>
      </c>
      <c r="BP137">
        <v>0</v>
      </c>
      <c r="BQ137" t="s">
        <v>116</v>
      </c>
      <c r="BR137" t="s">
        <v>116</v>
      </c>
      <c r="BS137">
        <v>0</v>
      </c>
      <c r="BT137" t="s">
        <v>116</v>
      </c>
      <c r="BU137" t="s">
        <v>116</v>
      </c>
      <c r="BV137">
        <v>0</v>
      </c>
      <c r="BW137" t="s">
        <v>116</v>
      </c>
      <c r="BX137" t="s">
        <v>116</v>
      </c>
      <c r="BY137" t="s">
        <v>116</v>
      </c>
      <c r="BZ137" t="s">
        <v>116</v>
      </c>
      <c r="CA137" t="s">
        <v>116</v>
      </c>
      <c r="CB137" t="s">
        <v>116</v>
      </c>
      <c r="CC137" t="s">
        <v>116</v>
      </c>
      <c r="CD137">
        <v>0</v>
      </c>
      <c r="CE137" t="s">
        <v>116</v>
      </c>
      <c r="CF137" t="s">
        <v>116</v>
      </c>
      <c r="CG137">
        <v>0</v>
      </c>
      <c r="CH137" t="s">
        <v>116</v>
      </c>
      <c r="CI137" t="s">
        <v>116</v>
      </c>
      <c r="CJ137" t="s">
        <v>116</v>
      </c>
      <c r="CK137" t="s">
        <v>116</v>
      </c>
      <c r="CL137" t="s">
        <v>116</v>
      </c>
      <c r="CM137" t="s">
        <v>116</v>
      </c>
      <c r="CN137" t="s">
        <v>116</v>
      </c>
      <c r="CO137" t="s">
        <v>116</v>
      </c>
      <c r="CP137" t="s">
        <v>116</v>
      </c>
      <c r="CR137" t="s">
        <v>116</v>
      </c>
      <c r="CS137" t="s">
        <v>116</v>
      </c>
      <c r="CT137" t="s">
        <v>116</v>
      </c>
      <c r="CU137" t="s">
        <v>116</v>
      </c>
      <c r="CV137" t="s">
        <v>116</v>
      </c>
      <c r="CW137" t="s">
        <v>116</v>
      </c>
      <c r="CX137" t="s">
        <v>116</v>
      </c>
      <c r="CY137" t="s">
        <v>116</v>
      </c>
      <c r="CZ137" t="s">
        <v>116</v>
      </c>
      <c r="DA137" t="s">
        <v>116</v>
      </c>
      <c r="DB137" t="s">
        <v>116</v>
      </c>
      <c r="DC137" t="s">
        <v>116</v>
      </c>
      <c r="DD137" t="s">
        <v>116</v>
      </c>
      <c r="DE137" t="s">
        <v>116</v>
      </c>
      <c r="DF137" t="s">
        <v>116</v>
      </c>
      <c r="DG137" t="s">
        <v>116</v>
      </c>
      <c r="DH137" t="s">
        <v>116</v>
      </c>
      <c r="DI137" t="s">
        <v>116</v>
      </c>
      <c r="DJ137" t="s">
        <v>116</v>
      </c>
      <c r="DK137">
        <v>0</v>
      </c>
      <c r="DL137" t="s">
        <v>116</v>
      </c>
    </row>
    <row r="138" spans="1:116" x14ac:dyDescent="0.2">
      <c r="A138" t="s">
        <v>116</v>
      </c>
      <c r="B138" t="s">
        <v>117</v>
      </c>
      <c r="C138" t="s">
        <v>268</v>
      </c>
      <c r="F138" t="s">
        <v>119</v>
      </c>
      <c r="G138">
        <v>0</v>
      </c>
      <c r="H138" t="s">
        <v>116</v>
      </c>
      <c r="I138" t="s">
        <v>142</v>
      </c>
      <c r="J138" t="s">
        <v>236</v>
      </c>
      <c r="K138">
        <v>18</v>
      </c>
      <c r="L138" t="s">
        <v>162</v>
      </c>
      <c r="M138" t="s">
        <v>116</v>
      </c>
      <c r="N138">
        <v>18</v>
      </c>
      <c r="O138" t="s">
        <v>162</v>
      </c>
      <c r="P138" t="s">
        <v>123</v>
      </c>
      <c r="Q138" t="s">
        <v>116</v>
      </c>
      <c r="R138" t="s">
        <v>124</v>
      </c>
      <c r="S138" t="s">
        <v>116</v>
      </c>
      <c r="T138" t="s">
        <v>116</v>
      </c>
      <c r="U138" t="s">
        <v>116</v>
      </c>
      <c r="V138" t="s">
        <v>116</v>
      </c>
      <c r="W138" t="s">
        <v>116</v>
      </c>
      <c r="X138" t="s">
        <v>116</v>
      </c>
      <c r="Y138" t="s">
        <v>116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116</v>
      </c>
      <c r="AI138" t="s">
        <v>116</v>
      </c>
      <c r="AJ138" t="s">
        <v>116</v>
      </c>
      <c r="AK138">
        <v>0</v>
      </c>
      <c r="AL138" t="s">
        <v>116</v>
      </c>
      <c r="AM138" t="s">
        <v>116</v>
      </c>
      <c r="AN138" t="s">
        <v>116</v>
      </c>
      <c r="AO138">
        <v>0</v>
      </c>
      <c r="AP138">
        <v>0</v>
      </c>
      <c r="AQ138">
        <v>0</v>
      </c>
      <c r="AR138" t="s">
        <v>116</v>
      </c>
      <c r="AS138" t="s">
        <v>116</v>
      </c>
      <c r="AT138">
        <v>0</v>
      </c>
      <c r="AU138">
        <v>0</v>
      </c>
      <c r="AV138">
        <v>0</v>
      </c>
      <c r="AW138" t="s">
        <v>116</v>
      </c>
      <c r="AX138" t="s">
        <v>116</v>
      </c>
      <c r="AY138">
        <v>0</v>
      </c>
      <c r="AZ138" t="s">
        <v>116</v>
      </c>
      <c r="BA138">
        <v>0</v>
      </c>
      <c r="BB138" t="s">
        <v>116</v>
      </c>
      <c r="BC138" t="s">
        <v>116</v>
      </c>
      <c r="BD138">
        <v>0</v>
      </c>
      <c r="BE138" t="s">
        <v>116</v>
      </c>
      <c r="BF138">
        <v>0</v>
      </c>
      <c r="BG138">
        <v>0</v>
      </c>
      <c r="BH138" t="s">
        <v>116</v>
      </c>
      <c r="BI138" t="s">
        <v>116</v>
      </c>
      <c r="BJ138" t="s">
        <v>116</v>
      </c>
      <c r="BK138" t="s">
        <v>116</v>
      </c>
      <c r="BL138" t="s">
        <v>116</v>
      </c>
      <c r="BM138">
        <v>0</v>
      </c>
      <c r="BN138" t="s">
        <v>116</v>
      </c>
      <c r="BO138" t="s">
        <v>116</v>
      </c>
      <c r="BP138">
        <v>0</v>
      </c>
      <c r="BQ138" t="s">
        <v>116</v>
      </c>
      <c r="BR138" t="s">
        <v>116</v>
      </c>
      <c r="BS138">
        <v>0</v>
      </c>
      <c r="BT138" t="s">
        <v>116</v>
      </c>
      <c r="BU138" t="s">
        <v>116</v>
      </c>
      <c r="BV138">
        <v>0</v>
      </c>
      <c r="BW138" t="s">
        <v>116</v>
      </c>
      <c r="BX138" t="s">
        <v>116</v>
      </c>
      <c r="BY138" t="s">
        <v>116</v>
      </c>
      <c r="BZ138" t="s">
        <v>116</v>
      </c>
      <c r="CA138" t="s">
        <v>116</v>
      </c>
      <c r="CB138" t="s">
        <v>116</v>
      </c>
      <c r="CC138" t="s">
        <v>116</v>
      </c>
      <c r="CD138">
        <v>0</v>
      </c>
      <c r="CE138" t="s">
        <v>116</v>
      </c>
      <c r="CF138" t="s">
        <v>116</v>
      </c>
      <c r="CG138">
        <v>0</v>
      </c>
      <c r="CH138" t="s">
        <v>116</v>
      </c>
      <c r="CI138" t="s">
        <v>116</v>
      </c>
      <c r="CJ138" t="s">
        <v>116</v>
      </c>
      <c r="CK138" t="s">
        <v>116</v>
      </c>
      <c r="CL138" t="s">
        <v>116</v>
      </c>
      <c r="CM138" t="s">
        <v>116</v>
      </c>
      <c r="CN138" t="s">
        <v>116</v>
      </c>
      <c r="CO138" t="s">
        <v>116</v>
      </c>
      <c r="CP138" t="s">
        <v>116</v>
      </c>
      <c r="CR138" t="s">
        <v>116</v>
      </c>
      <c r="CS138" t="s">
        <v>116</v>
      </c>
      <c r="CT138" t="s">
        <v>116</v>
      </c>
      <c r="CU138" t="s">
        <v>116</v>
      </c>
      <c r="CV138" t="s">
        <v>116</v>
      </c>
      <c r="CW138" t="s">
        <v>116</v>
      </c>
      <c r="CX138" t="s">
        <v>116</v>
      </c>
      <c r="CY138" t="s">
        <v>116</v>
      </c>
      <c r="CZ138" t="s">
        <v>116</v>
      </c>
      <c r="DA138" t="s">
        <v>116</v>
      </c>
      <c r="DB138" t="s">
        <v>116</v>
      </c>
      <c r="DC138" t="s">
        <v>116</v>
      </c>
      <c r="DD138" t="s">
        <v>116</v>
      </c>
      <c r="DE138" t="s">
        <v>116</v>
      </c>
      <c r="DF138" t="s">
        <v>116</v>
      </c>
      <c r="DG138" t="s">
        <v>116</v>
      </c>
      <c r="DH138" t="s">
        <v>116</v>
      </c>
      <c r="DI138" t="s">
        <v>116</v>
      </c>
      <c r="DJ138" t="s">
        <v>116</v>
      </c>
      <c r="DK138">
        <v>0</v>
      </c>
      <c r="DL138" t="s">
        <v>116</v>
      </c>
    </row>
    <row r="139" spans="1:116" x14ac:dyDescent="0.2">
      <c r="A139" t="s">
        <v>116</v>
      </c>
      <c r="B139" t="s">
        <v>117</v>
      </c>
      <c r="C139" t="s">
        <v>269</v>
      </c>
      <c r="F139" t="s">
        <v>119</v>
      </c>
      <c r="G139">
        <v>0</v>
      </c>
      <c r="H139" t="s">
        <v>116</v>
      </c>
      <c r="I139" t="s">
        <v>142</v>
      </c>
      <c r="J139" t="s">
        <v>236</v>
      </c>
      <c r="K139">
        <v>18</v>
      </c>
      <c r="L139" t="s">
        <v>162</v>
      </c>
      <c r="M139" t="s">
        <v>116</v>
      </c>
      <c r="N139">
        <v>18</v>
      </c>
      <c r="O139" t="s">
        <v>162</v>
      </c>
      <c r="P139" t="s">
        <v>123</v>
      </c>
      <c r="Q139" t="s">
        <v>116</v>
      </c>
      <c r="R139" t="s">
        <v>124</v>
      </c>
      <c r="S139" t="s">
        <v>116</v>
      </c>
      <c r="T139" t="s">
        <v>116</v>
      </c>
      <c r="U139" t="s">
        <v>116</v>
      </c>
      <c r="V139" t="s">
        <v>116</v>
      </c>
      <c r="W139" t="s">
        <v>116</v>
      </c>
      <c r="X139" t="s">
        <v>116</v>
      </c>
      <c r="Y139" t="s">
        <v>116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116</v>
      </c>
      <c r="AI139" t="s">
        <v>116</v>
      </c>
      <c r="AJ139" t="s">
        <v>116</v>
      </c>
      <c r="AK139">
        <v>0</v>
      </c>
      <c r="AL139" t="s">
        <v>116</v>
      </c>
      <c r="AM139" t="s">
        <v>116</v>
      </c>
      <c r="AN139" t="s">
        <v>116</v>
      </c>
      <c r="AO139">
        <v>0</v>
      </c>
      <c r="AP139">
        <v>0</v>
      </c>
      <c r="AQ139">
        <v>0</v>
      </c>
      <c r="AR139" t="s">
        <v>116</v>
      </c>
      <c r="AS139" t="s">
        <v>116</v>
      </c>
      <c r="AT139">
        <v>0</v>
      </c>
      <c r="AU139">
        <v>0</v>
      </c>
      <c r="AV139">
        <v>0</v>
      </c>
      <c r="AW139" t="s">
        <v>116</v>
      </c>
      <c r="AX139" t="s">
        <v>116</v>
      </c>
      <c r="AY139">
        <v>0</v>
      </c>
      <c r="AZ139" t="s">
        <v>116</v>
      </c>
      <c r="BA139">
        <v>0</v>
      </c>
      <c r="BB139" t="s">
        <v>116</v>
      </c>
      <c r="BC139" t="s">
        <v>116</v>
      </c>
      <c r="BD139">
        <v>0</v>
      </c>
      <c r="BE139" t="s">
        <v>116</v>
      </c>
      <c r="BF139">
        <v>0</v>
      </c>
      <c r="BG139">
        <v>0</v>
      </c>
      <c r="BH139" t="s">
        <v>116</v>
      </c>
      <c r="BI139" t="s">
        <v>116</v>
      </c>
      <c r="BJ139" t="s">
        <v>116</v>
      </c>
      <c r="BK139" t="s">
        <v>116</v>
      </c>
      <c r="BL139" t="s">
        <v>116</v>
      </c>
      <c r="BM139">
        <v>0</v>
      </c>
      <c r="BN139" t="s">
        <v>116</v>
      </c>
      <c r="BO139" t="s">
        <v>116</v>
      </c>
      <c r="BP139">
        <v>0</v>
      </c>
      <c r="BQ139" t="s">
        <v>116</v>
      </c>
      <c r="BR139" t="s">
        <v>116</v>
      </c>
      <c r="BS139">
        <v>0</v>
      </c>
      <c r="BT139" t="s">
        <v>116</v>
      </c>
      <c r="BU139" t="s">
        <v>116</v>
      </c>
      <c r="BV139">
        <v>0</v>
      </c>
      <c r="BW139" t="s">
        <v>116</v>
      </c>
      <c r="BX139" t="s">
        <v>116</v>
      </c>
      <c r="BY139" t="s">
        <v>116</v>
      </c>
      <c r="BZ139" t="s">
        <v>116</v>
      </c>
      <c r="CA139" t="s">
        <v>116</v>
      </c>
      <c r="CB139" t="s">
        <v>116</v>
      </c>
      <c r="CC139" t="s">
        <v>116</v>
      </c>
      <c r="CD139">
        <v>0</v>
      </c>
      <c r="CE139" t="s">
        <v>116</v>
      </c>
      <c r="CF139" t="s">
        <v>116</v>
      </c>
      <c r="CG139">
        <v>0</v>
      </c>
      <c r="CH139" t="s">
        <v>116</v>
      </c>
      <c r="CI139" t="s">
        <v>116</v>
      </c>
      <c r="CJ139" t="s">
        <v>116</v>
      </c>
      <c r="CK139" t="s">
        <v>116</v>
      </c>
      <c r="CL139" t="s">
        <v>116</v>
      </c>
      <c r="CM139" t="s">
        <v>116</v>
      </c>
      <c r="CN139" t="s">
        <v>116</v>
      </c>
      <c r="CO139" t="s">
        <v>116</v>
      </c>
      <c r="CP139" t="s">
        <v>116</v>
      </c>
      <c r="CR139" t="s">
        <v>116</v>
      </c>
      <c r="CS139" t="s">
        <v>116</v>
      </c>
      <c r="CT139" t="s">
        <v>116</v>
      </c>
      <c r="CU139" t="s">
        <v>116</v>
      </c>
      <c r="CV139" t="s">
        <v>116</v>
      </c>
      <c r="CW139" t="s">
        <v>116</v>
      </c>
      <c r="CX139" t="s">
        <v>116</v>
      </c>
      <c r="CY139" t="s">
        <v>116</v>
      </c>
      <c r="CZ139" t="s">
        <v>116</v>
      </c>
      <c r="DA139" t="s">
        <v>116</v>
      </c>
      <c r="DB139" t="s">
        <v>116</v>
      </c>
      <c r="DC139" t="s">
        <v>116</v>
      </c>
      <c r="DD139" t="s">
        <v>116</v>
      </c>
      <c r="DE139" t="s">
        <v>116</v>
      </c>
      <c r="DF139" t="s">
        <v>116</v>
      </c>
      <c r="DG139" t="s">
        <v>116</v>
      </c>
      <c r="DH139" t="s">
        <v>116</v>
      </c>
      <c r="DI139" t="s">
        <v>116</v>
      </c>
      <c r="DJ139" t="s">
        <v>116</v>
      </c>
      <c r="DK139">
        <v>0</v>
      </c>
      <c r="DL139" t="s">
        <v>116</v>
      </c>
    </row>
    <row r="140" spans="1:116" x14ac:dyDescent="0.2">
      <c r="A140" t="s">
        <v>116</v>
      </c>
      <c r="B140" t="s">
        <v>117</v>
      </c>
      <c r="C140" t="s">
        <v>270</v>
      </c>
      <c r="F140" t="s">
        <v>119</v>
      </c>
      <c r="G140">
        <v>0</v>
      </c>
      <c r="H140" t="s">
        <v>116</v>
      </c>
      <c r="I140" t="s">
        <v>142</v>
      </c>
      <c r="J140" t="s">
        <v>236</v>
      </c>
      <c r="K140">
        <v>18</v>
      </c>
      <c r="L140" t="s">
        <v>162</v>
      </c>
      <c r="M140" t="s">
        <v>116</v>
      </c>
      <c r="N140">
        <v>18</v>
      </c>
      <c r="O140" t="s">
        <v>162</v>
      </c>
      <c r="P140" t="s">
        <v>123</v>
      </c>
      <c r="Q140" t="s">
        <v>116</v>
      </c>
      <c r="R140" t="s">
        <v>124</v>
      </c>
      <c r="S140" t="s">
        <v>116</v>
      </c>
      <c r="T140" t="s">
        <v>116</v>
      </c>
      <c r="U140" t="s">
        <v>116</v>
      </c>
      <c r="V140" t="s">
        <v>116</v>
      </c>
      <c r="W140" t="s">
        <v>116</v>
      </c>
      <c r="X140" t="s">
        <v>116</v>
      </c>
      <c r="Y140" t="s">
        <v>116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116</v>
      </c>
      <c r="AI140" t="s">
        <v>116</v>
      </c>
      <c r="AJ140" t="s">
        <v>116</v>
      </c>
      <c r="AK140">
        <v>0</v>
      </c>
      <c r="AL140" t="s">
        <v>116</v>
      </c>
      <c r="AM140" t="s">
        <v>116</v>
      </c>
      <c r="AN140" t="s">
        <v>116</v>
      </c>
      <c r="AO140">
        <v>0</v>
      </c>
      <c r="AP140">
        <v>0</v>
      </c>
      <c r="AQ140">
        <v>0</v>
      </c>
      <c r="AR140" t="s">
        <v>116</v>
      </c>
      <c r="AS140" t="s">
        <v>116</v>
      </c>
      <c r="AT140">
        <v>0</v>
      </c>
      <c r="AU140">
        <v>0</v>
      </c>
      <c r="AV140">
        <v>0</v>
      </c>
      <c r="AW140" t="s">
        <v>116</v>
      </c>
      <c r="AX140" t="s">
        <v>116</v>
      </c>
      <c r="AY140">
        <v>0</v>
      </c>
      <c r="AZ140" t="s">
        <v>116</v>
      </c>
      <c r="BA140">
        <v>0</v>
      </c>
      <c r="BB140" t="s">
        <v>116</v>
      </c>
      <c r="BC140" t="s">
        <v>116</v>
      </c>
      <c r="BD140">
        <v>0</v>
      </c>
      <c r="BE140" t="s">
        <v>116</v>
      </c>
      <c r="BF140">
        <v>0</v>
      </c>
      <c r="BG140">
        <v>0</v>
      </c>
      <c r="BH140" t="s">
        <v>116</v>
      </c>
      <c r="BI140" t="s">
        <v>116</v>
      </c>
      <c r="BJ140" t="s">
        <v>116</v>
      </c>
      <c r="BK140" t="s">
        <v>116</v>
      </c>
      <c r="BL140" t="s">
        <v>116</v>
      </c>
      <c r="BM140">
        <v>0</v>
      </c>
      <c r="BN140" t="s">
        <v>116</v>
      </c>
      <c r="BO140" t="s">
        <v>116</v>
      </c>
      <c r="BP140">
        <v>0</v>
      </c>
      <c r="BQ140" t="s">
        <v>116</v>
      </c>
      <c r="BR140" t="s">
        <v>116</v>
      </c>
      <c r="BS140">
        <v>0</v>
      </c>
      <c r="BT140" t="s">
        <v>116</v>
      </c>
      <c r="BU140" t="s">
        <v>116</v>
      </c>
      <c r="BV140">
        <v>0</v>
      </c>
      <c r="BW140" t="s">
        <v>116</v>
      </c>
      <c r="BX140" t="s">
        <v>116</v>
      </c>
      <c r="BY140" t="s">
        <v>116</v>
      </c>
      <c r="BZ140" t="s">
        <v>116</v>
      </c>
      <c r="CA140" t="s">
        <v>116</v>
      </c>
      <c r="CB140" t="s">
        <v>116</v>
      </c>
      <c r="CC140" t="s">
        <v>116</v>
      </c>
      <c r="CD140">
        <v>0</v>
      </c>
      <c r="CE140" t="s">
        <v>116</v>
      </c>
      <c r="CF140" t="s">
        <v>116</v>
      </c>
      <c r="CG140">
        <v>0</v>
      </c>
      <c r="CH140" t="s">
        <v>116</v>
      </c>
      <c r="CI140" t="s">
        <v>116</v>
      </c>
      <c r="CJ140" t="s">
        <v>116</v>
      </c>
      <c r="CK140" t="s">
        <v>116</v>
      </c>
      <c r="CL140" t="s">
        <v>116</v>
      </c>
      <c r="CM140" t="s">
        <v>116</v>
      </c>
      <c r="CN140" t="s">
        <v>116</v>
      </c>
      <c r="CO140" t="s">
        <v>116</v>
      </c>
      <c r="CP140" t="s">
        <v>116</v>
      </c>
      <c r="CR140" t="s">
        <v>116</v>
      </c>
      <c r="CS140" t="s">
        <v>116</v>
      </c>
      <c r="CT140" t="s">
        <v>116</v>
      </c>
      <c r="CU140" t="s">
        <v>116</v>
      </c>
      <c r="CV140" t="s">
        <v>116</v>
      </c>
      <c r="CW140" t="s">
        <v>116</v>
      </c>
      <c r="CX140" t="s">
        <v>116</v>
      </c>
      <c r="CY140" t="s">
        <v>116</v>
      </c>
      <c r="CZ140" t="s">
        <v>116</v>
      </c>
      <c r="DA140" t="s">
        <v>116</v>
      </c>
      <c r="DB140" t="s">
        <v>116</v>
      </c>
      <c r="DC140" t="s">
        <v>116</v>
      </c>
      <c r="DD140" t="s">
        <v>116</v>
      </c>
      <c r="DE140" t="s">
        <v>116</v>
      </c>
      <c r="DF140" t="s">
        <v>116</v>
      </c>
      <c r="DG140" t="s">
        <v>116</v>
      </c>
      <c r="DH140" t="s">
        <v>116</v>
      </c>
      <c r="DI140" t="s">
        <v>116</v>
      </c>
      <c r="DJ140" t="s">
        <v>116</v>
      </c>
      <c r="DK140">
        <v>0</v>
      </c>
      <c r="DL140" t="s">
        <v>116</v>
      </c>
    </row>
    <row r="141" spans="1:116" x14ac:dyDescent="0.2">
      <c r="A141" t="s">
        <v>116</v>
      </c>
      <c r="B141" t="s">
        <v>117</v>
      </c>
      <c r="C141" t="s">
        <v>271</v>
      </c>
      <c r="F141" t="s">
        <v>119</v>
      </c>
      <c r="G141">
        <v>0</v>
      </c>
      <c r="H141" t="s">
        <v>116</v>
      </c>
      <c r="I141" t="s">
        <v>142</v>
      </c>
      <c r="J141" t="s">
        <v>236</v>
      </c>
      <c r="K141">
        <v>18</v>
      </c>
      <c r="L141" t="s">
        <v>162</v>
      </c>
      <c r="M141" t="s">
        <v>116</v>
      </c>
      <c r="N141">
        <v>18</v>
      </c>
      <c r="O141" t="s">
        <v>162</v>
      </c>
      <c r="P141" t="s">
        <v>123</v>
      </c>
      <c r="Q141" t="s">
        <v>116</v>
      </c>
      <c r="R141" t="s">
        <v>124</v>
      </c>
      <c r="S141" t="s">
        <v>116</v>
      </c>
      <c r="T141" t="s">
        <v>116</v>
      </c>
      <c r="U141" t="s">
        <v>116</v>
      </c>
      <c r="V141" t="s">
        <v>116</v>
      </c>
      <c r="W141" t="s">
        <v>116</v>
      </c>
      <c r="X141" t="s">
        <v>116</v>
      </c>
      <c r="Y141" t="s">
        <v>116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116</v>
      </c>
      <c r="AI141" t="s">
        <v>116</v>
      </c>
      <c r="AJ141" t="s">
        <v>116</v>
      </c>
      <c r="AK141">
        <v>0</v>
      </c>
      <c r="AL141" t="s">
        <v>116</v>
      </c>
      <c r="AM141" t="s">
        <v>116</v>
      </c>
      <c r="AN141" t="s">
        <v>116</v>
      </c>
      <c r="AO141">
        <v>0</v>
      </c>
      <c r="AP141">
        <v>0</v>
      </c>
      <c r="AQ141">
        <v>0</v>
      </c>
      <c r="AR141" t="s">
        <v>116</v>
      </c>
      <c r="AS141" t="s">
        <v>116</v>
      </c>
      <c r="AT141">
        <v>0</v>
      </c>
      <c r="AU141">
        <v>0</v>
      </c>
      <c r="AV141">
        <v>0</v>
      </c>
      <c r="AW141" t="s">
        <v>116</v>
      </c>
      <c r="AX141" t="s">
        <v>116</v>
      </c>
      <c r="AY141">
        <v>0</v>
      </c>
      <c r="AZ141" t="s">
        <v>116</v>
      </c>
      <c r="BA141">
        <v>0</v>
      </c>
      <c r="BB141" t="s">
        <v>116</v>
      </c>
      <c r="BC141" t="s">
        <v>116</v>
      </c>
      <c r="BD141">
        <v>0</v>
      </c>
      <c r="BE141" t="s">
        <v>116</v>
      </c>
      <c r="BF141">
        <v>0</v>
      </c>
      <c r="BG141">
        <v>0</v>
      </c>
      <c r="BH141" t="s">
        <v>116</v>
      </c>
      <c r="BI141" t="s">
        <v>116</v>
      </c>
      <c r="BJ141" t="s">
        <v>116</v>
      </c>
      <c r="BK141" t="s">
        <v>116</v>
      </c>
      <c r="BL141" t="s">
        <v>116</v>
      </c>
      <c r="BM141">
        <v>0</v>
      </c>
      <c r="BN141" t="s">
        <v>116</v>
      </c>
      <c r="BO141" t="s">
        <v>116</v>
      </c>
      <c r="BP141">
        <v>0</v>
      </c>
      <c r="BQ141" t="s">
        <v>116</v>
      </c>
      <c r="BR141" t="s">
        <v>116</v>
      </c>
      <c r="BS141">
        <v>0</v>
      </c>
      <c r="BT141" t="s">
        <v>116</v>
      </c>
      <c r="BU141" t="s">
        <v>116</v>
      </c>
      <c r="BV141">
        <v>0</v>
      </c>
      <c r="BW141" t="s">
        <v>116</v>
      </c>
      <c r="BX141" t="s">
        <v>116</v>
      </c>
      <c r="BY141" t="s">
        <v>116</v>
      </c>
      <c r="BZ141" t="s">
        <v>116</v>
      </c>
      <c r="CA141" t="s">
        <v>116</v>
      </c>
      <c r="CB141" t="s">
        <v>116</v>
      </c>
      <c r="CC141" t="s">
        <v>116</v>
      </c>
      <c r="CD141">
        <v>0</v>
      </c>
      <c r="CE141" t="s">
        <v>116</v>
      </c>
      <c r="CF141" t="s">
        <v>116</v>
      </c>
      <c r="CG141">
        <v>0</v>
      </c>
      <c r="CH141" t="s">
        <v>116</v>
      </c>
      <c r="CI141" t="s">
        <v>116</v>
      </c>
      <c r="CJ141" t="s">
        <v>116</v>
      </c>
      <c r="CK141" t="s">
        <v>116</v>
      </c>
      <c r="CL141" t="s">
        <v>116</v>
      </c>
      <c r="CM141" t="s">
        <v>116</v>
      </c>
      <c r="CN141" t="s">
        <v>116</v>
      </c>
      <c r="CO141" t="s">
        <v>116</v>
      </c>
      <c r="CP141" t="s">
        <v>116</v>
      </c>
      <c r="CR141" t="s">
        <v>116</v>
      </c>
      <c r="CS141" t="s">
        <v>116</v>
      </c>
      <c r="CT141" t="s">
        <v>116</v>
      </c>
      <c r="CU141" t="s">
        <v>116</v>
      </c>
      <c r="CV141" t="s">
        <v>116</v>
      </c>
      <c r="CW141" t="s">
        <v>116</v>
      </c>
      <c r="CX141" t="s">
        <v>116</v>
      </c>
      <c r="CY141" t="s">
        <v>116</v>
      </c>
      <c r="CZ141" t="s">
        <v>116</v>
      </c>
      <c r="DA141" t="s">
        <v>116</v>
      </c>
      <c r="DB141" t="s">
        <v>116</v>
      </c>
      <c r="DC141" t="s">
        <v>116</v>
      </c>
      <c r="DD141" t="s">
        <v>116</v>
      </c>
      <c r="DE141" t="s">
        <v>116</v>
      </c>
      <c r="DF141" t="s">
        <v>116</v>
      </c>
      <c r="DG141" t="s">
        <v>116</v>
      </c>
      <c r="DH141" t="s">
        <v>116</v>
      </c>
      <c r="DI141" t="s">
        <v>116</v>
      </c>
      <c r="DJ141" t="s">
        <v>116</v>
      </c>
      <c r="DK141">
        <v>0</v>
      </c>
      <c r="DL141" t="s">
        <v>116</v>
      </c>
    </row>
    <row r="142" spans="1:116" x14ac:dyDescent="0.2">
      <c r="A142" t="s">
        <v>116</v>
      </c>
      <c r="B142" t="s">
        <v>117</v>
      </c>
      <c r="C142" t="s">
        <v>272</v>
      </c>
      <c r="F142" t="s">
        <v>119</v>
      </c>
      <c r="G142">
        <v>0</v>
      </c>
      <c r="H142" t="s">
        <v>116</v>
      </c>
      <c r="I142" t="s">
        <v>142</v>
      </c>
      <c r="J142" t="s">
        <v>236</v>
      </c>
      <c r="K142">
        <v>18</v>
      </c>
      <c r="L142" t="s">
        <v>162</v>
      </c>
      <c r="M142" t="s">
        <v>116</v>
      </c>
      <c r="N142">
        <v>18</v>
      </c>
      <c r="O142" t="s">
        <v>162</v>
      </c>
      <c r="P142" t="s">
        <v>123</v>
      </c>
      <c r="Q142" t="s">
        <v>116</v>
      </c>
      <c r="R142" t="s">
        <v>124</v>
      </c>
      <c r="S142" t="s">
        <v>116</v>
      </c>
      <c r="T142" t="s">
        <v>116</v>
      </c>
      <c r="U142" t="s">
        <v>116</v>
      </c>
      <c r="V142" t="s">
        <v>116</v>
      </c>
      <c r="W142" t="s">
        <v>116</v>
      </c>
      <c r="X142" t="s">
        <v>116</v>
      </c>
      <c r="Y142" t="s">
        <v>116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116</v>
      </c>
      <c r="AI142" t="s">
        <v>116</v>
      </c>
      <c r="AJ142" t="s">
        <v>116</v>
      </c>
      <c r="AK142">
        <v>0</v>
      </c>
      <c r="AL142" t="s">
        <v>116</v>
      </c>
      <c r="AM142" t="s">
        <v>116</v>
      </c>
      <c r="AN142" t="s">
        <v>116</v>
      </c>
      <c r="AO142">
        <v>0</v>
      </c>
      <c r="AP142">
        <v>0</v>
      </c>
      <c r="AQ142">
        <v>0</v>
      </c>
      <c r="AR142" t="s">
        <v>116</v>
      </c>
      <c r="AS142" t="s">
        <v>116</v>
      </c>
      <c r="AT142">
        <v>0</v>
      </c>
      <c r="AU142">
        <v>0</v>
      </c>
      <c r="AV142">
        <v>0</v>
      </c>
      <c r="AW142" t="s">
        <v>116</v>
      </c>
      <c r="AX142" t="s">
        <v>116</v>
      </c>
      <c r="AY142">
        <v>0</v>
      </c>
      <c r="AZ142" t="s">
        <v>116</v>
      </c>
      <c r="BA142">
        <v>0</v>
      </c>
      <c r="BB142" t="s">
        <v>116</v>
      </c>
      <c r="BC142" t="s">
        <v>116</v>
      </c>
      <c r="BD142">
        <v>0</v>
      </c>
      <c r="BE142" t="s">
        <v>116</v>
      </c>
      <c r="BF142">
        <v>0</v>
      </c>
      <c r="BG142">
        <v>0</v>
      </c>
      <c r="BH142" t="s">
        <v>116</v>
      </c>
      <c r="BI142" t="s">
        <v>116</v>
      </c>
      <c r="BJ142" t="s">
        <v>116</v>
      </c>
      <c r="BK142" t="s">
        <v>116</v>
      </c>
      <c r="BL142" t="s">
        <v>116</v>
      </c>
      <c r="BM142">
        <v>0</v>
      </c>
      <c r="BN142" t="s">
        <v>116</v>
      </c>
      <c r="BO142" t="s">
        <v>116</v>
      </c>
      <c r="BP142">
        <v>0</v>
      </c>
      <c r="BQ142" t="s">
        <v>116</v>
      </c>
      <c r="BR142" t="s">
        <v>116</v>
      </c>
      <c r="BS142">
        <v>0</v>
      </c>
      <c r="BT142" t="s">
        <v>116</v>
      </c>
      <c r="BU142" t="s">
        <v>116</v>
      </c>
      <c r="BV142">
        <v>0</v>
      </c>
      <c r="BW142" t="s">
        <v>116</v>
      </c>
      <c r="BX142" t="s">
        <v>116</v>
      </c>
      <c r="BY142" t="s">
        <v>116</v>
      </c>
      <c r="BZ142" t="s">
        <v>116</v>
      </c>
      <c r="CA142" t="s">
        <v>116</v>
      </c>
      <c r="CB142" t="s">
        <v>116</v>
      </c>
      <c r="CC142" t="s">
        <v>116</v>
      </c>
      <c r="CD142">
        <v>0</v>
      </c>
      <c r="CE142" t="s">
        <v>116</v>
      </c>
      <c r="CF142" t="s">
        <v>116</v>
      </c>
      <c r="CG142">
        <v>0</v>
      </c>
      <c r="CH142" t="s">
        <v>116</v>
      </c>
      <c r="CI142" t="s">
        <v>116</v>
      </c>
      <c r="CJ142" t="s">
        <v>116</v>
      </c>
      <c r="CK142" t="s">
        <v>116</v>
      </c>
      <c r="CL142" t="s">
        <v>116</v>
      </c>
      <c r="CM142" t="s">
        <v>116</v>
      </c>
      <c r="CN142" t="s">
        <v>116</v>
      </c>
      <c r="CO142" t="s">
        <v>116</v>
      </c>
      <c r="CP142" t="s">
        <v>116</v>
      </c>
      <c r="CR142" t="s">
        <v>116</v>
      </c>
      <c r="CS142" t="s">
        <v>116</v>
      </c>
      <c r="CT142" t="s">
        <v>116</v>
      </c>
      <c r="CU142" t="s">
        <v>116</v>
      </c>
      <c r="CV142" t="s">
        <v>116</v>
      </c>
      <c r="CW142" t="s">
        <v>116</v>
      </c>
      <c r="CX142" t="s">
        <v>116</v>
      </c>
      <c r="CY142" t="s">
        <v>116</v>
      </c>
      <c r="CZ142" t="s">
        <v>116</v>
      </c>
      <c r="DA142" t="s">
        <v>116</v>
      </c>
      <c r="DB142" t="s">
        <v>116</v>
      </c>
      <c r="DC142" t="s">
        <v>116</v>
      </c>
      <c r="DD142" t="s">
        <v>116</v>
      </c>
      <c r="DE142" t="s">
        <v>116</v>
      </c>
      <c r="DF142" t="s">
        <v>116</v>
      </c>
      <c r="DG142" t="s">
        <v>116</v>
      </c>
      <c r="DH142" t="s">
        <v>116</v>
      </c>
      <c r="DI142" t="s">
        <v>116</v>
      </c>
      <c r="DJ142" t="s">
        <v>116</v>
      </c>
      <c r="DK142">
        <v>0</v>
      </c>
      <c r="DL142" t="s">
        <v>116</v>
      </c>
    </row>
    <row r="143" spans="1:116" x14ac:dyDescent="0.2">
      <c r="A143" t="s">
        <v>116</v>
      </c>
      <c r="B143" t="s">
        <v>117</v>
      </c>
      <c r="C143" t="s">
        <v>273</v>
      </c>
      <c r="F143" t="s">
        <v>119</v>
      </c>
      <c r="G143">
        <v>0</v>
      </c>
      <c r="H143" t="s">
        <v>116</v>
      </c>
      <c r="I143" t="s">
        <v>120</v>
      </c>
      <c r="J143" t="s">
        <v>236</v>
      </c>
      <c r="K143">
        <v>18</v>
      </c>
      <c r="L143" t="s">
        <v>162</v>
      </c>
      <c r="M143" t="s">
        <v>116</v>
      </c>
      <c r="N143">
        <v>18</v>
      </c>
      <c r="O143" t="s">
        <v>162</v>
      </c>
      <c r="P143" t="s">
        <v>123</v>
      </c>
      <c r="Q143" t="s">
        <v>116</v>
      </c>
      <c r="R143" t="s">
        <v>124</v>
      </c>
      <c r="S143" t="s">
        <v>116</v>
      </c>
      <c r="T143" t="s">
        <v>116</v>
      </c>
      <c r="U143" t="s">
        <v>116</v>
      </c>
      <c r="V143" t="s">
        <v>116</v>
      </c>
      <c r="W143" t="s">
        <v>116</v>
      </c>
      <c r="X143" t="s">
        <v>116</v>
      </c>
      <c r="Y143" t="s">
        <v>116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116</v>
      </c>
      <c r="AI143" t="s">
        <v>116</v>
      </c>
      <c r="AJ143" t="s">
        <v>116</v>
      </c>
      <c r="AK143">
        <v>0</v>
      </c>
      <c r="AL143" t="s">
        <v>116</v>
      </c>
      <c r="AM143" t="s">
        <v>116</v>
      </c>
      <c r="AN143" t="s">
        <v>116</v>
      </c>
      <c r="AO143">
        <v>0</v>
      </c>
      <c r="AP143">
        <v>0</v>
      </c>
      <c r="AQ143">
        <v>0</v>
      </c>
      <c r="AR143" t="s">
        <v>116</v>
      </c>
      <c r="AS143" t="s">
        <v>116</v>
      </c>
      <c r="AT143">
        <v>0</v>
      </c>
      <c r="AU143">
        <v>0</v>
      </c>
      <c r="AV143">
        <v>0</v>
      </c>
      <c r="AW143" t="s">
        <v>116</v>
      </c>
      <c r="AX143" t="s">
        <v>116</v>
      </c>
      <c r="AY143">
        <v>0</v>
      </c>
      <c r="AZ143" t="s">
        <v>116</v>
      </c>
      <c r="BA143">
        <v>0</v>
      </c>
      <c r="BB143" t="s">
        <v>116</v>
      </c>
      <c r="BC143" t="s">
        <v>116</v>
      </c>
      <c r="BD143">
        <v>0</v>
      </c>
      <c r="BE143" t="s">
        <v>116</v>
      </c>
      <c r="BF143">
        <v>0</v>
      </c>
      <c r="BG143">
        <v>0</v>
      </c>
      <c r="BH143" t="s">
        <v>116</v>
      </c>
      <c r="BI143" t="s">
        <v>116</v>
      </c>
      <c r="BJ143" t="s">
        <v>116</v>
      </c>
      <c r="BK143" t="s">
        <v>116</v>
      </c>
      <c r="BL143" t="s">
        <v>116</v>
      </c>
      <c r="BM143">
        <v>0</v>
      </c>
      <c r="BN143" t="s">
        <v>116</v>
      </c>
      <c r="BO143" t="s">
        <v>116</v>
      </c>
      <c r="BP143">
        <v>0</v>
      </c>
      <c r="BQ143" t="s">
        <v>116</v>
      </c>
      <c r="BR143" t="s">
        <v>116</v>
      </c>
      <c r="BS143">
        <v>0</v>
      </c>
      <c r="BT143" t="s">
        <v>116</v>
      </c>
      <c r="BU143" t="s">
        <v>116</v>
      </c>
      <c r="BV143">
        <v>0</v>
      </c>
      <c r="BW143" t="s">
        <v>116</v>
      </c>
      <c r="BX143" t="s">
        <v>116</v>
      </c>
      <c r="BY143" t="s">
        <v>116</v>
      </c>
      <c r="BZ143" t="s">
        <v>116</v>
      </c>
      <c r="CA143" t="s">
        <v>116</v>
      </c>
      <c r="CB143" t="s">
        <v>116</v>
      </c>
      <c r="CC143" t="s">
        <v>116</v>
      </c>
      <c r="CD143">
        <v>0</v>
      </c>
      <c r="CE143" t="s">
        <v>116</v>
      </c>
      <c r="CF143" t="s">
        <v>116</v>
      </c>
      <c r="CG143">
        <v>0</v>
      </c>
      <c r="CH143" t="s">
        <v>116</v>
      </c>
      <c r="CI143" t="s">
        <v>116</v>
      </c>
      <c r="CJ143" t="s">
        <v>116</v>
      </c>
      <c r="CK143" t="s">
        <v>116</v>
      </c>
      <c r="CL143" t="s">
        <v>116</v>
      </c>
      <c r="CM143" t="s">
        <v>116</v>
      </c>
      <c r="CN143" t="s">
        <v>116</v>
      </c>
      <c r="CO143" t="s">
        <v>116</v>
      </c>
      <c r="CP143" t="s">
        <v>116</v>
      </c>
      <c r="CR143" t="s">
        <v>116</v>
      </c>
      <c r="CS143" t="s">
        <v>116</v>
      </c>
      <c r="CT143" t="s">
        <v>116</v>
      </c>
      <c r="CU143" t="s">
        <v>116</v>
      </c>
      <c r="CV143" t="s">
        <v>116</v>
      </c>
      <c r="CW143" t="s">
        <v>116</v>
      </c>
      <c r="CX143" t="s">
        <v>116</v>
      </c>
      <c r="CY143" t="s">
        <v>116</v>
      </c>
      <c r="CZ143" t="s">
        <v>116</v>
      </c>
      <c r="DA143" t="s">
        <v>116</v>
      </c>
      <c r="DB143" t="s">
        <v>116</v>
      </c>
      <c r="DC143" t="s">
        <v>116</v>
      </c>
      <c r="DD143" t="s">
        <v>116</v>
      </c>
      <c r="DE143" t="s">
        <v>116</v>
      </c>
      <c r="DF143" t="s">
        <v>116</v>
      </c>
      <c r="DG143" t="s">
        <v>116</v>
      </c>
      <c r="DH143" t="s">
        <v>116</v>
      </c>
      <c r="DI143" t="s">
        <v>116</v>
      </c>
      <c r="DJ143" t="s">
        <v>116</v>
      </c>
      <c r="DK143">
        <v>0</v>
      </c>
      <c r="DL143" t="s">
        <v>116</v>
      </c>
    </row>
    <row r="144" spans="1:116" x14ac:dyDescent="0.2">
      <c r="A144" t="s">
        <v>116</v>
      </c>
      <c r="B144" t="s">
        <v>117</v>
      </c>
      <c r="C144" t="s">
        <v>274</v>
      </c>
      <c r="F144" t="s">
        <v>119</v>
      </c>
      <c r="G144">
        <v>0</v>
      </c>
      <c r="H144" t="s">
        <v>116</v>
      </c>
      <c r="I144" t="s">
        <v>142</v>
      </c>
      <c r="J144" t="s">
        <v>236</v>
      </c>
      <c r="K144">
        <v>18</v>
      </c>
      <c r="L144" t="s">
        <v>162</v>
      </c>
      <c r="M144" t="s">
        <v>116</v>
      </c>
      <c r="N144">
        <v>18</v>
      </c>
      <c r="O144" t="s">
        <v>162</v>
      </c>
      <c r="P144" t="s">
        <v>123</v>
      </c>
      <c r="Q144" t="s">
        <v>116</v>
      </c>
      <c r="R144" t="s">
        <v>124</v>
      </c>
      <c r="S144" t="s">
        <v>116</v>
      </c>
      <c r="T144" t="s">
        <v>116</v>
      </c>
      <c r="U144" t="s">
        <v>116</v>
      </c>
      <c r="V144" t="s">
        <v>116</v>
      </c>
      <c r="W144" t="s">
        <v>116</v>
      </c>
      <c r="X144" t="s">
        <v>116</v>
      </c>
      <c r="Y144" t="s">
        <v>116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116</v>
      </c>
      <c r="AI144" t="s">
        <v>116</v>
      </c>
      <c r="AJ144" t="s">
        <v>116</v>
      </c>
      <c r="AK144">
        <v>0</v>
      </c>
      <c r="AL144" t="s">
        <v>116</v>
      </c>
      <c r="AM144" t="s">
        <v>116</v>
      </c>
      <c r="AN144" t="s">
        <v>116</v>
      </c>
      <c r="AO144">
        <v>0</v>
      </c>
      <c r="AP144">
        <v>0</v>
      </c>
      <c r="AQ144">
        <v>0</v>
      </c>
      <c r="AR144" t="s">
        <v>116</v>
      </c>
      <c r="AS144" t="s">
        <v>116</v>
      </c>
      <c r="AT144">
        <v>0</v>
      </c>
      <c r="AU144">
        <v>0</v>
      </c>
      <c r="AV144">
        <v>0</v>
      </c>
      <c r="AW144" t="s">
        <v>116</v>
      </c>
      <c r="AX144" t="s">
        <v>116</v>
      </c>
      <c r="AY144">
        <v>0</v>
      </c>
      <c r="AZ144" t="s">
        <v>116</v>
      </c>
      <c r="BA144">
        <v>0</v>
      </c>
      <c r="BB144" t="s">
        <v>116</v>
      </c>
      <c r="BC144" t="s">
        <v>116</v>
      </c>
      <c r="BD144">
        <v>0</v>
      </c>
      <c r="BE144" t="s">
        <v>116</v>
      </c>
      <c r="BF144">
        <v>0</v>
      </c>
      <c r="BG144">
        <v>0</v>
      </c>
      <c r="BH144" t="s">
        <v>116</v>
      </c>
      <c r="BI144" t="s">
        <v>116</v>
      </c>
      <c r="BJ144" t="s">
        <v>116</v>
      </c>
      <c r="BK144" t="s">
        <v>116</v>
      </c>
      <c r="BL144" t="s">
        <v>116</v>
      </c>
      <c r="BM144">
        <v>0</v>
      </c>
      <c r="BN144" t="s">
        <v>116</v>
      </c>
      <c r="BO144" t="s">
        <v>116</v>
      </c>
      <c r="BP144">
        <v>0</v>
      </c>
      <c r="BQ144" t="s">
        <v>116</v>
      </c>
      <c r="BR144" t="s">
        <v>116</v>
      </c>
      <c r="BS144">
        <v>0</v>
      </c>
      <c r="BT144" t="s">
        <v>116</v>
      </c>
      <c r="BU144" t="s">
        <v>116</v>
      </c>
      <c r="BV144">
        <v>0</v>
      </c>
      <c r="BW144" t="s">
        <v>116</v>
      </c>
      <c r="BX144" t="s">
        <v>116</v>
      </c>
      <c r="BY144" t="s">
        <v>116</v>
      </c>
      <c r="BZ144" t="s">
        <v>116</v>
      </c>
      <c r="CA144" t="s">
        <v>116</v>
      </c>
      <c r="CB144" t="s">
        <v>116</v>
      </c>
      <c r="CC144" t="s">
        <v>116</v>
      </c>
      <c r="CD144">
        <v>0</v>
      </c>
      <c r="CE144" t="s">
        <v>116</v>
      </c>
      <c r="CF144" t="s">
        <v>116</v>
      </c>
      <c r="CG144">
        <v>0</v>
      </c>
      <c r="CH144" t="s">
        <v>116</v>
      </c>
      <c r="CI144" t="s">
        <v>116</v>
      </c>
      <c r="CJ144" t="s">
        <v>116</v>
      </c>
      <c r="CK144" t="s">
        <v>116</v>
      </c>
      <c r="CL144" t="s">
        <v>116</v>
      </c>
      <c r="CM144" t="s">
        <v>116</v>
      </c>
      <c r="CN144" t="s">
        <v>116</v>
      </c>
      <c r="CO144" t="s">
        <v>116</v>
      </c>
      <c r="CP144" t="s">
        <v>116</v>
      </c>
      <c r="CR144" t="s">
        <v>116</v>
      </c>
      <c r="CS144" t="s">
        <v>116</v>
      </c>
      <c r="CT144" t="s">
        <v>116</v>
      </c>
      <c r="CU144" t="s">
        <v>116</v>
      </c>
      <c r="CV144" t="s">
        <v>116</v>
      </c>
      <c r="CW144" t="s">
        <v>116</v>
      </c>
      <c r="CX144" t="s">
        <v>116</v>
      </c>
      <c r="CY144" t="s">
        <v>116</v>
      </c>
      <c r="CZ144" t="s">
        <v>116</v>
      </c>
      <c r="DA144" t="s">
        <v>116</v>
      </c>
      <c r="DB144" t="s">
        <v>116</v>
      </c>
      <c r="DC144" t="s">
        <v>116</v>
      </c>
      <c r="DD144" t="s">
        <v>116</v>
      </c>
      <c r="DE144" t="s">
        <v>116</v>
      </c>
      <c r="DF144" t="s">
        <v>116</v>
      </c>
      <c r="DG144" t="s">
        <v>116</v>
      </c>
      <c r="DH144" t="s">
        <v>116</v>
      </c>
      <c r="DI144" t="s">
        <v>116</v>
      </c>
      <c r="DJ144" t="s">
        <v>116</v>
      </c>
      <c r="DK144">
        <v>0</v>
      </c>
      <c r="DL144" t="s">
        <v>116</v>
      </c>
    </row>
    <row r="145" spans="1:116" x14ac:dyDescent="0.2">
      <c r="A145" t="s">
        <v>116</v>
      </c>
      <c r="B145" t="s">
        <v>117</v>
      </c>
      <c r="C145" t="s">
        <v>275</v>
      </c>
      <c r="F145" t="s">
        <v>119</v>
      </c>
      <c r="G145">
        <v>0</v>
      </c>
      <c r="H145" t="s">
        <v>116</v>
      </c>
      <c r="I145" t="s">
        <v>142</v>
      </c>
      <c r="J145" t="s">
        <v>236</v>
      </c>
      <c r="K145">
        <v>18</v>
      </c>
      <c r="L145" t="s">
        <v>162</v>
      </c>
      <c r="M145" t="s">
        <v>116</v>
      </c>
      <c r="N145">
        <v>18</v>
      </c>
      <c r="O145" t="s">
        <v>162</v>
      </c>
      <c r="P145" t="s">
        <v>123</v>
      </c>
      <c r="Q145" t="s">
        <v>116</v>
      </c>
      <c r="R145" t="s">
        <v>124</v>
      </c>
      <c r="S145" t="s">
        <v>116</v>
      </c>
      <c r="T145" t="s">
        <v>116</v>
      </c>
      <c r="U145" t="s">
        <v>116</v>
      </c>
      <c r="V145" t="s">
        <v>116</v>
      </c>
      <c r="W145" t="s">
        <v>116</v>
      </c>
      <c r="X145" t="s">
        <v>116</v>
      </c>
      <c r="Y145" t="s">
        <v>116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116</v>
      </c>
      <c r="AI145" t="s">
        <v>116</v>
      </c>
      <c r="AJ145" t="s">
        <v>116</v>
      </c>
      <c r="AK145">
        <v>0</v>
      </c>
      <c r="AL145" t="s">
        <v>116</v>
      </c>
      <c r="AM145" t="s">
        <v>116</v>
      </c>
      <c r="AN145" t="s">
        <v>116</v>
      </c>
      <c r="AO145">
        <v>0</v>
      </c>
      <c r="AP145">
        <v>0</v>
      </c>
      <c r="AQ145">
        <v>0</v>
      </c>
      <c r="AR145" t="s">
        <v>116</v>
      </c>
      <c r="AS145" t="s">
        <v>116</v>
      </c>
      <c r="AT145">
        <v>0</v>
      </c>
      <c r="AU145">
        <v>0</v>
      </c>
      <c r="AV145">
        <v>0</v>
      </c>
      <c r="AW145" t="s">
        <v>116</v>
      </c>
      <c r="AX145" t="s">
        <v>116</v>
      </c>
      <c r="AY145">
        <v>0</v>
      </c>
      <c r="AZ145" t="s">
        <v>116</v>
      </c>
      <c r="BA145">
        <v>0</v>
      </c>
      <c r="BB145" t="s">
        <v>116</v>
      </c>
      <c r="BC145" t="s">
        <v>116</v>
      </c>
      <c r="BD145">
        <v>0</v>
      </c>
      <c r="BE145" t="s">
        <v>116</v>
      </c>
      <c r="BF145">
        <v>0</v>
      </c>
      <c r="BG145">
        <v>0</v>
      </c>
      <c r="BH145" t="s">
        <v>116</v>
      </c>
      <c r="BI145" t="s">
        <v>116</v>
      </c>
      <c r="BJ145" t="s">
        <v>116</v>
      </c>
      <c r="BK145" t="s">
        <v>116</v>
      </c>
      <c r="BL145" t="s">
        <v>116</v>
      </c>
      <c r="BM145">
        <v>0</v>
      </c>
      <c r="BN145" t="s">
        <v>116</v>
      </c>
      <c r="BO145" t="s">
        <v>116</v>
      </c>
      <c r="BP145">
        <v>0</v>
      </c>
      <c r="BQ145" t="s">
        <v>116</v>
      </c>
      <c r="BR145" t="s">
        <v>116</v>
      </c>
      <c r="BS145">
        <v>0</v>
      </c>
      <c r="BT145" t="s">
        <v>116</v>
      </c>
      <c r="BU145" t="s">
        <v>116</v>
      </c>
      <c r="BV145">
        <v>0</v>
      </c>
      <c r="BW145" t="s">
        <v>116</v>
      </c>
      <c r="BX145" t="s">
        <v>116</v>
      </c>
      <c r="BY145" t="s">
        <v>116</v>
      </c>
      <c r="BZ145" t="s">
        <v>116</v>
      </c>
      <c r="CA145" t="s">
        <v>116</v>
      </c>
      <c r="CB145" t="s">
        <v>116</v>
      </c>
      <c r="CC145" t="s">
        <v>116</v>
      </c>
      <c r="CD145">
        <v>0</v>
      </c>
      <c r="CE145" t="s">
        <v>116</v>
      </c>
      <c r="CF145" t="s">
        <v>116</v>
      </c>
      <c r="CG145">
        <v>0</v>
      </c>
      <c r="CH145" t="s">
        <v>116</v>
      </c>
      <c r="CI145" t="s">
        <v>116</v>
      </c>
      <c r="CJ145" t="s">
        <v>116</v>
      </c>
      <c r="CK145" t="s">
        <v>116</v>
      </c>
      <c r="CL145" t="s">
        <v>116</v>
      </c>
      <c r="CM145" t="s">
        <v>116</v>
      </c>
      <c r="CN145" t="s">
        <v>116</v>
      </c>
      <c r="CO145" t="s">
        <v>116</v>
      </c>
      <c r="CP145" t="s">
        <v>116</v>
      </c>
      <c r="CR145" t="s">
        <v>116</v>
      </c>
      <c r="CS145" t="s">
        <v>116</v>
      </c>
      <c r="CT145" t="s">
        <v>116</v>
      </c>
      <c r="CU145" t="s">
        <v>116</v>
      </c>
      <c r="CV145" t="s">
        <v>116</v>
      </c>
      <c r="CW145" t="s">
        <v>116</v>
      </c>
      <c r="CX145" t="s">
        <v>116</v>
      </c>
      <c r="CY145" t="s">
        <v>116</v>
      </c>
      <c r="CZ145" t="s">
        <v>116</v>
      </c>
      <c r="DA145" t="s">
        <v>116</v>
      </c>
      <c r="DB145" t="s">
        <v>116</v>
      </c>
      <c r="DC145" t="s">
        <v>116</v>
      </c>
      <c r="DD145" t="s">
        <v>116</v>
      </c>
      <c r="DE145" t="s">
        <v>116</v>
      </c>
      <c r="DF145" t="s">
        <v>116</v>
      </c>
      <c r="DG145" t="s">
        <v>116</v>
      </c>
      <c r="DH145" t="s">
        <v>116</v>
      </c>
      <c r="DI145" t="s">
        <v>116</v>
      </c>
      <c r="DJ145" t="s">
        <v>116</v>
      </c>
      <c r="DK145">
        <v>0</v>
      </c>
      <c r="DL145" t="s">
        <v>116</v>
      </c>
    </row>
    <row r="146" spans="1:116" x14ac:dyDescent="0.2">
      <c r="A146" t="s">
        <v>116</v>
      </c>
      <c r="B146" t="s">
        <v>117</v>
      </c>
      <c r="C146" t="s">
        <v>276</v>
      </c>
      <c r="F146" t="s">
        <v>119</v>
      </c>
      <c r="G146">
        <v>0</v>
      </c>
      <c r="H146" t="s">
        <v>116</v>
      </c>
      <c r="I146" t="s">
        <v>120</v>
      </c>
      <c r="J146" t="s">
        <v>236</v>
      </c>
      <c r="K146">
        <v>18</v>
      </c>
      <c r="L146" t="s">
        <v>162</v>
      </c>
      <c r="M146" t="s">
        <v>116</v>
      </c>
      <c r="N146">
        <v>18</v>
      </c>
      <c r="O146" t="s">
        <v>162</v>
      </c>
      <c r="P146" t="s">
        <v>123</v>
      </c>
      <c r="Q146" t="s">
        <v>116</v>
      </c>
      <c r="R146" t="s">
        <v>124</v>
      </c>
      <c r="S146" t="s">
        <v>116</v>
      </c>
      <c r="T146" t="s">
        <v>116</v>
      </c>
      <c r="U146" t="s">
        <v>116</v>
      </c>
      <c r="V146" t="s">
        <v>116</v>
      </c>
      <c r="W146" t="s">
        <v>116</v>
      </c>
      <c r="X146" t="s">
        <v>116</v>
      </c>
      <c r="Y146" t="s">
        <v>116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116</v>
      </c>
      <c r="AI146" t="s">
        <v>116</v>
      </c>
      <c r="AJ146" t="s">
        <v>116</v>
      </c>
      <c r="AK146">
        <v>0</v>
      </c>
      <c r="AL146" t="s">
        <v>116</v>
      </c>
      <c r="AM146" t="s">
        <v>116</v>
      </c>
      <c r="AN146" t="s">
        <v>116</v>
      </c>
      <c r="AO146">
        <v>0</v>
      </c>
      <c r="AP146">
        <v>0</v>
      </c>
      <c r="AQ146">
        <v>0</v>
      </c>
      <c r="AR146" t="s">
        <v>116</v>
      </c>
      <c r="AS146" t="s">
        <v>116</v>
      </c>
      <c r="AT146">
        <v>0</v>
      </c>
      <c r="AU146">
        <v>0</v>
      </c>
      <c r="AV146">
        <v>0</v>
      </c>
      <c r="AW146" t="s">
        <v>116</v>
      </c>
      <c r="AX146" t="s">
        <v>116</v>
      </c>
      <c r="AY146">
        <v>0</v>
      </c>
      <c r="AZ146" t="s">
        <v>116</v>
      </c>
      <c r="BA146">
        <v>0</v>
      </c>
      <c r="BB146" t="s">
        <v>116</v>
      </c>
      <c r="BC146" t="s">
        <v>116</v>
      </c>
      <c r="BD146">
        <v>0</v>
      </c>
      <c r="BE146" t="s">
        <v>116</v>
      </c>
      <c r="BF146">
        <v>0</v>
      </c>
      <c r="BG146">
        <v>0</v>
      </c>
      <c r="BH146" t="s">
        <v>116</v>
      </c>
      <c r="BI146" t="s">
        <v>116</v>
      </c>
      <c r="BJ146" t="s">
        <v>116</v>
      </c>
      <c r="BK146" t="s">
        <v>116</v>
      </c>
      <c r="BL146" t="s">
        <v>116</v>
      </c>
      <c r="BM146">
        <v>0</v>
      </c>
      <c r="BN146" t="s">
        <v>116</v>
      </c>
      <c r="BO146" t="s">
        <v>116</v>
      </c>
      <c r="BP146">
        <v>0</v>
      </c>
      <c r="BQ146" t="s">
        <v>116</v>
      </c>
      <c r="BR146" t="s">
        <v>116</v>
      </c>
      <c r="BS146">
        <v>0</v>
      </c>
      <c r="BT146" t="s">
        <v>116</v>
      </c>
      <c r="BU146" t="s">
        <v>116</v>
      </c>
      <c r="BV146">
        <v>0</v>
      </c>
      <c r="BW146" t="s">
        <v>116</v>
      </c>
      <c r="BX146" t="s">
        <v>116</v>
      </c>
      <c r="BY146" t="s">
        <v>116</v>
      </c>
      <c r="BZ146" t="s">
        <v>116</v>
      </c>
      <c r="CA146" t="s">
        <v>116</v>
      </c>
      <c r="CB146" t="s">
        <v>116</v>
      </c>
      <c r="CC146" t="s">
        <v>116</v>
      </c>
      <c r="CD146">
        <v>0</v>
      </c>
      <c r="CE146" t="s">
        <v>116</v>
      </c>
      <c r="CF146" t="s">
        <v>116</v>
      </c>
      <c r="CG146">
        <v>0</v>
      </c>
      <c r="CH146" t="s">
        <v>116</v>
      </c>
      <c r="CI146" t="s">
        <v>116</v>
      </c>
      <c r="CJ146" t="s">
        <v>116</v>
      </c>
      <c r="CK146" t="s">
        <v>116</v>
      </c>
      <c r="CL146" t="s">
        <v>116</v>
      </c>
      <c r="CM146" t="s">
        <v>116</v>
      </c>
      <c r="CN146" t="s">
        <v>116</v>
      </c>
      <c r="CO146" t="s">
        <v>116</v>
      </c>
      <c r="CP146" t="s">
        <v>116</v>
      </c>
      <c r="CR146" t="s">
        <v>116</v>
      </c>
      <c r="CS146" t="s">
        <v>116</v>
      </c>
      <c r="CT146" t="s">
        <v>116</v>
      </c>
      <c r="CU146" t="s">
        <v>116</v>
      </c>
      <c r="CV146" t="s">
        <v>116</v>
      </c>
      <c r="CW146" t="s">
        <v>116</v>
      </c>
      <c r="CX146" t="s">
        <v>116</v>
      </c>
      <c r="CY146" t="s">
        <v>116</v>
      </c>
      <c r="CZ146" t="s">
        <v>116</v>
      </c>
      <c r="DA146" t="s">
        <v>116</v>
      </c>
      <c r="DB146" t="s">
        <v>116</v>
      </c>
      <c r="DC146" t="s">
        <v>116</v>
      </c>
      <c r="DD146" t="s">
        <v>116</v>
      </c>
      <c r="DE146" t="s">
        <v>116</v>
      </c>
      <c r="DF146" t="s">
        <v>116</v>
      </c>
      <c r="DG146" t="s">
        <v>116</v>
      </c>
      <c r="DH146" t="s">
        <v>116</v>
      </c>
      <c r="DI146" t="s">
        <v>116</v>
      </c>
      <c r="DJ146" t="s">
        <v>116</v>
      </c>
      <c r="DK146">
        <v>0</v>
      </c>
      <c r="DL146" t="s">
        <v>116</v>
      </c>
    </row>
    <row r="147" spans="1:116" x14ac:dyDescent="0.2">
      <c r="A147" t="s">
        <v>116</v>
      </c>
      <c r="B147" t="s">
        <v>117</v>
      </c>
      <c r="C147" t="s">
        <v>277</v>
      </c>
      <c r="F147" t="s">
        <v>119</v>
      </c>
      <c r="G147">
        <v>0</v>
      </c>
      <c r="H147" t="s">
        <v>116</v>
      </c>
      <c r="I147" t="s">
        <v>142</v>
      </c>
      <c r="J147" t="s">
        <v>236</v>
      </c>
      <c r="K147">
        <v>18</v>
      </c>
      <c r="L147" t="s">
        <v>162</v>
      </c>
      <c r="M147" t="s">
        <v>116</v>
      </c>
      <c r="N147">
        <v>18</v>
      </c>
      <c r="O147" t="s">
        <v>162</v>
      </c>
      <c r="P147" t="s">
        <v>123</v>
      </c>
      <c r="Q147" t="s">
        <v>116</v>
      </c>
      <c r="R147" t="s">
        <v>124</v>
      </c>
      <c r="S147" t="s">
        <v>116</v>
      </c>
      <c r="T147" t="s">
        <v>116</v>
      </c>
      <c r="U147" t="s">
        <v>116</v>
      </c>
      <c r="V147" t="s">
        <v>116</v>
      </c>
      <c r="W147" t="s">
        <v>116</v>
      </c>
      <c r="X147" t="s">
        <v>116</v>
      </c>
      <c r="Y147" t="s">
        <v>116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116</v>
      </c>
      <c r="AI147" t="s">
        <v>116</v>
      </c>
      <c r="AJ147" t="s">
        <v>116</v>
      </c>
      <c r="AK147">
        <v>0</v>
      </c>
      <c r="AL147" t="s">
        <v>116</v>
      </c>
      <c r="AM147" t="s">
        <v>116</v>
      </c>
      <c r="AN147" t="s">
        <v>116</v>
      </c>
      <c r="AO147">
        <v>0</v>
      </c>
      <c r="AP147">
        <v>0</v>
      </c>
      <c r="AQ147">
        <v>0</v>
      </c>
      <c r="AR147" t="s">
        <v>116</v>
      </c>
      <c r="AS147" t="s">
        <v>116</v>
      </c>
      <c r="AT147">
        <v>0</v>
      </c>
      <c r="AU147">
        <v>0</v>
      </c>
      <c r="AV147">
        <v>0</v>
      </c>
      <c r="AW147" t="s">
        <v>116</v>
      </c>
      <c r="AX147" t="s">
        <v>116</v>
      </c>
      <c r="AY147">
        <v>0</v>
      </c>
      <c r="AZ147" t="s">
        <v>116</v>
      </c>
      <c r="BA147">
        <v>0</v>
      </c>
      <c r="BB147" t="s">
        <v>116</v>
      </c>
      <c r="BC147" t="s">
        <v>116</v>
      </c>
      <c r="BD147">
        <v>0</v>
      </c>
      <c r="BE147" t="s">
        <v>116</v>
      </c>
      <c r="BF147">
        <v>0</v>
      </c>
      <c r="BG147">
        <v>0</v>
      </c>
      <c r="BH147" t="s">
        <v>116</v>
      </c>
      <c r="BI147" t="s">
        <v>116</v>
      </c>
      <c r="BJ147" t="s">
        <v>116</v>
      </c>
      <c r="BK147" t="s">
        <v>116</v>
      </c>
      <c r="BL147" t="s">
        <v>116</v>
      </c>
      <c r="BM147">
        <v>0</v>
      </c>
      <c r="BN147" t="s">
        <v>116</v>
      </c>
      <c r="BO147" t="s">
        <v>116</v>
      </c>
      <c r="BP147">
        <v>0</v>
      </c>
      <c r="BQ147" t="s">
        <v>116</v>
      </c>
      <c r="BR147" t="s">
        <v>116</v>
      </c>
      <c r="BS147">
        <v>0</v>
      </c>
      <c r="BT147" t="s">
        <v>116</v>
      </c>
      <c r="BU147" t="s">
        <v>116</v>
      </c>
      <c r="BV147">
        <v>0</v>
      </c>
      <c r="BW147" t="s">
        <v>116</v>
      </c>
      <c r="BX147" t="s">
        <v>116</v>
      </c>
      <c r="BY147" t="s">
        <v>116</v>
      </c>
      <c r="BZ147" t="s">
        <v>116</v>
      </c>
      <c r="CA147" t="s">
        <v>116</v>
      </c>
      <c r="CB147" t="s">
        <v>116</v>
      </c>
      <c r="CC147" t="s">
        <v>116</v>
      </c>
      <c r="CD147">
        <v>0</v>
      </c>
      <c r="CE147" t="s">
        <v>116</v>
      </c>
      <c r="CF147" t="s">
        <v>116</v>
      </c>
      <c r="CG147">
        <v>0</v>
      </c>
      <c r="CH147" t="s">
        <v>116</v>
      </c>
      <c r="CI147" t="s">
        <v>116</v>
      </c>
      <c r="CJ147" t="s">
        <v>116</v>
      </c>
      <c r="CK147" t="s">
        <v>116</v>
      </c>
      <c r="CL147" t="s">
        <v>116</v>
      </c>
      <c r="CM147" t="s">
        <v>116</v>
      </c>
      <c r="CN147" t="s">
        <v>116</v>
      </c>
      <c r="CO147" t="s">
        <v>116</v>
      </c>
      <c r="CP147" t="s">
        <v>116</v>
      </c>
      <c r="CR147" t="s">
        <v>116</v>
      </c>
      <c r="CS147" t="s">
        <v>116</v>
      </c>
      <c r="CT147" t="s">
        <v>116</v>
      </c>
      <c r="CU147" t="s">
        <v>116</v>
      </c>
      <c r="CV147" t="s">
        <v>116</v>
      </c>
      <c r="CW147" t="s">
        <v>116</v>
      </c>
      <c r="CX147" t="s">
        <v>116</v>
      </c>
      <c r="CY147" t="s">
        <v>116</v>
      </c>
      <c r="CZ147" t="s">
        <v>116</v>
      </c>
      <c r="DA147" t="s">
        <v>116</v>
      </c>
      <c r="DB147" t="s">
        <v>116</v>
      </c>
      <c r="DC147" t="s">
        <v>116</v>
      </c>
      <c r="DD147" t="s">
        <v>116</v>
      </c>
      <c r="DE147" t="s">
        <v>116</v>
      </c>
      <c r="DF147" t="s">
        <v>116</v>
      </c>
      <c r="DG147" t="s">
        <v>116</v>
      </c>
      <c r="DH147" t="s">
        <v>116</v>
      </c>
      <c r="DI147" t="s">
        <v>116</v>
      </c>
      <c r="DJ147" t="s">
        <v>116</v>
      </c>
      <c r="DK147">
        <v>0</v>
      </c>
      <c r="DL147" t="s">
        <v>116</v>
      </c>
    </row>
    <row r="148" spans="1:116" x14ac:dyDescent="0.2">
      <c r="A148" t="s">
        <v>116</v>
      </c>
      <c r="B148" t="s">
        <v>117</v>
      </c>
      <c r="C148" t="s">
        <v>278</v>
      </c>
      <c r="F148" t="s">
        <v>119</v>
      </c>
      <c r="G148">
        <v>0</v>
      </c>
      <c r="H148" t="s">
        <v>116</v>
      </c>
      <c r="I148" t="s">
        <v>120</v>
      </c>
      <c r="J148" t="s">
        <v>236</v>
      </c>
      <c r="K148">
        <v>18</v>
      </c>
      <c r="L148" t="s">
        <v>162</v>
      </c>
      <c r="M148" t="s">
        <v>116</v>
      </c>
      <c r="N148">
        <v>18</v>
      </c>
      <c r="O148" t="s">
        <v>162</v>
      </c>
      <c r="P148" t="s">
        <v>123</v>
      </c>
      <c r="Q148" t="s">
        <v>116</v>
      </c>
      <c r="R148" t="s">
        <v>124</v>
      </c>
      <c r="S148" t="s">
        <v>116</v>
      </c>
      <c r="T148" t="s">
        <v>116</v>
      </c>
      <c r="U148" t="s">
        <v>116</v>
      </c>
      <c r="V148" t="s">
        <v>116</v>
      </c>
      <c r="W148" t="s">
        <v>116</v>
      </c>
      <c r="X148" t="s">
        <v>116</v>
      </c>
      <c r="Y148" t="s">
        <v>116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116</v>
      </c>
      <c r="AI148" t="s">
        <v>116</v>
      </c>
      <c r="AJ148" t="s">
        <v>116</v>
      </c>
      <c r="AK148">
        <v>0</v>
      </c>
      <c r="AL148" t="s">
        <v>116</v>
      </c>
      <c r="AM148" t="s">
        <v>116</v>
      </c>
      <c r="AN148" t="s">
        <v>116</v>
      </c>
      <c r="AO148">
        <v>0</v>
      </c>
      <c r="AP148">
        <v>0</v>
      </c>
      <c r="AQ148">
        <v>0</v>
      </c>
      <c r="AR148" t="s">
        <v>116</v>
      </c>
      <c r="AS148" t="s">
        <v>116</v>
      </c>
      <c r="AT148">
        <v>0</v>
      </c>
      <c r="AU148">
        <v>0</v>
      </c>
      <c r="AV148">
        <v>0</v>
      </c>
      <c r="AW148" t="s">
        <v>116</v>
      </c>
      <c r="AX148" t="s">
        <v>116</v>
      </c>
      <c r="AY148">
        <v>0</v>
      </c>
      <c r="AZ148" t="s">
        <v>116</v>
      </c>
      <c r="BA148">
        <v>0</v>
      </c>
      <c r="BB148" t="s">
        <v>116</v>
      </c>
      <c r="BC148" t="s">
        <v>116</v>
      </c>
      <c r="BD148">
        <v>0</v>
      </c>
      <c r="BE148" t="s">
        <v>116</v>
      </c>
      <c r="BF148">
        <v>0</v>
      </c>
      <c r="BG148">
        <v>0</v>
      </c>
      <c r="BH148" t="s">
        <v>116</v>
      </c>
      <c r="BI148" t="s">
        <v>116</v>
      </c>
      <c r="BJ148" t="s">
        <v>116</v>
      </c>
      <c r="BK148" t="s">
        <v>116</v>
      </c>
      <c r="BL148" t="s">
        <v>116</v>
      </c>
      <c r="BM148">
        <v>0</v>
      </c>
      <c r="BN148" t="s">
        <v>116</v>
      </c>
      <c r="BO148" t="s">
        <v>116</v>
      </c>
      <c r="BP148">
        <v>0</v>
      </c>
      <c r="BQ148" t="s">
        <v>116</v>
      </c>
      <c r="BR148" t="s">
        <v>116</v>
      </c>
      <c r="BS148">
        <v>0</v>
      </c>
      <c r="BT148" t="s">
        <v>116</v>
      </c>
      <c r="BU148" t="s">
        <v>116</v>
      </c>
      <c r="BV148">
        <v>0</v>
      </c>
      <c r="BW148" t="s">
        <v>116</v>
      </c>
      <c r="BX148" t="s">
        <v>116</v>
      </c>
      <c r="BY148" t="s">
        <v>116</v>
      </c>
      <c r="BZ148" t="s">
        <v>116</v>
      </c>
      <c r="CA148" t="s">
        <v>116</v>
      </c>
      <c r="CB148" t="s">
        <v>116</v>
      </c>
      <c r="CC148" t="s">
        <v>116</v>
      </c>
      <c r="CD148">
        <v>0</v>
      </c>
      <c r="CE148" t="s">
        <v>116</v>
      </c>
      <c r="CF148" t="s">
        <v>116</v>
      </c>
      <c r="CG148">
        <v>0</v>
      </c>
      <c r="CH148" t="s">
        <v>116</v>
      </c>
      <c r="CI148" t="s">
        <v>116</v>
      </c>
      <c r="CJ148" t="s">
        <v>116</v>
      </c>
      <c r="CK148" t="s">
        <v>116</v>
      </c>
      <c r="CL148" t="s">
        <v>116</v>
      </c>
      <c r="CM148" t="s">
        <v>116</v>
      </c>
      <c r="CN148" t="s">
        <v>116</v>
      </c>
      <c r="CO148" t="s">
        <v>116</v>
      </c>
      <c r="CP148" t="s">
        <v>116</v>
      </c>
      <c r="CR148" t="s">
        <v>116</v>
      </c>
      <c r="CS148" t="s">
        <v>116</v>
      </c>
      <c r="CT148" t="s">
        <v>116</v>
      </c>
      <c r="CU148" t="s">
        <v>116</v>
      </c>
      <c r="CV148" t="s">
        <v>116</v>
      </c>
      <c r="CW148" t="s">
        <v>116</v>
      </c>
      <c r="CX148" t="s">
        <v>116</v>
      </c>
      <c r="CY148" t="s">
        <v>116</v>
      </c>
      <c r="CZ148" t="s">
        <v>116</v>
      </c>
      <c r="DA148" t="s">
        <v>116</v>
      </c>
      <c r="DB148" t="s">
        <v>116</v>
      </c>
      <c r="DC148" t="s">
        <v>116</v>
      </c>
      <c r="DD148" t="s">
        <v>116</v>
      </c>
      <c r="DE148" t="s">
        <v>116</v>
      </c>
      <c r="DF148" t="s">
        <v>116</v>
      </c>
      <c r="DG148" t="s">
        <v>116</v>
      </c>
      <c r="DH148" t="s">
        <v>116</v>
      </c>
      <c r="DI148" t="s">
        <v>116</v>
      </c>
      <c r="DJ148" t="s">
        <v>116</v>
      </c>
      <c r="DK148">
        <v>0</v>
      </c>
      <c r="DL148" t="s">
        <v>116</v>
      </c>
    </row>
    <row r="149" spans="1:116" x14ac:dyDescent="0.2">
      <c r="A149" t="s">
        <v>116</v>
      </c>
      <c r="B149" t="s">
        <v>117</v>
      </c>
      <c r="C149" t="s">
        <v>279</v>
      </c>
      <c r="F149" t="s">
        <v>119</v>
      </c>
      <c r="G149">
        <v>0</v>
      </c>
      <c r="H149" t="s">
        <v>116</v>
      </c>
      <c r="I149" t="s">
        <v>120</v>
      </c>
      <c r="J149" t="s">
        <v>236</v>
      </c>
      <c r="K149">
        <v>18</v>
      </c>
      <c r="L149" t="s">
        <v>162</v>
      </c>
      <c r="M149" t="s">
        <v>116</v>
      </c>
      <c r="N149">
        <v>18</v>
      </c>
      <c r="O149" t="s">
        <v>162</v>
      </c>
      <c r="P149" t="s">
        <v>123</v>
      </c>
      <c r="Q149" t="s">
        <v>116</v>
      </c>
      <c r="R149" t="s">
        <v>124</v>
      </c>
      <c r="S149" t="s">
        <v>116</v>
      </c>
      <c r="T149" t="s">
        <v>116</v>
      </c>
      <c r="U149" t="s">
        <v>116</v>
      </c>
      <c r="V149" t="s">
        <v>116</v>
      </c>
      <c r="W149" t="s">
        <v>116</v>
      </c>
      <c r="X149" t="s">
        <v>116</v>
      </c>
      <c r="Y149" t="s">
        <v>116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116</v>
      </c>
      <c r="AI149" t="s">
        <v>116</v>
      </c>
      <c r="AJ149" t="s">
        <v>116</v>
      </c>
      <c r="AK149">
        <v>0</v>
      </c>
      <c r="AL149" t="s">
        <v>116</v>
      </c>
      <c r="AM149" t="s">
        <v>116</v>
      </c>
      <c r="AN149" t="s">
        <v>116</v>
      </c>
      <c r="AO149">
        <v>0</v>
      </c>
      <c r="AP149">
        <v>0</v>
      </c>
      <c r="AQ149">
        <v>0</v>
      </c>
      <c r="AR149" t="s">
        <v>116</v>
      </c>
      <c r="AS149" t="s">
        <v>116</v>
      </c>
      <c r="AT149">
        <v>0</v>
      </c>
      <c r="AU149">
        <v>0</v>
      </c>
      <c r="AV149">
        <v>0</v>
      </c>
      <c r="AW149" t="s">
        <v>116</v>
      </c>
      <c r="AX149" t="s">
        <v>116</v>
      </c>
      <c r="AY149">
        <v>0</v>
      </c>
      <c r="AZ149" t="s">
        <v>116</v>
      </c>
      <c r="BA149">
        <v>0</v>
      </c>
      <c r="BB149" t="s">
        <v>116</v>
      </c>
      <c r="BC149" t="s">
        <v>116</v>
      </c>
      <c r="BD149">
        <v>0</v>
      </c>
      <c r="BE149" t="s">
        <v>116</v>
      </c>
      <c r="BF149">
        <v>0</v>
      </c>
      <c r="BG149">
        <v>0</v>
      </c>
      <c r="BH149" t="s">
        <v>116</v>
      </c>
      <c r="BI149" t="s">
        <v>116</v>
      </c>
      <c r="BJ149" t="s">
        <v>116</v>
      </c>
      <c r="BK149" t="s">
        <v>116</v>
      </c>
      <c r="BL149" t="s">
        <v>116</v>
      </c>
      <c r="BM149">
        <v>0</v>
      </c>
      <c r="BN149" t="s">
        <v>116</v>
      </c>
      <c r="BO149" t="s">
        <v>116</v>
      </c>
      <c r="BP149">
        <v>0</v>
      </c>
      <c r="BQ149" t="s">
        <v>116</v>
      </c>
      <c r="BR149" t="s">
        <v>116</v>
      </c>
      <c r="BS149">
        <v>0</v>
      </c>
      <c r="BT149" t="s">
        <v>116</v>
      </c>
      <c r="BU149" t="s">
        <v>116</v>
      </c>
      <c r="BV149">
        <v>0</v>
      </c>
      <c r="BW149" t="s">
        <v>116</v>
      </c>
      <c r="BX149" t="s">
        <v>116</v>
      </c>
      <c r="BY149" t="s">
        <v>116</v>
      </c>
      <c r="BZ149" t="s">
        <v>116</v>
      </c>
      <c r="CA149" t="s">
        <v>116</v>
      </c>
      <c r="CB149" t="s">
        <v>116</v>
      </c>
      <c r="CC149" t="s">
        <v>116</v>
      </c>
      <c r="CD149">
        <v>0</v>
      </c>
      <c r="CE149" t="s">
        <v>116</v>
      </c>
      <c r="CF149" t="s">
        <v>116</v>
      </c>
      <c r="CG149">
        <v>0</v>
      </c>
      <c r="CH149" t="s">
        <v>116</v>
      </c>
      <c r="CI149" t="s">
        <v>116</v>
      </c>
      <c r="CJ149" t="s">
        <v>116</v>
      </c>
      <c r="CK149" t="s">
        <v>116</v>
      </c>
      <c r="CL149" t="s">
        <v>116</v>
      </c>
      <c r="CM149" t="s">
        <v>116</v>
      </c>
      <c r="CN149" t="s">
        <v>116</v>
      </c>
      <c r="CO149" t="s">
        <v>116</v>
      </c>
      <c r="CP149" t="s">
        <v>116</v>
      </c>
      <c r="CR149" t="s">
        <v>116</v>
      </c>
      <c r="CS149" t="s">
        <v>116</v>
      </c>
      <c r="CT149" t="s">
        <v>116</v>
      </c>
      <c r="CU149" t="s">
        <v>116</v>
      </c>
      <c r="CV149" t="s">
        <v>116</v>
      </c>
      <c r="CW149" t="s">
        <v>116</v>
      </c>
      <c r="CX149" t="s">
        <v>116</v>
      </c>
      <c r="CY149" t="s">
        <v>116</v>
      </c>
      <c r="CZ149" t="s">
        <v>116</v>
      </c>
      <c r="DA149" t="s">
        <v>116</v>
      </c>
      <c r="DB149" t="s">
        <v>116</v>
      </c>
      <c r="DC149" t="s">
        <v>116</v>
      </c>
      <c r="DD149" t="s">
        <v>116</v>
      </c>
      <c r="DE149" t="s">
        <v>116</v>
      </c>
      <c r="DF149" t="s">
        <v>116</v>
      </c>
      <c r="DG149" t="s">
        <v>116</v>
      </c>
      <c r="DH149" t="s">
        <v>116</v>
      </c>
      <c r="DI149" t="s">
        <v>116</v>
      </c>
      <c r="DJ149" t="s">
        <v>116</v>
      </c>
      <c r="DK149">
        <v>0</v>
      </c>
      <c r="DL149" t="s">
        <v>116</v>
      </c>
    </row>
    <row r="150" spans="1:116" x14ac:dyDescent="0.2">
      <c r="A150" t="s">
        <v>116</v>
      </c>
      <c r="B150" t="s">
        <v>117</v>
      </c>
      <c r="C150" t="s">
        <v>280</v>
      </c>
      <c r="F150" t="s">
        <v>119</v>
      </c>
      <c r="G150">
        <v>0</v>
      </c>
      <c r="H150" t="s">
        <v>116</v>
      </c>
      <c r="I150" t="s">
        <v>142</v>
      </c>
      <c r="J150" t="s">
        <v>236</v>
      </c>
      <c r="K150">
        <v>18</v>
      </c>
      <c r="L150" t="s">
        <v>162</v>
      </c>
      <c r="M150" t="s">
        <v>116</v>
      </c>
      <c r="N150">
        <v>18</v>
      </c>
      <c r="O150" t="s">
        <v>162</v>
      </c>
      <c r="P150" t="s">
        <v>123</v>
      </c>
      <c r="Q150" t="s">
        <v>116</v>
      </c>
      <c r="R150" t="s">
        <v>124</v>
      </c>
      <c r="S150" t="s">
        <v>116</v>
      </c>
      <c r="T150" t="s">
        <v>116</v>
      </c>
      <c r="U150" t="s">
        <v>116</v>
      </c>
      <c r="V150" t="s">
        <v>116</v>
      </c>
      <c r="W150" t="s">
        <v>116</v>
      </c>
      <c r="X150" t="s">
        <v>116</v>
      </c>
      <c r="Y150" t="s">
        <v>116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116</v>
      </c>
      <c r="AI150" t="s">
        <v>116</v>
      </c>
      <c r="AJ150" t="s">
        <v>116</v>
      </c>
      <c r="AK150">
        <v>0</v>
      </c>
      <c r="AL150" t="s">
        <v>116</v>
      </c>
      <c r="AM150" t="s">
        <v>116</v>
      </c>
      <c r="AN150" t="s">
        <v>116</v>
      </c>
      <c r="AO150">
        <v>0</v>
      </c>
      <c r="AP150">
        <v>0</v>
      </c>
      <c r="AQ150">
        <v>0</v>
      </c>
      <c r="AR150" t="s">
        <v>116</v>
      </c>
      <c r="AS150" t="s">
        <v>116</v>
      </c>
      <c r="AT150">
        <v>0</v>
      </c>
      <c r="AU150">
        <v>0</v>
      </c>
      <c r="AV150">
        <v>0</v>
      </c>
      <c r="AW150" t="s">
        <v>116</v>
      </c>
      <c r="AX150" t="s">
        <v>116</v>
      </c>
      <c r="AY150">
        <v>0</v>
      </c>
      <c r="AZ150" t="s">
        <v>116</v>
      </c>
      <c r="BA150">
        <v>0</v>
      </c>
      <c r="BB150" t="s">
        <v>116</v>
      </c>
      <c r="BC150" t="s">
        <v>116</v>
      </c>
      <c r="BD150">
        <v>0</v>
      </c>
      <c r="BE150" t="s">
        <v>116</v>
      </c>
      <c r="BF150">
        <v>0</v>
      </c>
      <c r="BG150">
        <v>0</v>
      </c>
      <c r="BH150" t="s">
        <v>116</v>
      </c>
      <c r="BI150" t="s">
        <v>116</v>
      </c>
      <c r="BJ150" t="s">
        <v>116</v>
      </c>
      <c r="BK150" t="s">
        <v>116</v>
      </c>
      <c r="BL150" t="s">
        <v>116</v>
      </c>
      <c r="BM150">
        <v>0</v>
      </c>
      <c r="BN150" t="s">
        <v>116</v>
      </c>
      <c r="BO150" t="s">
        <v>116</v>
      </c>
      <c r="BP150">
        <v>0</v>
      </c>
      <c r="BQ150" t="s">
        <v>116</v>
      </c>
      <c r="BR150" t="s">
        <v>116</v>
      </c>
      <c r="BS150">
        <v>0</v>
      </c>
      <c r="BT150" t="s">
        <v>116</v>
      </c>
      <c r="BU150" t="s">
        <v>116</v>
      </c>
      <c r="BV150">
        <v>0</v>
      </c>
      <c r="BW150" t="s">
        <v>116</v>
      </c>
      <c r="BX150" t="s">
        <v>116</v>
      </c>
      <c r="BY150" t="s">
        <v>116</v>
      </c>
      <c r="BZ150" t="s">
        <v>116</v>
      </c>
      <c r="CA150" t="s">
        <v>116</v>
      </c>
      <c r="CB150" t="s">
        <v>116</v>
      </c>
      <c r="CC150" t="s">
        <v>116</v>
      </c>
      <c r="CD150">
        <v>0</v>
      </c>
      <c r="CE150" t="s">
        <v>116</v>
      </c>
      <c r="CF150" t="s">
        <v>116</v>
      </c>
      <c r="CG150">
        <v>0</v>
      </c>
      <c r="CH150" t="s">
        <v>116</v>
      </c>
      <c r="CI150" t="s">
        <v>116</v>
      </c>
      <c r="CJ150" t="s">
        <v>116</v>
      </c>
      <c r="CK150" t="s">
        <v>116</v>
      </c>
      <c r="CL150" t="s">
        <v>116</v>
      </c>
      <c r="CM150" t="s">
        <v>116</v>
      </c>
      <c r="CN150" t="s">
        <v>116</v>
      </c>
      <c r="CO150" t="s">
        <v>116</v>
      </c>
      <c r="CP150" t="s">
        <v>116</v>
      </c>
      <c r="CR150" t="s">
        <v>116</v>
      </c>
      <c r="CS150" t="s">
        <v>116</v>
      </c>
      <c r="CT150" t="s">
        <v>116</v>
      </c>
      <c r="CU150" t="s">
        <v>116</v>
      </c>
      <c r="CV150" t="s">
        <v>116</v>
      </c>
      <c r="CW150" t="s">
        <v>116</v>
      </c>
      <c r="CX150" t="s">
        <v>116</v>
      </c>
      <c r="CY150" t="s">
        <v>116</v>
      </c>
      <c r="CZ150" t="s">
        <v>116</v>
      </c>
      <c r="DA150" t="s">
        <v>116</v>
      </c>
      <c r="DB150" t="s">
        <v>116</v>
      </c>
      <c r="DC150" t="s">
        <v>116</v>
      </c>
      <c r="DD150" t="s">
        <v>116</v>
      </c>
      <c r="DE150" t="s">
        <v>116</v>
      </c>
      <c r="DF150" t="s">
        <v>116</v>
      </c>
      <c r="DG150" t="s">
        <v>116</v>
      </c>
      <c r="DH150" t="s">
        <v>116</v>
      </c>
      <c r="DI150" t="s">
        <v>116</v>
      </c>
      <c r="DJ150" t="s">
        <v>116</v>
      </c>
      <c r="DK150">
        <v>0</v>
      </c>
      <c r="DL150" t="s">
        <v>116</v>
      </c>
    </row>
    <row r="151" spans="1:116" x14ac:dyDescent="0.2">
      <c r="A151" t="s">
        <v>116</v>
      </c>
      <c r="B151" t="s">
        <v>117</v>
      </c>
      <c r="C151" t="s">
        <v>281</v>
      </c>
      <c r="F151" t="s">
        <v>119</v>
      </c>
      <c r="G151">
        <v>0</v>
      </c>
      <c r="H151" t="s">
        <v>116</v>
      </c>
      <c r="I151" t="s">
        <v>142</v>
      </c>
      <c r="J151" t="s">
        <v>236</v>
      </c>
      <c r="K151">
        <v>18</v>
      </c>
      <c r="L151" t="s">
        <v>162</v>
      </c>
      <c r="M151" t="s">
        <v>116</v>
      </c>
      <c r="N151">
        <v>18</v>
      </c>
      <c r="O151" t="s">
        <v>162</v>
      </c>
      <c r="P151" t="s">
        <v>123</v>
      </c>
      <c r="Q151" t="s">
        <v>116</v>
      </c>
      <c r="R151" t="s">
        <v>124</v>
      </c>
      <c r="S151" t="s">
        <v>116</v>
      </c>
      <c r="T151" t="s">
        <v>116</v>
      </c>
      <c r="U151" t="s">
        <v>116</v>
      </c>
      <c r="V151" t="s">
        <v>116</v>
      </c>
      <c r="W151" t="s">
        <v>116</v>
      </c>
      <c r="X151" t="s">
        <v>116</v>
      </c>
      <c r="Y151" t="s">
        <v>116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116</v>
      </c>
      <c r="AI151" t="s">
        <v>116</v>
      </c>
      <c r="AJ151" t="s">
        <v>116</v>
      </c>
      <c r="AK151">
        <v>0</v>
      </c>
      <c r="AL151" t="s">
        <v>116</v>
      </c>
      <c r="AM151" t="s">
        <v>116</v>
      </c>
      <c r="AN151" t="s">
        <v>116</v>
      </c>
      <c r="AO151">
        <v>0</v>
      </c>
      <c r="AP151">
        <v>0</v>
      </c>
      <c r="AQ151">
        <v>0</v>
      </c>
      <c r="AR151" t="s">
        <v>116</v>
      </c>
      <c r="AS151" t="s">
        <v>116</v>
      </c>
      <c r="AT151">
        <v>0</v>
      </c>
      <c r="AU151">
        <v>0</v>
      </c>
      <c r="AV151">
        <v>0</v>
      </c>
      <c r="AW151" t="s">
        <v>116</v>
      </c>
      <c r="AX151" t="s">
        <v>116</v>
      </c>
      <c r="AY151">
        <v>0</v>
      </c>
      <c r="AZ151" t="s">
        <v>116</v>
      </c>
      <c r="BA151">
        <v>0</v>
      </c>
      <c r="BB151" t="s">
        <v>116</v>
      </c>
      <c r="BC151" t="s">
        <v>116</v>
      </c>
      <c r="BD151">
        <v>0</v>
      </c>
      <c r="BE151" t="s">
        <v>116</v>
      </c>
      <c r="BF151">
        <v>0</v>
      </c>
      <c r="BG151">
        <v>0</v>
      </c>
      <c r="BH151" t="s">
        <v>116</v>
      </c>
      <c r="BI151" t="s">
        <v>116</v>
      </c>
      <c r="BJ151" t="s">
        <v>116</v>
      </c>
      <c r="BK151" t="s">
        <v>116</v>
      </c>
      <c r="BL151" t="s">
        <v>116</v>
      </c>
      <c r="BM151">
        <v>0</v>
      </c>
      <c r="BN151" t="s">
        <v>116</v>
      </c>
      <c r="BO151" t="s">
        <v>116</v>
      </c>
      <c r="BP151">
        <v>0</v>
      </c>
      <c r="BQ151" t="s">
        <v>116</v>
      </c>
      <c r="BR151" t="s">
        <v>116</v>
      </c>
      <c r="BS151">
        <v>0</v>
      </c>
      <c r="BT151" t="s">
        <v>116</v>
      </c>
      <c r="BU151" t="s">
        <v>116</v>
      </c>
      <c r="BV151">
        <v>0</v>
      </c>
      <c r="BW151" t="s">
        <v>116</v>
      </c>
      <c r="BX151" t="s">
        <v>116</v>
      </c>
      <c r="BY151" t="s">
        <v>116</v>
      </c>
      <c r="BZ151" t="s">
        <v>116</v>
      </c>
      <c r="CA151" t="s">
        <v>116</v>
      </c>
      <c r="CB151" t="s">
        <v>116</v>
      </c>
      <c r="CC151" t="s">
        <v>116</v>
      </c>
      <c r="CD151">
        <v>0</v>
      </c>
      <c r="CE151" t="s">
        <v>116</v>
      </c>
      <c r="CF151" t="s">
        <v>116</v>
      </c>
      <c r="CG151">
        <v>0</v>
      </c>
      <c r="CH151" t="s">
        <v>116</v>
      </c>
      <c r="CI151" t="s">
        <v>116</v>
      </c>
      <c r="CJ151" t="s">
        <v>116</v>
      </c>
      <c r="CK151" t="s">
        <v>116</v>
      </c>
      <c r="CL151" t="s">
        <v>116</v>
      </c>
      <c r="CM151" t="s">
        <v>116</v>
      </c>
      <c r="CN151" t="s">
        <v>116</v>
      </c>
      <c r="CO151" t="s">
        <v>116</v>
      </c>
      <c r="CP151" t="s">
        <v>116</v>
      </c>
      <c r="CR151" t="s">
        <v>116</v>
      </c>
      <c r="CS151" t="s">
        <v>116</v>
      </c>
      <c r="CT151" t="s">
        <v>116</v>
      </c>
      <c r="CU151" t="s">
        <v>116</v>
      </c>
      <c r="CV151" t="s">
        <v>116</v>
      </c>
      <c r="CW151" t="s">
        <v>116</v>
      </c>
      <c r="CX151" t="s">
        <v>116</v>
      </c>
      <c r="CY151" t="s">
        <v>116</v>
      </c>
      <c r="CZ151" t="s">
        <v>116</v>
      </c>
      <c r="DA151" t="s">
        <v>116</v>
      </c>
      <c r="DB151" t="s">
        <v>116</v>
      </c>
      <c r="DC151" t="s">
        <v>116</v>
      </c>
      <c r="DD151" t="s">
        <v>116</v>
      </c>
      <c r="DE151" t="s">
        <v>116</v>
      </c>
      <c r="DF151" t="s">
        <v>116</v>
      </c>
      <c r="DG151" t="s">
        <v>116</v>
      </c>
      <c r="DH151" t="s">
        <v>116</v>
      </c>
      <c r="DI151" t="s">
        <v>116</v>
      </c>
      <c r="DJ151" t="s">
        <v>116</v>
      </c>
      <c r="DK151">
        <v>0</v>
      </c>
      <c r="DL151" t="s">
        <v>116</v>
      </c>
    </row>
    <row r="152" spans="1:116" x14ac:dyDescent="0.2">
      <c r="A152" t="s">
        <v>116</v>
      </c>
      <c r="B152" t="s">
        <v>117</v>
      </c>
      <c r="C152" t="s">
        <v>282</v>
      </c>
      <c r="F152" t="s">
        <v>119</v>
      </c>
      <c r="G152">
        <v>0</v>
      </c>
      <c r="H152" t="s">
        <v>116</v>
      </c>
      <c r="I152" t="s">
        <v>120</v>
      </c>
      <c r="J152" t="s">
        <v>236</v>
      </c>
      <c r="K152">
        <v>18</v>
      </c>
      <c r="L152" t="s">
        <v>162</v>
      </c>
      <c r="M152" t="s">
        <v>116</v>
      </c>
      <c r="N152">
        <v>18</v>
      </c>
      <c r="O152" t="s">
        <v>162</v>
      </c>
      <c r="P152" t="s">
        <v>123</v>
      </c>
      <c r="Q152" t="s">
        <v>116</v>
      </c>
      <c r="R152" t="s">
        <v>124</v>
      </c>
      <c r="S152" t="s">
        <v>116</v>
      </c>
      <c r="T152" t="s">
        <v>116</v>
      </c>
      <c r="U152" t="s">
        <v>116</v>
      </c>
      <c r="V152" t="s">
        <v>116</v>
      </c>
      <c r="W152" t="s">
        <v>116</v>
      </c>
      <c r="X152" t="s">
        <v>116</v>
      </c>
      <c r="Y152" t="s">
        <v>116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116</v>
      </c>
      <c r="AI152" t="s">
        <v>116</v>
      </c>
      <c r="AJ152" t="s">
        <v>116</v>
      </c>
      <c r="AK152">
        <v>0</v>
      </c>
      <c r="AL152" t="s">
        <v>116</v>
      </c>
      <c r="AM152" t="s">
        <v>116</v>
      </c>
      <c r="AN152" t="s">
        <v>116</v>
      </c>
      <c r="AO152">
        <v>0</v>
      </c>
      <c r="AP152">
        <v>0</v>
      </c>
      <c r="AQ152">
        <v>0</v>
      </c>
      <c r="AR152" t="s">
        <v>116</v>
      </c>
      <c r="AS152" t="s">
        <v>116</v>
      </c>
      <c r="AT152">
        <v>0</v>
      </c>
      <c r="AU152">
        <v>0</v>
      </c>
      <c r="AV152">
        <v>0</v>
      </c>
      <c r="AW152" t="s">
        <v>116</v>
      </c>
      <c r="AX152" t="s">
        <v>116</v>
      </c>
      <c r="AY152">
        <v>0</v>
      </c>
      <c r="AZ152" t="s">
        <v>116</v>
      </c>
      <c r="BA152">
        <v>0</v>
      </c>
      <c r="BB152" t="s">
        <v>116</v>
      </c>
      <c r="BC152" t="s">
        <v>116</v>
      </c>
      <c r="BD152">
        <v>0</v>
      </c>
      <c r="BE152" t="s">
        <v>116</v>
      </c>
      <c r="BF152">
        <v>0</v>
      </c>
      <c r="BG152">
        <v>0</v>
      </c>
      <c r="BH152" t="s">
        <v>116</v>
      </c>
      <c r="BI152" t="s">
        <v>116</v>
      </c>
      <c r="BJ152" t="s">
        <v>116</v>
      </c>
      <c r="BK152" t="s">
        <v>116</v>
      </c>
      <c r="BL152" t="s">
        <v>116</v>
      </c>
      <c r="BM152">
        <v>0</v>
      </c>
      <c r="BN152" t="s">
        <v>116</v>
      </c>
      <c r="BO152" t="s">
        <v>116</v>
      </c>
      <c r="BP152">
        <v>0</v>
      </c>
      <c r="BQ152" t="s">
        <v>116</v>
      </c>
      <c r="BR152" t="s">
        <v>116</v>
      </c>
      <c r="BS152">
        <v>0</v>
      </c>
      <c r="BT152" t="s">
        <v>116</v>
      </c>
      <c r="BU152" t="s">
        <v>116</v>
      </c>
      <c r="BV152">
        <v>0</v>
      </c>
      <c r="BW152" t="s">
        <v>116</v>
      </c>
      <c r="BX152" t="s">
        <v>116</v>
      </c>
      <c r="BY152" t="s">
        <v>116</v>
      </c>
      <c r="BZ152" t="s">
        <v>116</v>
      </c>
      <c r="CA152" t="s">
        <v>116</v>
      </c>
      <c r="CB152" t="s">
        <v>116</v>
      </c>
      <c r="CC152" t="s">
        <v>116</v>
      </c>
      <c r="CD152">
        <v>0</v>
      </c>
      <c r="CE152" t="s">
        <v>116</v>
      </c>
      <c r="CF152" t="s">
        <v>116</v>
      </c>
      <c r="CG152">
        <v>0</v>
      </c>
      <c r="CH152" t="s">
        <v>116</v>
      </c>
      <c r="CI152" t="s">
        <v>116</v>
      </c>
      <c r="CJ152" t="s">
        <v>116</v>
      </c>
      <c r="CK152" t="s">
        <v>116</v>
      </c>
      <c r="CL152" t="s">
        <v>116</v>
      </c>
      <c r="CM152" t="s">
        <v>116</v>
      </c>
      <c r="CN152" t="s">
        <v>116</v>
      </c>
      <c r="CO152" t="s">
        <v>116</v>
      </c>
      <c r="CP152" t="s">
        <v>116</v>
      </c>
      <c r="CR152" t="s">
        <v>116</v>
      </c>
      <c r="CS152" t="s">
        <v>116</v>
      </c>
      <c r="CT152" t="s">
        <v>116</v>
      </c>
      <c r="CU152" t="s">
        <v>116</v>
      </c>
      <c r="CV152" t="s">
        <v>116</v>
      </c>
      <c r="CW152" t="s">
        <v>116</v>
      </c>
      <c r="CX152" t="s">
        <v>116</v>
      </c>
      <c r="CY152" t="s">
        <v>116</v>
      </c>
      <c r="CZ152" t="s">
        <v>116</v>
      </c>
      <c r="DA152" t="s">
        <v>116</v>
      </c>
      <c r="DB152" t="s">
        <v>116</v>
      </c>
      <c r="DC152" t="s">
        <v>116</v>
      </c>
      <c r="DD152" t="s">
        <v>116</v>
      </c>
      <c r="DE152" t="s">
        <v>116</v>
      </c>
      <c r="DF152" t="s">
        <v>116</v>
      </c>
      <c r="DG152" t="s">
        <v>116</v>
      </c>
      <c r="DH152" t="s">
        <v>116</v>
      </c>
      <c r="DI152" t="s">
        <v>116</v>
      </c>
      <c r="DJ152" t="s">
        <v>116</v>
      </c>
      <c r="DK152">
        <v>0</v>
      </c>
      <c r="DL152" t="s">
        <v>116</v>
      </c>
    </row>
    <row r="153" spans="1:116" x14ac:dyDescent="0.2">
      <c r="A153" t="s">
        <v>116</v>
      </c>
      <c r="B153" t="s">
        <v>117</v>
      </c>
      <c r="C153" t="s">
        <v>283</v>
      </c>
      <c r="F153" t="s">
        <v>119</v>
      </c>
      <c r="G153">
        <v>0</v>
      </c>
      <c r="H153" t="s">
        <v>116</v>
      </c>
      <c r="I153" t="s">
        <v>120</v>
      </c>
      <c r="J153" t="s">
        <v>236</v>
      </c>
      <c r="K153">
        <v>18</v>
      </c>
      <c r="L153" t="s">
        <v>162</v>
      </c>
      <c r="M153" t="s">
        <v>116</v>
      </c>
      <c r="N153">
        <v>18</v>
      </c>
      <c r="O153" t="s">
        <v>162</v>
      </c>
      <c r="P153" t="s">
        <v>123</v>
      </c>
      <c r="Q153" t="s">
        <v>116</v>
      </c>
      <c r="R153" t="s">
        <v>124</v>
      </c>
      <c r="S153" t="s">
        <v>116</v>
      </c>
      <c r="T153" t="s">
        <v>116</v>
      </c>
      <c r="U153" t="s">
        <v>116</v>
      </c>
      <c r="V153" t="s">
        <v>116</v>
      </c>
      <c r="W153" t="s">
        <v>116</v>
      </c>
      <c r="X153" t="s">
        <v>116</v>
      </c>
      <c r="Y153" t="s">
        <v>116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116</v>
      </c>
      <c r="AI153" t="s">
        <v>116</v>
      </c>
      <c r="AJ153" t="s">
        <v>116</v>
      </c>
      <c r="AK153">
        <v>0</v>
      </c>
      <c r="AL153" t="s">
        <v>116</v>
      </c>
      <c r="AM153" t="s">
        <v>116</v>
      </c>
      <c r="AN153" t="s">
        <v>116</v>
      </c>
      <c r="AO153">
        <v>0</v>
      </c>
      <c r="AP153">
        <v>0</v>
      </c>
      <c r="AQ153">
        <v>0</v>
      </c>
      <c r="AR153" t="s">
        <v>116</v>
      </c>
      <c r="AS153" t="s">
        <v>116</v>
      </c>
      <c r="AT153">
        <v>0</v>
      </c>
      <c r="AU153">
        <v>0</v>
      </c>
      <c r="AV153">
        <v>0</v>
      </c>
      <c r="AW153" t="s">
        <v>116</v>
      </c>
      <c r="AX153" t="s">
        <v>116</v>
      </c>
      <c r="AY153">
        <v>0</v>
      </c>
      <c r="AZ153" t="s">
        <v>116</v>
      </c>
      <c r="BA153">
        <v>0</v>
      </c>
      <c r="BB153" t="s">
        <v>116</v>
      </c>
      <c r="BC153" t="s">
        <v>116</v>
      </c>
      <c r="BD153">
        <v>0</v>
      </c>
      <c r="BE153" t="s">
        <v>116</v>
      </c>
      <c r="BF153">
        <v>0</v>
      </c>
      <c r="BG153">
        <v>0</v>
      </c>
      <c r="BH153" t="s">
        <v>116</v>
      </c>
      <c r="BI153" t="s">
        <v>116</v>
      </c>
      <c r="BJ153" t="s">
        <v>116</v>
      </c>
      <c r="BK153" t="s">
        <v>116</v>
      </c>
      <c r="BL153" t="s">
        <v>116</v>
      </c>
      <c r="BM153">
        <v>0</v>
      </c>
      <c r="BN153" t="s">
        <v>116</v>
      </c>
      <c r="BO153" t="s">
        <v>116</v>
      </c>
      <c r="BP153">
        <v>0</v>
      </c>
      <c r="BQ153" t="s">
        <v>116</v>
      </c>
      <c r="BR153" t="s">
        <v>116</v>
      </c>
      <c r="BS153">
        <v>0</v>
      </c>
      <c r="BT153" t="s">
        <v>116</v>
      </c>
      <c r="BU153" t="s">
        <v>116</v>
      </c>
      <c r="BV153">
        <v>0</v>
      </c>
      <c r="BW153" t="s">
        <v>116</v>
      </c>
      <c r="BX153" t="s">
        <v>116</v>
      </c>
      <c r="BY153" t="s">
        <v>116</v>
      </c>
      <c r="BZ153" t="s">
        <v>116</v>
      </c>
      <c r="CA153" t="s">
        <v>116</v>
      </c>
      <c r="CB153" t="s">
        <v>116</v>
      </c>
      <c r="CC153" t="s">
        <v>116</v>
      </c>
      <c r="CD153">
        <v>0</v>
      </c>
      <c r="CE153" t="s">
        <v>116</v>
      </c>
      <c r="CF153" t="s">
        <v>116</v>
      </c>
      <c r="CG153">
        <v>0</v>
      </c>
      <c r="CH153" t="s">
        <v>116</v>
      </c>
      <c r="CI153" t="s">
        <v>116</v>
      </c>
      <c r="CJ153" t="s">
        <v>116</v>
      </c>
      <c r="CK153" t="s">
        <v>116</v>
      </c>
      <c r="CL153" t="s">
        <v>116</v>
      </c>
      <c r="CM153" t="s">
        <v>116</v>
      </c>
      <c r="CN153" t="s">
        <v>116</v>
      </c>
      <c r="CO153" t="s">
        <v>116</v>
      </c>
      <c r="CP153" t="s">
        <v>116</v>
      </c>
      <c r="CR153" t="s">
        <v>116</v>
      </c>
      <c r="CS153" t="s">
        <v>116</v>
      </c>
      <c r="CT153" t="s">
        <v>116</v>
      </c>
      <c r="CU153" t="s">
        <v>116</v>
      </c>
      <c r="CV153" t="s">
        <v>116</v>
      </c>
      <c r="CW153" t="s">
        <v>116</v>
      </c>
      <c r="CX153" t="s">
        <v>116</v>
      </c>
      <c r="CY153" t="s">
        <v>116</v>
      </c>
      <c r="CZ153" t="s">
        <v>116</v>
      </c>
      <c r="DA153" t="s">
        <v>116</v>
      </c>
      <c r="DB153" t="s">
        <v>116</v>
      </c>
      <c r="DC153" t="s">
        <v>116</v>
      </c>
      <c r="DD153" t="s">
        <v>116</v>
      </c>
      <c r="DE153" t="s">
        <v>116</v>
      </c>
      <c r="DF153" t="s">
        <v>116</v>
      </c>
      <c r="DG153" t="s">
        <v>116</v>
      </c>
      <c r="DH153" t="s">
        <v>116</v>
      </c>
      <c r="DI153" t="s">
        <v>116</v>
      </c>
      <c r="DJ153" t="s">
        <v>116</v>
      </c>
      <c r="DK153">
        <v>0</v>
      </c>
      <c r="DL153" t="s">
        <v>116</v>
      </c>
    </row>
    <row r="154" spans="1:116" x14ac:dyDescent="0.2">
      <c r="A154" t="s">
        <v>116</v>
      </c>
      <c r="B154" t="s">
        <v>117</v>
      </c>
      <c r="C154" t="s">
        <v>284</v>
      </c>
      <c r="F154" t="s">
        <v>119</v>
      </c>
      <c r="G154">
        <v>0</v>
      </c>
      <c r="H154" t="s">
        <v>116</v>
      </c>
      <c r="I154" t="s">
        <v>142</v>
      </c>
      <c r="J154" t="s">
        <v>236</v>
      </c>
      <c r="K154">
        <v>18</v>
      </c>
      <c r="L154" t="s">
        <v>162</v>
      </c>
      <c r="M154" t="s">
        <v>116</v>
      </c>
      <c r="N154">
        <v>18</v>
      </c>
      <c r="O154" t="s">
        <v>162</v>
      </c>
      <c r="P154" t="s">
        <v>123</v>
      </c>
      <c r="Q154" t="s">
        <v>116</v>
      </c>
      <c r="R154" t="s">
        <v>124</v>
      </c>
      <c r="S154" t="s">
        <v>116</v>
      </c>
      <c r="T154" t="s">
        <v>116</v>
      </c>
      <c r="U154" t="s">
        <v>116</v>
      </c>
      <c r="V154" t="s">
        <v>116</v>
      </c>
      <c r="W154" t="s">
        <v>116</v>
      </c>
      <c r="X154" t="s">
        <v>116</v>
      </c>
      <c r="Y154" t="s">
        <v>116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116</v>
      </c>
      <c r="AI154" t="s">
        <v>116</v>
      </c>
      <c r="AJ154" t="s">
        <v>116</v>
      </c>
      <c r="AK154">
        <v>0</v>
      </c>
      <c r="AL154" t="s">
        <v>116</v>
      </c>
      <c r="AM154" t="s">
        <v>116</v>
      </c>
      <c r="AN154" t="s">
        <v>116</v>
      </c>
      <c r="AO154">
        <v>0</v>
      </c>
      <c r="AP154">
        <v>0</v>
      </c>
      <c r="AQ154">
        <v>0</v>
      </c>
      <c r="AR154" t="s">
        <v>116</v>
      </c>
      <c r="AS154" t="s">
        <v>116</v>
      </c>
      <c r="AT154">
        <v>0</v>
      </c>
      <c r="AU154">
        <v>0</v>
      </c>
      <c r="AV154">
        <v>0</v>
      </c>
      <c r="AW154" t="s">
        <v>116</v>
      </c>
      <c r="AX154" t="s">
        <v>116</v>
      </c>
      <c r="AY154">
        <v>0</v>
      </c>
      <c r="AZ154" t="s">
        <v>116</v>
      </c>
      <c r="BA154">
        <v>0</v>
      </c>
      <c r="BB154" t="s">
        <v>116</v>
      </c>
      <c r="BC154" t="s">
        <v>116</v>
      </c>
      <c r="BD154">
        <v>0</v>
      </c>
      <c r="BE154" t="s">
        <v>116</v>
      </c>
      <c r="BF154">
        <v>0</v>
      </c>
      <c r="BG154">
        <v>0</v>
      </c>
      <c r="BH154" t="s">
        <v>116</v>
      </c>
      <c r="BI154" t="s">
        <v>116</v>
      </c>
      <c r="BJ154" t="s">
        <v>116</v>
      </c>
      <c r="BK154" t="s">
        <v>116</v>
      </c>
      <c r="BL154" t="s">
        <v>116</v>
      </c>
      <c r="BM154">
        <v>0</v>
      </c>
      <c r="BN154" t="s">
        <v>116</v>
      </c>
      <c r="BO154" t="s">
        <v>116</v>
      </c>
      <c r="BP154">
        <v>0</v>
      </c>
      <c r="BQ154" t="s">
        <v>116</v>
      </c>
      <c r="BR154" t="s">
        <v>116</v>
      </c>
      <c r="BS154">
        <v>0</v>
      </c>
      <c r="BT154" t="s">
        <v>116</v>
      </c>
      <c r="BU154" t="s">
        <v>116</v>
      </c>
      <c r="BV154">
        <v>0</v>
      </c>
      <c r="BW154" t="s">
        <v>116</v>
      </c>
      <c r="BX154" t="s">
        <v>116</v>
      </c>
      <c r="BY154" t="s">
        <v>116</v>
      </c>
      <c r="BZ154" t="s">
        <v>116</v>
      </c>
      <c r="CA154" t="s">
        <v>116</v>
      </c>
      <c r="CB154" t="s">
        <v>116</v>
      </c>
      <c r="CC154" t="s">
        <v>116</v>
      </c>
      <c r="CD154">
        <v>0</v>
      </c>
      <c r="CE154" t="s">
        <v>116</v>
      </c>
      <c r="CF154" t="s">
        <v>116</v>
      </c>
      <c r="CG154">
        <v>0</v>
      </c>
      <c r="CH154" t="s">
        <v>116</v>
      </c>
      <c r="CI154" t="s">
        <v>116</v>
      </c>
      <c r="CJ154" t="s">
        <v>116</v>
      </c>
      <c r="CK154" t="s">
        <v>116</v>
      </c>
      <c r="CL154" t="s">
        <v>116</v>
      </c>
      <c r="CM154" t="s">
        <v>116</v>
      </c>
      <c r="CN154" t="s">
        <v>116</v>
      </c>
      <c r="CO154" t="s">
        <v>116</v>
      </c>
      <c r="CP154" t="s">
        <v>116</v>
      </c>
      <c r="CR154" t="s">
        <v>116</v>
      </c>
      <c r="CS154" t="s">
        <v>116</v>
      </c>
      <c r="CT154" t="s">
        <v>116</v>
      </c>
      <c r="CU154" t="s">
        <v>116</v>
      </c>
      <c r="CV154" t="s">
        <v>116</v>
      </c>
      <c r="CW154" t="s">
        <v>116</v>
      </c>
      <c r="CX154" t="s">
        <v>116</v>
      </c>
      <c r="CY154" t="s">
        <v>116</v>
      </c>
      <c r="CZ154" t="s">
        <v>116</v>
      </c>
      <c r="DA154" t="s">
        <v>116</v>
      </c>
      <c r="DB154" t="s">
        <v>116</v>
      </c>
      <c r="DC154" t="s">
        <v>116</v>
      </c>
      <c r="DD154" t="s">
        <v>116</v>
      </c>
      <c r="DE154" t="s">
        <v>116</v>
      </c>
      <c r="DF154" t="s">
        <v>116</v>
      </c>
      <c r="DG154" t="s">
        <v>116</v>
      </c>
      <c r="DH154" t="s">
        <v>116</v>
      </c>
      <c r="DI154" t="s">
        <v>116</v>
      </c>
      <c r="DJ154" t="s">
        <v>116</v>
      </c>
      <c r="DK154">
        <v>0</v>
      </c>
      <c r="DL154" t="s">
        <v>116</v>
      </c>
    </row>
    <row r="155" spans="1:116" x14ac:dyDescent="0.2">
      <c r="A155" t="s">
        <v>116</v>
      </c>
      <c r="B155" t="s">
        <v>117</v>
      </c>
      <c r="C155" t="s">
        <v>285</v>
      </c>
      <c r="F155" t="s">
        <v>119</v>
      </c>
      <c r="G155">
        <v>0</v>
      </c>
      <c r="H155" t="s">
        <v>116</v>
      </c>
      <c r="I155" t="s">
        <v>142</v>
      </c>
      <c r="J155" t="s">
        <v>236</v>
      </c>
      <c r="K155">
        <v>18</v>
      </c>
      <c r="L155" t="s">
        <v>162</v>
      </c>
      <c r="M155" t="s">
        <v>116</v>
      </c>
      <c r="N155">
        <v>18</v>
      </c>
      <c r="O155" t="s">
        <v>162</v>
      </c>
      <c r="P155" t="s">
        <v>123</v>
      </c>
      <c r="Q155" t="s">
        <v>116</v>
      </c>
      <c r="R155" t="s">
        <v>124</v>
      </c>
      <c r="S155" t="s">
        <v>116</v>
      </c>
      <c r="T155" t="s">
        <v>116</v>
      </c>
      <c r="U155" t="s">
        <v>116</v>
      </c>
      <c r="V155" t="s">
        <v>116</v>
      </c>
      <c r="W155" t="s">
        <v>116</v>
      </c>
      <c r="X155" t="s">
        <v>116</v>
      </c>
      <c r="Y155" t="s">
        <v>116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116</v>
      </c>
      <c r="AI155" t="s">
        <v>116</v>
      </c>
      <c r="AJ155" t="s">
        <v>116</v>
      </c>
      <c r="AK155">
        <v>0</v>
      </c>
      <c r="AL155" t="s">
        <v>116</v>
      </c>
      <c r="AM155" t="s">
        <v>116</v>
      </c>
      <c r="AN155" t="s">
        <v>116</v>
      </c>
      <c r="AO155">
        <v>0</v>
      </c>
      <c r="AP155">
        <v>0</v>
      </c>
      <c r="AQ155">
        <v>0</v>
      </c>
      <c r="AR155" t="s">
        <v>116</v>
      </c>
      <c r="AS155" t="s">
        <v>116</v>
      </c>
      <c r="AT155">
        <v>0</v>
      </c>
      <c r="AU155">
        <v>0</v>
      </c>
      <c r="AV155">
        <v>0</v>
      </c>
      <c r="AW155" t="s">
        <v>116</v>
      </c>
      <c r="AX155" t="s">
        <v>116</v>
      </c>
      <c r="AY155">
        <v>0</v>
      </c>
      <c r="AZ155" t="s">
        <v>116</v>
      </c>
      <c r="BA155">
        <v>0</v>
      </c>
      <c r="BB155" t="s">
        <v>116</v>
      </c>
      <c r="BC155" t="s">
        <v>116</v>
      </c>
      <c r="BD155">
        <v>0</v>
      </c>
      <c r="BE155" t="s">
        <v>116</v>
      </c>
      <c r="BF155">
        <v>0</v>
      </c>
      <c r="BG155">
        <v>0</v>
      </c>
      <c r="BH155" t="s">
        <v>116</v>
      </c>
      <c r="BI155" t="s">
        <v>116</v>
      </c>
      <c r="BJ155" t="s">
        <v>116</v>
      </c>
      <c r="BK155" t="s">
        <v>116</v>
      </c>
      <c r="BL155" t="s">
        <v>116</v>
      </c>
      <c r="BM155">
        <v>0</v>
      </c>
      <c r="BN155" t="s">
        <v>116</v>
      </c>
      <c r="BO155" t="s">
        <v>116</v>
      </c>
      <c r="BP155">
        <v>0</v>
      </c>
      <c r="BQ155" t="s">
        <v>116</v>
      </c>
      <c r="BR155" t="s">
        <v>116</v>
      </c>
      <c r="BS155">
        <v>0</v>
      </c>
      <c r="BT155" t="s">
        <v>116</v>
      </c>
      <c r="BU155" t="s">
        <v>116</v>
      </c>
      <c r="BV155">
        <v>0</v>
      </c>
      <c r="BW155" t="s">
        <v>116</v>
      </c>
      <c r="BX155" t="s">
        <v>116</v>
      </c>
      <c r="BY155" t="s">
        <v>116</v>
      </c>
      <c r="BZ155" t="s">
        <v>116</v>
      </c>
      <c r="CA155" t="s">
        <v>116</v>
      </c>
      <c r="CB155" t="s">
        <v>116</v>
      </c>
      <c r="CC155" t="s">
        <v>116</v>
      </c>
      <c r="CD155">
        <v>0</v>
      </c>
      <c r="CE155" t="s">
        <v>116</v>
      </c>
      <c r="CF155" t="s">
        <v>116</v>
      </c>
      <c r="CG155">
        <v>0</v>
      </c>
      <c r="CH155" t="s">
        <v>116</v>
      </c>
      <c r="CI155" t="s">
        <v>116</v>
      </c>
      <c r="CJ155" t="s">
        <v>116</v>
      </c>
      <c r="CK155" t="s">
        <v>116</v>
      </c>
      <c r="CL155" t="s">
        <v>116</v>
      </c>
      <c r="CM155" t="s">
        <v>116</v>
      </c>
      <c r="CN155" t="s">
        <v>116</v>
      </c>
      <c r="CO155" t="s">
        <v>116</v>
      </c>
      <c r="CP155" t="s">
        <v>116</v>
      </c>
      <c r="CR155" t="s">
        <v>116</v>
      </c>
      <c r="CS155" t="s">
        <v>116</v>
      </c>
      <c r="CT155" t="s">
        <v>116</v>
      </c>
      <c r="CU155" t="s">
        <v>116</v>
      </c>
      <c r="CV155" t="s">
        <v>116</v>
      </c>
      <c r="CW155" t="s">
        <v>116</v>
      </c>
      <c r="CX155" t="s">
        <v>116</v>
      </c>
      <c r="CY155" t="s">
        <v>116</v>
      </c>
      <c r="CZ155" t="s">
        <v>116</v>
      </c>
      <c r="DA155" t="s">
        <v>116</v>
      </c>
      <c r="DB155" t="s">
        <v>116</v>
      </c>
      <c r="DC155" t="s">
        <v>116</v>
      </c>
      <c r="DD155" t="s">
        <v>116</v>
      </c>
      <c r="DE155" t="s">
        <v>116</v>
      </c>
      <c r="DF155" t="s">
        <v>116</v>
      </c>
      <c r="DG155" t="s">
        <v>116</v>
      </c>
      <c r="DH155" t="s">
        <v>116</v>
      </c>
      <c r="DI155" t="s">
        <v>116</v>
      </c>
      <c r="DJ155" t="s">
        <v>116</v>
      </c>
      <c r="DK155">
        <v>0</v>
      </c>
      <c r="DL155" t="s">
        <v>116</v>
      </c>
    </row>
    <row r="156" spans="1:116" x14ac:dyDescent="0.2">
      <c r="A156" t="s">
        <v>116</v>
      </c>
      <c r="B156" t="s">
        <v>117</v>
      </c>
      <c r="C156" t="s">
        <v>286</v>
      </c>
      <c r="F156" t="s">
        <v>119</v>
      </c>
      <c r="G156">
        <v>0</v>
      </c>
      <c r="H156" t="s">
        <v>116</v>
      </c>
      <c r="I156" t="s">
        <v>142</v>
      </c>
      <c r="J156" t="s">
        <v>236</v>
      </c>
      <c r="K156">
        <v>18</v>
      </c>
      <c r="L156" t="s">
        <v>150</v>
      </c>
      <c r="M156" t="s">
        <v>116</v>
      </c>
      <c r="N156">
        <v>18</v>
      </c>
      <c r="O156" t="s">
        <v>150</v>
      </c>
      <c r="P156" t="s">
        <v>151</v>
      </c>
      <c r="Q156" t="s">
        <v>116</v>
      </c>
      <c r="R156" t="s">
        <v>152</v>
      </c>
      <c r="S156" t="s">
        <v>116</v>
      </c>
      <c r="T156" t="s">
        <v>116</v>
      </c>
      <c r="U156" t="s">
        <v>116</v>
      </c>
      <c r="V156" t="s">
        <v>116</v>
      </c>
      <c r="W156" t="s">
        <v>116</v>
      </c>
      <c r="X156" t="s">
        <v>116</v>
      </c>
      <c r="Y156" t="s">
        <v>116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116</v>
      </c>
      <c r="AI156" t="s">
        <v>116</v>
      </c>
      <c r="AJ156" t="s">
        <v>116</v>
      </c>
      <c r="AK156">
        <v>0</v>
      </c>
      <c r="AL156" t="s">
        <v>116</v>
      </c>
      <c r="AM156" t="s">
        <v>116</v>
      </c>
      <c r="AN156" t="s">
        <v>116</v>
      </c>
      <c r="AO156">
        <v>0</v>
      </c>
      <c r="AP156">
        <v>0</v>
      </c>
      <c r="AQ156">
        <v>0</v>
      </c>
      <c r="AR156" t="s">
        <v>116</v>
      </c>
      <c r="AS156" t="s">
        <v>116</v>
      </c>
      <c r="AT156">
        <v>0</v>
      </c>
      <c r="AU156">
        <v>0</v>
      </c>
      <c r="AV156">
        <v>0</v>
      </c>
      <c r="AW156" t="s">
        <v>116</v>
      </c>
      <c r="AX156" t="s">
        <v>116</v>
      </c>
      <c r="AY156">
        <v>0</v>
      </c>
      <c r="AZ156" t="s">
        <v>116</v>
      </c>
      <c r="BA156">
        <v>0</v>
      </c>
      <c r="BB156" t="s">
        <v>116</v>
      </c>
      <c r="BC156" t="s">
        <v>116</v>
      </c>
      <c r="BD156">
        <v>0</v>
      </c>
      <c r="BE156" t="s">
        <v>116</v>
      </c>
      <c r="BF156">
        <v>0</v>
      </c>
      <c r="BG156">
        <v>0</v>
      </c>
      <c r="BH156" t="s">
        <v>116</v>
      </c>
      <c r="BI156" t="s">
        <v>116</v>
      </c>
      <c r="BJ156" t="s">
        <v>116</v>
      </c>
      <c r="BK156" t="s">
        <v>116</v>
      </c>
      <c r="BL156" t="s">
        <v>116</v>
      </c>
      <c r="BM156">
        <v>0</v>
      </c>
      <c r="BN156" t="s">
        <v>116</v>
      </c>
      <c r="BO156" t="s">
        <v>116</v>
      </c>
      <c r="BP156">
        <v>0</v>
      </c>
      <c r="BQ156" t="s">
        <v>116</v>
      </c>
      <c r="BR156" t="s">
        <v>116</v>
      </c>
      <c r="BS156">
        <v>0</v>
      </c>
      <c r="BT156" t="s">
        <v>116</v>
      </c>
      <c r="BU156" t="s">
        <v>116</v>
      </c>
      <c r="BV156">
        <v>0</v>
      </c>
      <c r="BW156" t="s">
        <v>116</v>
      </c>
      <c r="BX156" t="s">
        <v>116</v>
      </c>
      <c r="BY156" t="s">
        <v>116</v>
      </c>
      <c r="BZ156" t="s">
        <v>116</v>
      </c>
      <c r="CA156" t="s">
        <v>116</v>
      </c>
      <c r="CB156" t="s">
        <v>116</v>
      </c>
      <c r="CC156" t="s">
        <v>116</v>
      </c>
      <c r="CD156">
        <v>0</v>
      </c>
      <c r="CE156" t="s">
        <v>116</v>
      </c>
      <c r="CF156" t="s">
        <v>116</v>
      </c>
      <c r="CG156">
        <v>0</v>
      </c>
      <c r="CH156" t="s">
        <v>116</v>
      </c>
      <c r="CI156" t="s">
        <v>116</v>
      </c>
      <c r="CJ156" t="s">
        <v>116</v>
      </c>
      <c r="CK156" t="s">
        <v>116</v>
      </c>
      <c r="CL156" t="s">
        <v>116</v>
      </c>
      <c r="CM156" t="s">
        <v>116</v>
      </c>
      <c r="CN156" t="s">
        <v>116</v>
      </c>
      <c r="CO156" t="s">
        <v>116</v>
      </c>
      <c r="CP156" t="s">
        <v>116</v>
      </c>
      <c r="CR156" t="s">
        <v>116</v>
      </c>
      <c r="CS156" t="s">
        <v>116</v>
      </c>
      <c r="CT156" t="s">
        <v>116</v>
      </c>
      <c r="CU156" t="s">
        <v>116</v>
      </c>
      <c r="CV156" t="s">
        <v>116</v>
      </c>
      <c r="CW156" t="s">
        <v>116</v>
      </c>
      <c r="CX156" t="s">
        <v>116</v>
      </c>
      <c r="CY156" t="s">
        <v>116</v>
      </c>
      <c r="CZ156" t="s">
        <v>116</v>
      </c>
      <c r="DA156" t="s">
        <v>116</v>
      </c>
      <c r="DB156" t="s">
        <v>116</v>
      </c>
      <c r="DC156" t="s">
        <v>116</v>
      </c>
      <c r="DD156" t="s">
        <v>116</v>
      </c>
      <c r="DE156" t="s">
        <v>116</v>
      </c>
      <c r="DF156" t="s">
        <v>116</v>
      </c>
      <c r="DG156" t="s">
        <v>116</v>
      </c>
      <c r="DH156" t="s">
        <v>116</v>
      </c>
      <c r="DI156" t="s">
        <v>116</v>
      </c>
      <c r="DJ156" t="s">
        <v>116</v>
      </c>
      <c r="DK156">
        <v>0</v>
      </c>
      <c r="DL156" t="s">
        <v>116</v>
      </c>
    </row>
    <row r="157" spans="1:116" x14ac:dyDescent="0.2">
      <c r="A157" t="s">
        <v>116</v>
      </c>
      <c r="B157" t="s">
        <v>117</v>
      </c>
      <c r="C157" t="s">
        <v>287</v>
      </c>
      <c r="F157" t="s">
        <v>119</v>
      </c>
      <c r="G157">
        <v>0</v>
      </c>
      <c r="H157" t="s">
        <v>116</v>
      </c>
      <c r="I157" t="s">
        <v>142</v>
      </c>
      <c r="J157" t="s">
        <v>236</v>
      </c>
      <c r="K157">
        <v>18</v>
      </c>
      <c r="L157" t="s">
        <v>150</v>
      </c>
      <c r="M157" t="s">
        <v>116</v>
      </c>
      <c r="N157">
        <v>18</v>
      </c>
      <c r="O157" t="s">
        <v>150</v>
      </c>
      <c r="P157" t="s">
        <v>151</v>
      </c>
      <c r="Q157" t="s">
        <v>116</v>
      </c>
      <c r="R157" t="s">
        <v>152</v>
      </c>
      <c r="S157" t="s">
        <v>116</v>
      </c>
      <c r="T157" t="s">
        <v>116</v>
      </c>
      <c r="U157" t="s">
        <v>116</v>
      </c>
      <c r="V157" t="s">
        <v>116</v>
      </c>
      <c r="W157" t="s">
        <v>116</v>
      </c>
      <c r="X157" t="s">
        <v>116</v>
      </c>
      <c r="Y157" t="s">
        <v>116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116</v>
      </c>
      <c r="AI157" t="s">
        <v>116</v>
      </c>
      <c r="AJ157" t="s">
        <v>116</v>
      </c>
      <c r="AK157">
        <v>0</v>
      </c>
      <c r="AL157" t="s">
        <v>116</v>
      </c>
      <c r="AM157" t="s">
        <v>116</v>
      </c>
      <c r="AN157" t="s">
        <v>116</v>
      </c>
      <c r="AO157">
        <v>0</v>
      </c>
      <c r="AP157">
        <v>0</v>
      </c>
      <c r="AQ157">
        <v>0</v>
      </c>
      <c r="AR157" t="s">
        <v>116</v>
      </c>
      <c r="AS157" t="s">
        <v>116</v>
      </c>
      <c r="AT157">
        <v>0</v>
      </c>
      <c r="AU157">
        <v>0</v>
      </c>
      <c r="AV157">
        <v>0</v>
      </c>
      <c r="AW157" t="s">
        <v>116</v>
      </c>
      <c r="AX157" t="s">
        <v>116</v>
      </c>
      <c r="AY157">
        <v>0</v>
      </c>
      <c r="AZ157" t="s">
        <v>116</v>
      </c>
      <c r="BA157">
        <v>0</v>
      </c>
      <c r="BB157" t="s">
        <v>116</v>
      </c>
      <c r="BC157" t="s">
        <v>116</v>
      </c>
      <c r="BD157">
        <v>0</v>
      </c>
      <c r="BE157" t="s">
        <v>116</v>
      </c>
      <c r="BF157">
        <v>0</v>
      </c>
      <c r="BG157">
        <v>0</v>
      </c>
      <c r="BH157" t="s">
        <v>116</v>
      </c>
      <c r="BI157" t="s">
        <v>116</v>
      </c>
      <c r="BJ157" t="s">
        <v>116</v>
      </c>
      <c r="BK157" t="s">
        <v>116</v>
      </c>
      <c r="BL157" t="s">
        <v>116</v>
      </c>
      <c r="BM157">
        <v>0</v>
      </c>
      <c r="BN157" t="s">
        <v>116</v>
      </c>
      <c r="BO157" t="s">
        <v>116</v>
      </c>
      <c r="BP157">
        <v>0</v>
      </c>
      <c r="BQ157" t="s">
        <v>116</v>
      </c>
      <c r="BR157" t="s">
        <v>116</v>
      </c>
      <c r="BS157">
        <v>0</v>
      </c>
      <c r="BT157" t="s">
        <v>116</v>
      </c>
      <c r="BU157" t="s">
        <v>116</v>
      </c>
      <c r="BV157">
        <v>0</v>
      </c>
      <c r="BW157" t="s">
        <v>116</v>
      </c>
      <c r="BX157" t="s">
        <v>116</v>
      </c>
      <c r="BY157" t="s">
        <v>116</v>
      </c>
      <c r="BZ157" t="s">
        <v>116</v>
      </c>
      <c r="CA157" t="s">
        <v>116</v>
      </c>
      <c r="CB157" t="s">
        <v>116</v>
      </c>
      <c r="CC157" t="s">
        <v>116</v>
      </c>
      <c r="CD157">
        <v>0</v>
      </c>
      <c r="CE157" t="s">
        <v>116</v>
      </c>
      <c r="CF157" t="s">
        <v>116</v>
      </c>
      <c r="CG157">
        <v>0</v>
      </c>
      <c r="CH157" t="s">
        <v>116</v>
      </c>
      <c r="CI157" t="s">
        <v>116</v>
      </c>
      <c r="CJ157" t="s">
        <v>116</v>
      </c>
      <c r="CK157" t="s">
        <v>116</v>
      </c>
      <c r="CL157" t="s">
        <v>116</v>
      </c>
      <c r="CM157" t="s">
        <v>116</v>
      </c>
      <c r="CN157" t="s">
        <v>116</v>
      </c>
      <c r="CO157" t="s">
        <v>116</v>
      </c>
      <c r="CP157" t="s">
        <v>116</v>
      </c>
      <c r="CR157" t="s">
        <v>116</v>
      </c>
      <c r="CS157" t="s">
        <v>116</v>
      </c>
      <c r="CT157" t="s">
        <v>116</v>
      </c>
      <c r="CU157" t="s">
        <v>116</v>
      </c>
      <c r="CV157" t="s">
        <v>116</v>
      </c>
      <c r="CW157" t="s">
        <v>116</v>
      </c>
      <c r="CX157" t="s">
        <v>116</v>
      </c>
      <c r="CY157" t="s">
        <v>116</v>
      </c>
      <c r="CZ157" t="s">
        <v>116</v>
      </c>
      <c r="DA157" t="s">
        <v>116</v>
      </c>
      <c r="DB157" t="s">
        <v>116</v>
      </c>
      <c r="DC157" t="s">
        <v>116</v>
      </c>
      <c r="DD157" t="s">
        <v>116</v>
      </c>
      <c r="DE157" t="s">
        <v>116</v>
      </c>
      <c r="DF157" t="s">
        <v>116</v>
      </c>
      <c r="DG157" t="s">
        <v>116</v>
      </c>
      <c r="DH157" t="s">
        <v>116</v>
      </c>
      <c r="DI157" t="s">
        <v>116</v>
      </c>
      <c r="DJ157" t="s">
        <v>116</v>
      </c>
      <c r="DK157">
        <v>0</v>
      </c>
      <c r="DL157" t="s">
        <v>116</v>
      </c>
    </row>
    <row r="158" spans="1:116" x14ac:dyDescent="0.2">
      <c r="A158" t="s">
        <v>116</v>
      </c>
      <c r="B158" t="s">
        <v>117</v>
      </c>
      <c r="C158" t="s">
        <v>288</v>
      </c>
      <c r="F158" t="s">
        <v>119</v>
      </c>
      <c r="G158">
        <v>0</v>
      </c>
      <c r="H158" t="s">
        <v>116</v>
      </c>
      <c r="I158" t="s">
        <v>120</v>
      </c>
      <c r="J158" t="s">
        <v>236</v>
      </c>
      <c r="K158">
        <v>18</v>
      </c>
      <c r="L158" t="s">
        <v>150</v>
      </c>
      <c r="M158" t="s">
        <v>116</v>
      </c>
      <c r="N158">
        <v>18</v>
      </c>
      <c r="O158" t="s">
        <v>150</v>
      </c>
      <c r="P158" t="s">
        <v>151</v>
      </c>
      <c r="Q158" t="s">
        <v>116</v>
      </c>
      <c r="R158" t="s">
        <v>152</v>
      </c>
      <c r="S158" t="s">
        <v>116</v>
      </c>
      <c r="T158" t="s">
        <v>116</v>
      </c>
      <c r="U158" t="s">
        <v>116</v>
      </c>
      <c r="V158" t="s">
        <v>116</v>
      </c>
      <c r="W158" t="s">
        <v>116</v>
      </c>
      <c r="X158" t="s">
        <v>116</v>
      </c>
      <c r="Y158" t="s">
        <v>116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116</v>
      </c>
      <c r="AI158" t="s">
        <v>116</v>
      </c>
      <c r="AJ158" t="s">
        <v>116</v>
      </c>
      <c r="AK158">
        <v>0</v>
      </c>
      <c r="AL158" t="s">
        <v>116</v>
      </c>
      <c r="AM158" t="s">
        <v>116</v>
      </c>
      <c r="AN158" t="s">
        <v>116</v>
      </c>
      <c r="AO158">
        <v>0</v>
      </c>
      <c r="AP158">
        <v>0</v>
      </c>
      <c r="AQ158">
        <v>0</v>
      </c>
      <c r="AR158" t="s">
        <v>116</v>
      </c>
      <c r="AS158" t="s">
        <v>116</v>
      </c>
      <c r="AT158">
        <v>0</v>
      </c>
      <c r="AU158">
        <v>0</v>
      </c>
      <c r="AV158">
        <v>0</v>
      </c>
      <c r="AW158" t="s">
        <v>116</v>
      </c>
      <c r="AX158" t="s">
        <v>116</v>
      </c>
      <c r="AY158">
        <v>0</v>
      </c>
      <c r="AZ158" t="s">
        <v>116</v>
      </c>
      <c r="BA158">
        <v>0</v>
      </c>
      <c r="BB158" t="s">
        <v>116</v>
      </c>
      <c r="BC158" t="s">
        <v>116</v>
      </c>
      <c r="BD158">
        <v>0</v>
      </c>
      <c r="BE158" t="s">
        <v>116</v>
      </c>
      <c r="BF158">
        <v>0</v>
      </c>
      <c r="BG158">
        <v>0</v>
      </c>
      <c r="BH158" t="s">
        <v>116</v>
      </c>
      <c r="BI158" t="s">
        <v>116</v>
      </c>
      <c r="BJ158" t="s">
        <v>116</v>
      </c>
      <c r="BK158" t="s">
        <v>116</v>
      </c>
      <c r="BL158" t="s">
        <v>116</v>
      </c>
      <c r="BM158">
        <v>0</v>
      </c>
      <c r="BN158" t="s">
        <v>116</v>
      </c>
      <c r="BO158" t="s">
        <v>116</v>
      </c>
      <c r="BP158">
        <v>0</v>
      </c>
      <c r="BQ158" t="s">
        <v>116</v>
      </c>
      <c r="BR158" t="s">
        <v>116</v>
      </c>
      <c r="BS158">
        <v>0</v>
      </c>
      <c r="BT158" t="s">
        <v>116</v>
      </c>
      <c r="BU158" t="s">
        <v>116</v>
      </c>
      <c r="BV158">
        <v>0</v>
      </c>
      <c r="BW158" t="s">
        <v>116</v>
      </c>
      <c r="BX158" t="s">
        <v>116</v>
      </c>
      <c r="BY158" t="s">
        <v>116</v>
      </c>
      <c r="BZ158" t="s">
        <v>116</v>
      </c>
      <c r="CA158" t="s">
        <v>116</v>
      </c>
      <c r="CB158" t="s">
        <v>116</v>
      </c>
      <c r="CC158" t="s">
        <v>116</v>
      </c>
      <c r="CD158">
        <v>0</v>
      </c>
      <c r="CE158" t="s">
        <v>116</v>
      </c>
      <c r="CF158" t="s">
        <v>116</v>
      </c>
      <c r="CG158">
        <v>0</v>
      </c>
      <c r="CH158" t="s">
        <v>116</v>
      </c>
      <c r="CI158" t="s">
        <v>116</v>
      </c>
      <c r="CJ158" t="s">
        <v>116</v>
      </c>
      <c r="CK158" t="s">
        <v>116</v>
      </c>
      <c r="CL158" t="s">
        <v>116</v>
      </c>
      <c r="CM158" t="s">
        <v>116</v>
      </c>
      <c r="CN158" t="s">
        <v>116</v>
      </c>
      <c r="CO158" t="s">
        <v>116</v>
      </c>
      <c r="CP158" t="s">
        <v>116</v>
      </c>
      <c r="CR158" t="s">
        <v>116</v>
      </c>
      <c r="CS158" t="s">
        <v>116</v>
      </c>
      <c r="CT158" t="s">
        <v>116</v>
      </c>
      <c r="CU158" t="s">
        <v>116</v>
      </c>
      <c r="CV158" t="s">
        <v>116</v>
      </c>
      <c r="CW158" t="s">
        <v>116</v>
      </c>
      <c r="CX158" t="s">
        <v>116</v>
      </c>
      <c r="CY158" t="s">
        <v>116</v>
      </c>
      <c r="CZ158" t="s">
        <v>116</v>
      </c>
      <c r="DA158" t="s">
        <v>116</v>
      </c>
      <c r="DB158" t="s">
        <v>116</v>
      </c>
      <c r="DC158" t="s">
        <v>116</v>
      </c>
      <c r="DD158" t="s">
        <v>116</v>
      </c>
      <c r="DE158" t="s">
        <v>116</v>
      </c>
      <c r="DF158" t="s">
        <v>116</v>
      </c>
      <c r="DG158" t="s">
        <v>116</v>
      </c>
      <c r="DH158" t="s">
        <v>116</v>
      </c>
      <c r="DI158" t="s">
        <v>116</v>
      </c>
      <c r="DJ158" t="s">
        <v>116</v>
      </c>
      <c r="DK158">
        <v>0</v>
      </c>
      <c r="DL158" t="s">
        <v>116</v>
      </c>
    </row>
    <row r="159" spans="1:116" x14ac:dyDescent="0.2">
      <c r="A159" t="s">
        <v>116</v>
      </c>
      <c r="B159" t="s">
        <v>289</v>
      </c>
      <c r="C159" t="s">
        <v>290</v>
      </c>
      <c r="F159" t="s">
        <v>116</v>
      </c>
      <c r="G159">
        <v>0</v>
      </c>
      <c r="H159" t="s">
        <v>116</v>
      </c>
      <c r="I159" t="s">
        <v>120</v>
      </c>
      <c r="J159" t="s">
        <v>291</v>
      </c>
      <c r="K159">
        <v>9</v>
      </c>
      <c r="L159" t="s">
        <v>150</v>
      </c>
      <c r="M159" t="s">
        <v>116</v>
      </c>
      <c r="N159">
        <v>9</v>
      </c>
      <c r="O159" t="s">
        <v>150</v>
      </c>
      <c r="P159" t="s">
        <v>151</v>
      </c>
      <c r="Q159" t="s">
        <v>116</v>
      </c>
      <c r="R159" t="s">
        <v>152</v>
      </c>
      <c r="S159" t="s">
        <v>116</v>
      </c>
      <c r="T159" t="s">
        <v>116</v>
      </c>
      <c r="U159" t="s">
        <v>116</v>
      </c>
      <c r="V159" t="s">
        <v>116</v>
      </c>
      <c r="W159" t="s">
        <v>116</v>
      </c>
      <c r="X159" t="s">
        <v>116</v>
      </c>
      <c r="Y159" t="s">
        <v>116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116</v>
      </c>
      <c r="AI159" t="s">
        <v>116</v>
      </c>
      <c r="AJ159" t="s">
        <v>116</v>
      </c>
      <c r="AK159">
        <v>0</v>
      </c>
      <c r="AL159" t="s">
        <v>116</v>
      </c>
      <c r="AM159" t="s">
        <v>116</v>
      </c>
      <c r="AN159" t="s">
        <v>116</v>
      </c>
      <c r="AO159">
        <v>0</v>
      </c>
      <c r="AP159">
        <v>0</v>
      </c>
      <c r="AQ159">
        <v>0</v>
      </c>
      <c r="AR159" t="s">
        <v>116</v>
      </c>
      <c r="AS159" t="s">
        <v>116</v>
      </c>
      <c r="AT159">
        <v>0</v>
      </c>
      <c r="AU159">
        <v>0</v>
      </c>
      <c r="AV159">
        <v>0</v>
      </c>
      <c r="AW159" t="s">
        <v>116</v>
      </c>
      <c r="AX159" t="s">
        <v>116</v>
      </c>
      <c r="AY159">
        <v>0</v>
      </c>
      <c r="AZ159" t="s">
        <v>116</v>
      </c>
      <c r="BA159">
        <v>0</v>
      </c>
      <c r="BB159" t="s">
        <v>116</v>
      </c>
      <c r="BC159" t="s">
        <v>116</v>
      </c>
      <c r="BD159">
        <v>0</v>
      </c>
      <c r="BE159" t="s">
        <v>116</v>
      </c>
      <c r="BF159">
        <v>0</v>
      </c>
      <c r="BG159">
        <v>0</v>
      </c>
      <c r="BH159" t="s">
        <v>116</v>
      </c>
      <c r="BI159" t="s">
        <v>116</v>
      </c>
      <c r="BJ159" t="s">
        <v>116</v>
      </c>
      <c r="BK159" t="s">
        <v>116</v>
      </c>
      <c r="BL159" t="s">
        <v>116</v>
      </c>
      <c r="BM159">
        <v>0</v>
      </c>
      <c r="BN159" t="s">
        <v>116</v>
      </c>
      <c r="BO159" t="s">
        <v>116</v>
      </c>
      <c r="BP159">
        <v>0</v>
      </c>
      <c r="BQ159" t="s">
        <v>116</v>
      </c>
      <c r="BR159" t="s">
        <v>116</v>
      </c>
      <c r="BS159">
        <v>0</v>
      </c>
      <c r="BT159" t="s">
        <v>116</v>
      </c>
      <c r="BU159" t="s">
        <v>116</v>
      </c>
      <c r="BV159">
        <v>0</v>
      </c>
      <c r="BW159" t="s">
        <v>116</v>
      </c>
      <c r="BX159" t="s">
        <v>116</v>
      </c>
      <c r="BY159" t="s">
        <v>116</v>
      </c>
      <c r="BZ159" t="s">
        <v>116</v>
      </c>
      <c r="CA159" t="s">
        <v>116</v>
      </c>
      <c r="CB159" t="s">
        <v>116</v>
      </c>
      <c r="CC159" t="s">
        <v>116</v>
      </c>
      <c r="CD159">
        <v>0</v>
      </c>
      <c r="CE159" t="s">
        <v>116</v>
      </c>
      <c r="CF159" t="s">
        <v>116</v>
      </c>
      <c r="CG159">
        <v>0</v>
      </c>
      <c r="CH159" t="s">
        <v>116</v>
      </c>
      <c r="CI159" t="s">
        <v>116</v>
      </c>
      <c r="CJ159" t="s">
        <v>116</v>
      </c>
      <c r="CK159" t="s">
        <v>116</v>
      </c>
      <c r="CL159" t="s">
        <v>116</v>
      </c>
      <c r="CM159" t="s">
        <v>116</v>
      </c>
      <c r="CN159" t="s">
        <v>116</v>
      </c>
      <c r="CO159" t="s">
        <v>116</v>
      </c>
      <c r="CP159" t="s">
        <v>116</v>
      </c>
      <c r="CR159" t="s">
        <v>116</v>
      </c>
      <c r="CS159" t="s">
        <v>116</v>
      </c>
      <c r="CT159" t="s">
        <v>116</v>
      </c>
      <c r="CU159" t="s">
        <v>116</v>
      </c>
      <c r="CV159" t="s">
        <v>116</v>
      </c>
      <c r="CW159" t="s">
        <v>116</v>
      </c>
      <c r="CX159" t="s">
        <v>116</v>
      </c>
      <c r="CY159" t="s">
        <v>116</v>
      </c>
      <c r="CZ159" t="s">
        <v>116</v>
      </c>
      <c r="DA159" t="s">
        <v>116</v>
      </c>
      <c r="DB159" t="s">
        <v>116</v>
      </c>
      <c r="DC159" t="s">
        <v>116</v>
      </c>
      <c r="DD159" t="s">
        <v>116</v>
      </c>
      <c r="DE159" t="s">
        <v>116</v>
      </c>
      <c r="DF159" t="s">
        <v>116</v>
      </c>
      <c r="DG159" t="s">
        <v>116</v>
      </c>
      <c r="DH159" t="s">
        <v>116</v>
      </c>
      <c r="DI159" t="s">
        <v>116</v>
      </c>
      <c r="DJ159" t="s">
        <v>116</v>
      </c>
      <c r="DK159">
        <v>0</v>
      </c>
      <c r="DL159" t="s">
        <v>116</v>
      </c>
    </row>
    <row r="160" spans="1:116" x14ac:dyDescent="0.2">
      <c r="A160" t="s">
        <v>116</v>
      </c>
      <c r="B160" t="s">
        <v>289</v>
      </c>
      <c r="C160" t="s">
        <v>292</v>
      </c>
      <c r="F160" t="s">
        <v>116</v>
      </c>
      <c r="G160">
        <v>0</v>
      </c>
      <c r="H160" t="s">
        <v>116</v>
      </c>
      <c r="I160" t="s">
        <v>142</v>
      </c>
      <c r="J160" t="s">
        <v>291</v>
      </c>
      <c r="K160">
        <v>9</v>
      </c>
      <c r="L160" t="s">
        <v>150</v>
      </c>
      <c r="M160" t="s">
        <v>116</v>
      </c>
      <c r="N160">
        <v>9</v>
      </c>
      <c r="O160" t="s">
        <v>150</v>
      </c>
      <c r="P160" t="s">
        <v>151</v>
      </c>
      <c r="Q160" t="s">
        <v>116</v>
      </c>
      <c r="R160" t="s">
        <v>152</v>
      </c>
      <c r="S160" t="s">
        <v>116</v>
      </c>
      <c r="T160" t="s">
        <v>116</v>
      </c>
      <c r="U160" t="s">
        <v>116</v>
      </c>
      <c r="V160" t="s">
        <v>116</v>
      </c>
      <c r="W160" t="s">
        <v>116</v>
      </c>
      <c r="X160" t="s">
        <v>116</v>
      </c>
      <c r="Y160" t="s">
        <v>116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116</v>
      </c>
      <c r="AI160" t="s">
        <v>116</v>
      </c>
      <c r="AJ160" t="s">
        <v>116</v>
      </c>
      <c r="AK160">
        <v>0</v>
      </c>
      <c r="AL160" t="s">
        <v>116</v>
      </c>
      <c r="AM160" t="s">
        <v>116</v>
      </c>
      <c r="AN160" t="s">
        <v>116</v>
      </c>
      <c r="AO160">
        <v>0</v>
      </c>
      <c r="AP160">
        <v>0</v>
      </c>
      <c r="AQ160">
        <v>0</v>
      </c>
      <c r="AR160" t="s">
        <v>116</v>
      </c>
      <c r="AS160" t="s">
        <v>116</v>
      </c>
      <c r="AT160">
        <v>0</v>
      </c>
      <c r="AU160">
        <v>0</v>
      </c>
      <c r="AV160">
        <v>0</v>
      </c>
      <c r="AW160" t="s">
        <v>116</v>
      </c>
      <c r="AX160" t="s">
        <v>116</v>
      </c>
      <c r="AY160">
        <v>0</v>
      </c>
      <c r="AZ160" t="s">
        <v>116</v>
      </c>
      <c r="BA160">
        <v>0</v>
      </c>
      <c r="BB160" t="s">
        <v>116</v>
      </c>
      <c r="BC160" t="s">
        <v>116</v>
      </c>
      <c r="BD160">
        <v>0</v>
      </c>
      <c r="BE160" t="s">
        <v>116</v>
      </c>
      <c r="BF160">
        <v>0</v>
      </c>
      <c r="BG160">
        <v>0</v>
      </c>
      <c r="BH160" t="s">
        <v>116</v>
      </c>
      <c r="BI160" t="s">
        <v>116</v>
      </c>
      <c r="BJ160" t="s">
        <v>116</v>
      </c>
      <c r="BK160" t="s">
        <v>116</v>
      </c>
      <c r="BL160" t="s">
        <v>116</v>
      </c>
      <c r="BM160">
        <v>0</v>
      </c>
      <c r="BN160" t="s">
        <v>116</v>
      </c>
      <c r="BO160" t="s">
        <v>116</v>
      </c>
      <c r="BP160">
        <v>0</v>
      </c>
      <c r="BQ160" t="s">
        <v>116</v>
      </c>
      <c r="BR160" t="s">
        <v>116</v>
      </c>
      <c r="BS160">
        <v>0</v>
      </c>
      <c r="BT160" t="s">
        <v>116</v>
      </c>
      <c r="BU160" t="s">
        <v>116</v>
      </c>
      <c r="BV160">
        <v>0</v>
      </c>
      <c r="BW160" t="s">
        <v>116</v>
      </c>
      <c r="BX160" t="s">
        <v>116</v>
      </c>
      <c r="BY160" t="s">
        <v>116</v>
      </c>
      <c r="BZ160" t="s">
        <v>116</v>
      </c>
      <c r="CA160" t="s">
        <v>116</v>
      </c>
      <c r="CB160" t="s">
        <v>116</v>
      </c>
      <c r="CC160" t="s">
        <v>116</v>
      </c>
      <c r="CD160">
        <v>0</v>
      </c>
      <c r="CE160" t="s">
        <v>116</v>
      </c>
      <c r="CF160" t="s">
        <v>116</v>
      </c>
      <c r="CG160">
        <v>0</v>
      </c>
      <c r="CH160" t="s">
        <v>116</v>
      </c>
      <c r="CI160" t="s">
        <v>116</v>
      </c>
      <c r="CJ160" t="s">
        <v>116</v>
      </c>
      <c r="CK160" t="s">
        <v>116</v>
      </c>
      <c r="CL160" t="s">
        <v>116</v>
      </c>
      <c r="CM160" t="s">
        <v>116</v>
      </c>
      <c r="CN160" t="s">
        <v>116</v>
      </c>
      <c r="CO160" t="s">
        <v>116</v>
      </c>
      <c r="CP160" t="s">
        <v>116</v>
      </c>
      <c r="CR160" t="s">
        <v>116</v>
      </c>
      <c r="CS160" t="s">
        <v>116</v>
      </c>
      <c r="CT160" t="s">
        <v>116</v>
      </c>
      <c r="CU160" t="s">
        <v>116</v>
      </c>
      <c r="CV160" t="s">
        <v>116</v>
      </c>
      <c r="CW160" t="s">
        <v>116</v>
      </c>
      <c r="CX160" t="s">
        <v>116</v>
      </c>
      <c r="CY160" t="s">
        <v>116</v>
      </c>
      <c r="CZ160" t="s">
        <v>116</v>
      </c>
      <c r="DA160" t="s">
        <v>116</v>
      </c>
      <c r="DB160" t="s">
        <v>116</v>
      </c>
      <c r="DC160" t="s">
        <v>116</v>
      </c>
      <c r="DD160" t="s">
        <v>116</v>
      </c>
      <c r="DE160" t="s">
        <v>116</v>
      </c>
      <c r="DF160" t="s">
        <v>116</v>
      </c>
      <c r="DG160" t="s">
        <v>116</v>
      </c>
      <c r="DH160" t="s">
        <v>116</v>
      </c>
      <c r="DI160" t="s">
        <v>116</v>
      </c>
      <c r="DJ160" t="s">
        <v>116</v>
      </c>
      <c r="DK160">
        <v>0</v>
      </c>
      <c r="DL160" t="s">
        <v>116</v>
      </c>
    </row>
    <row r="161" spans="1:116" x14ac:dyDescent="0.2">
      <c r="A161" t="s">
        <v>116</v>
      </c>
      <c r="B161" t="s">
        <v>289</v>
      </c>
      <c r="C161" t="s">
        <v>293</v>
      </c>
      <c r="F161" t="s">
        <v>116</v>
      </c>
      <c r="G161">
        <v>0</v>
      </c>
      <c r="H161" t="s">
        <v>116</v>
      </c>
      <c r="I161" t="s">
        <v>120</v>
      </c>
      <c r="J161" t="s">
        <v>291</v>
      </c>
      <c r="K161">
        <v>9</v>
      </c>
      <c r="L161" t="s">
        <v>150</v>
      </c>
      <c r="M161" t="s">
        <v>116</v>
      </c>
      <c r="N161">
        <v>9</v>
      </c>
      <c r="O161" t="s">
        <v>150</v>
      </c>
      <c r="P161" t="s">
        <v>151</v>
      </c>
      <c r="Q161" t="s">
        <v>116</v>
      </c>
      <c r="R161" t="s">
        <v>152</v>
      </c>
      <c r="S161" t="s">
        <v>116</v>
      </c>
      <c r="T161" t="s">
        <v>116</v>
      </c>
      <c r="U161" t="s">
        <v>116</v>
      </c>
      <c r="V161" t="s">
        <v>116</v>
      </c>
      <c r="W161" t="s">
        <v>116</v>
      </c>
      <c r="X161" t="s">
        <v>116</v>
      </c>
      <c r="Y161" t="s">
        <v>116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116</v>
      </c>
      <c r="AI161" t="s">
        <v>116</v>
      </c>
      <c r="AJ161" t="s">
        <v>116</v>
      </c>
      <c r="AK161">
        <v>0</v>
      </c>
      <c r="AL161" t="s">
        <v>116</v>
      </c>
      <c r="AM161" t="s">
        <v>116</v>
      </c>
      <c r="AN161" t="s">
        <v>116</v>
      </c>
      <c r="AO161">
        <v>0</v>
      </c>
      <c r="AP161">
        <v>0</v>
      </c>
      <c r="AQ161">
        <v>0</v>
      </c>
      <c r="AR161" t="s">
        <v>116</v>
      </c>
      <c r="AS161" t="s">
        <v>116</v>
      </c>
      <c r="AT161">
        <v>0</v>
      </c>
      <c r="AU161">
        <v>0</v>
      </c>
      <c r="AV161">
        <v>0</v>
      </c>
      <c r="AW161" t="s">
        <v>116</v>
      </c>
      <c r="AX161" t="s">
        <v>116</v>
      </c>
      <c r="AY161">
        <v>0</v>
      </c>
      <c r="AZ161" t="s">
        <v>116</v>
      </c>
      <c r="BA161">
        <v>0</v>
      </c>
      <c r="BB161" t="s">
        <v>116</v>
      </c>
      <c r="BC161" t="s">
        <v>116</v>
      </c>
      <c r="BD161">
        <v>0</v>
      </c>
      <c r="BE161" t="s">
        <v>116</v>
      </c>
      <c r="BF161">
        <v>0</v>
      </c>
      <c r="BG161">
        <v>0</v>
      </c>
      <c r="BH161" t="s">
        <v>116</v>
      </c>
      <c r="BI161" t="s">
        <v>116</v>
      </c>
      <c r="BJ161" t="s">
        <v>116</v>
      </c>
      <c r="BK161" t="s">
        <v>116</v>
      </c>
      <c r="BL161" t="s">
        <v>116</v>
      </c>
      <c r="BM161">
        <v>0</v>
      </c>
      <c r="BN161" t="s">
        <v>116</v>
      </c>
      <c r="BO161" t="s">
        <v>116</v>
      </c>
      <c r="BP161">
        <v>0</v>
      </c>
      <c r="BQ161" t="s">
        <v>116</v>
      </c>
      <c r="BR161" t="s">
        <v>116</v>
      </c>
      <c r="BS161">
        <v>0</v>
      </c>
      <c r="BT161" t="s">
        <v>116</v>
      </c>
      <c r="BU161" t="s">
        <v>116</v>
      </c>
      <c r="BV161">
        <v>0</v>
      </c>
      <c r="BW161" t="s">
        <v>116</v>
      </c>
      <c r="BX161" t="s">
        <v>116</v>
      </c>
      <c r="BY161" t="s">
        <v>116</v>
      </c>
      <c r="BZ161" t="s">
        <v>116</v>
      </c>
      <c r="CA161" t="s">
        <v>116</v>
      </c>
      <c r="CB161" t="s">
        <v>116</v>
      </c>
      <c r="CC161" t="s">
        <v>116</v>
      </c>
      <c r="CD161">
        <v>0</v>
      </c>
      <c r="CE161" t="s">
        <v>116</v>
      </c>
      <c r="CF161" t="s">
        <v>116</v>
      </c>
      <c r="CG161">
        <v>0</v>
      </c>
      <c r="CH161" t="s">
        <v>116</v>
      </c>
      <c r="CI161" t="s">
        <v>116</v>
      </c>
      <c r="CJ161" t="s">
        <v>116</v>
      </c>
      <c r="CK161" t="s">
        <v>116</v>
      </c>
      <c r="CL161" t="s">
        <v>116</v>
      </c>
      <c r="CM161" t="s">
        <v>116</v>
      </c>
      <c r="CN161" t="s">
        <v>116</v>
      </c>
      <c r="CO161" t="s">
        <v>116</v>
      </c>
      <c r="CP161" t="s">
        <v>116</v>
      </c>
      <c r="CR161" t="s">
        <v>116</v>
      </c>
      <c r="CS161" t="s">
        <v>116</v>
      </c>
      <c r="CT161" t="s">
        <v>116</v>
      </c>
      <c r="CU161" t="s">
        <v>116</v>
      </c>
      <c r="CV161" t="s">
        <v>116</v>
      </c>
      <c r="CW161" t="s">
        <v>116</v>
      </c>
      <c r="CX161" t="s">
        <v>116</v>
      </c>
      <c r="CY161" t="s">
        <v>116</v>
      </c>
      <c r="CZ161" t="s">
        <v>116</v>
      </c>
      <c r="DA161" t="s">
        <v>116</v>
      </c>
      <c r="DB161" t="s">
        <v>116</v>
      </c>
      <c r="DC161" t="s">
        <v>116</v>
      </c>
      <c r="DD161" t="s">
        <v>116</v>
      </c>
      <c r="DE161" t="s">
        <v>116</v>
      </c>
      <c r="DF161" t="s">
        <v>116</v>
      </c>
      <c r="DG161" t="s">
        <v>116</v>
      </c>
      <c r="DH161" t="s">
        <v>116</v>
      </c>
      <c r="DI161" t="s">
        <v>116</v>
      </c>
      <c r="DJ161" t="s">
        <v>116</v>
      </c>
      <c r="DK161">
        <v>0</v>
      </c>
      <c r="DL161" t="s">
        <v>116</v>
      </c>
    </row>
    <row r="162" spans="1:116" x14ac:dyDescent="0.2">
      <c r="A162" t="s">
        <v>116</v>
      </c>
      <c r="B162" t="s">
        <v>289</v>
      </c>
      <c r="C162" t="s">
        <v>294</v>
      </c>
      <c r="F162" t="s">
        <v>116</v>
      </c>
      <c r="G162">
        <v>0</v>
      </c>
      <c r="H162" t="s">
        <v>116</v>
      </c>
      <c r="I162" t="s">
        <v>120</v>
      </c>
      <c r="J162" t="s">
        <v>295</v>
      </c>
      <c r="K162">
        <v>10</v>
      </c>
      <c r="L162" t="s">
        <v>150</v>
      </c>
      <c r="M162" t="s">
        <v>116</v>
      </c>
      <c r="N162">
        <v>10</v>
      </c>
      <c r="O162" t="s">
        <v>150</v>
      </c>
      <c r="P162" t="s">
        <v>151</v>
      </c>
      <c r="Q162" t="s">
        <v>116</v>
      </c>
      <c r="R162" t="s">
        <v>152</v>
      </c>
      <c r="S162" t="s">
        <v>116</v>
      </c>
      <c r="T162" t="s">
        <v>116</v>
      </c>
      <c r="U162" t="s">
        <v>116</v>
      </c>
      <c r="V162" t="s">
        <v>116</v>
      </c>
      <c r="W162" t="s">
        <v>116</v>
      </c>
      <c r="X162" t="s">
        <v>116</v>
      </c>
      <c r="Y162" t="s">
        <v>116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116</v>
      </c>
      <c r="AI162" t="s">
        <v>116</v>
      </c>
      <c r="AJ162" t="s">
        <v>116</v>
      </c>
      <c r="AK162">
        <v>0</v>
      </c>
      <c r="AL162" t="s">
        <v>116</v>
      </c>
      <c r="AM162" t="s">
        <v>116</v>
      </c>
      <c r="AN162" t="s">
        <v>116</v>
      </c>
      <c r="AO162">
        <v>0</v>
      </c>
      <c r="AP162">
        <v>0</v>
      </c>
      <c r="AQ162">
        <v>0</v>
      </c>
      <c r="AR162" t="s">
        <v>116</v>
      </c>
      <c r="AS162" t="s">
        <v>116</v>
      </c>
      <c r="AT162">
        <v>0</v>
      </c>
      <c r="AU162">
        <v>0</v>
      </c>
      <c r="AV162">
        <v>0</v>
      </c>
      <c r="AW162" t="s">
        <v>116</v>
      </c>
      <c r="AX162" t="s">
        <v>116</v>
      </c>
      <c r="AY162">
        <v>0</v>
      </c>
      <c r="AZ162" t="s">
        <v>116</v>
      </c>
      <c r="BA162">
        <v>0</v>
      </c>
      <c r="BB162" t="s">
        <v>116</v>
      </c>
      <c r="BC162" t="s">
        <v>116</v>
      </c>
      <c r="BD162">
        <v>0</v>
      </c>
      <c r="BE162" t="s">
        <v>116</v>
      </c>
      <c r="BF162">
        <v>0</v>
      </c>
      <c r="BG162">
        <v>0</v>
      </c>
      <c r="BH162" t="s">
        <v>116</v>
      </c>
      <c r="BI162" t="s">
        <v>116</v>
      </c>
      <c r="BJ162" t="s">
        <v>116</v>
      </c>
      <c r="BK162" t="s">
        <v>116</v>
      </c>
      <c r="BL162" t="s">
        <v>116</v>
      </c>
      <c r="BM162">
        <v>0</v>
      </c>
      <c r="BN162" t="s">
        <v>116</v>
      </c>
      <c r="BO162" t="s">
        <v>116</v>
      </c>
      <c r="BP162">
        <v>0</v>
      </c>
      <c r="BQ162" t="s">
        <v>116</v>
      </c>
      <c r="BR162" t="s">
        <v>116</v>
      </c>
      <c r="BS162">
        <v>0</v>
      </c>
      <c r="BT162" t="s">
        <v>116</v>
      </c>
      <c r="BU162" t="s">
        <v>116</v>
      </c>
      <c r="BV162">
        <v>0</v>
      </c>
      <c r="BW162" t="s">
        <v>116</v>
      </c>
      <c r="BX162" t="s">
        <v>116</v>
      </c>
      <c r="BY162" t="s">
        <v>116</v>
      </c>
      <c r="BZ162" t="s">
        <v>116</v>
      </c>
      <c r="CA162" t="s">
        <v>116</v>
      </c>
      <c r="CB162" t="s">
        <v>116</v>
      </c>
      <c r="CC162" t="s">
        <v>116</v>
      </c>
      <c r="CD162">
        <v>0</v>
      </c>
      <c r="CE162" t="s">
        <v>116</v>
      </c>
      <c r="CF162" t="s">
        <v>116</v>
      </c>
      <c r="CG162">
        <v>0</v>
      </c>
      <c r="CH162" t="s">
        <v>116</v>
      </c>
      <c r="CI162" t="s">
        <v>116</v>
      </c>
      <c r="CJ162" t="s">
        <v>116</v>
      </c>
      <c r="CK162" t="s">
        <v>116</v>
      </c>
      <c r="CL162" t="s">
        <v>116</v>
      </c>
      <c r="CM162" t="s">
        <v>116</v>
      </c>
      <c r="CN162" t="s">
        <v>116</v>
      </c>
      <c r="CO162" t="s">
        <v>116</v>
      </c>
      <c r="CP162" t="s">
        <v>116</v>
      </c>
      <c r="CR162" t="s">
        <v>116</v>
      </c>
      <c r="CS162" t="s">
        <v>116</v>
      </c>
      <c r="CT162" t="s">
        <v>116</v>
      </c>
      <c r="CU162" t="s">
        <v>116</v>
      </c>
      <c r="CV162" t="s">
        <v>116</v>
      </c>
      <c r="CW162" t="s">
        <v>116</v>
      </c>
      <c r="CX162" t="s">
        <v>116</v>
      </c>
      <c r="CY162" t="s">
        <v>116</v>
      </c>
      <c r="CZ162" t="s">
        <v>116</v>
      </c>
      <c r="DA162" t="s">
        <v>116</v>
      </c>
      <c r="DB162" t="s">
        <v>116</v>
      </c>
      <c r="DC162" t="s">
        <v>116</v>
      </c>
      <c r="DD162" t="s">
        <v>116</v>
      </c>
      <c r="DE162" t="s">
        <v>116</v>
      </c>
      <c r="DF162" t="s">
        <v>116</v>
      </c>
      <c r="DG162" t="s">
        <v>116</v>
      </c>
      <c r="DH162" t="s">
        <v>116</v>
      </c>
      <c r="DI162" t="s">
        <v>116</v>
      </c>
      <c r="DJ162" t="s">
        <v>116</v>
      </c>
      <c r="DK162">
        <v>0</v>
      </c>
      <c r="DL162" t="s">
        <v>116</v>
      </c>
    </row>
    <row r="163" spans="1:116" x14ac:dyDescent="0.2">
      <c r="A163" t="s">
        <v>116</v>
      </c>
      <c r="B163" t="s">
        <v>289</v>
      </c>
      <c r="C163" t="s">
        <v>296</v>
      </c>
      <c r="F163" t="s">
        <v>116</v>
      </c>
      <c r="G163">
        <v>0</v>
      </c>
      <c r="H163" t="s">
        <v>116</v>
      </c>
      <c r="I163" t="s">
        <v>120</v>
      </c>
      <c r="J163" t="s">
        <v>295</v>
      </c>
      <c r="K163">
        <v>10</v>
      </c>
      <c r="L163" t="s">
        <v>150</v>
      </c>
      <c r="M163" t="s">
        <v>116</v>
      </c>
      <c r="N163">
        <v>10</v>
      </c>
      <c r="O163" t="s">
        <v>150</v>
      </c>
      <c r="P163" t="s">
        <v>151</v>
      </c>
      <c r="Q163" t="s">
        <v>116</v>
      </c>
      <c r="R163" t="s">
        <v>152</v>
      </c>
      <c r="S163" t="s">
        <v>116</v>
      </c>
      <c r="T163" t="s">
        <v>116</v>
      </c>
      <c r="U163" t="s">
        <v>116</v>
      </c>
      <c r="V163" t="s">
        <v>116</v>
      </c>
      <c r="W163" t="s">
        <v>116</v>
      </c>
      <c r="X163" t="s">
        <v>116</v>
      </c>
      <c r="Y163" t="s">
        <v>116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116</v>
      </c>
      <c r="AI163" t="s">
        <v>116</v>
      </c>
      <c r="AJ163" t="s">
        <v>116</v>
      </c>
      <c r="AK163">
        <v>0</v>
      </c>
      <c r="AL163" t="s">
        <v>116</v>
      </c>
      <c r="AM163" t="s">
        <v>116</v>
      </c>
      <c r="AN163" t="s">
        <v>116</v>
      </c>
      <c r="AO163">
        <v>0</v>
      </c>
      <c r="AP163">
        <v>0</v>
      </c>
      <c r="AQ163">
        <v>0</v>
      </c>
      <c r="AR163" t="s">
        <v>116</v>
      </c>
      <c r="AS163" t="s">
        <v>116</v>
      </c>
      <c r="AT163">
        <v>0</v>
      </c>
      <c r="AU163">
        <v>0</v>
      </c>
      <c r="AV163">
        <v>0</v>
      </c>
      <c r="AW163" t="s">
        <v>116</v>
      </c>
      <c r="AX163" t="s">
        <v>116</v>
      </c>
      <c r="AY163">
        <v>0</v>
      </c>
      <c r="AZ163" t="s">
        <v>116</v>
      </c>
      <c r="BA163">
        <v>0</v>
      </c>
      <c r="BB163" t="s">
        <v>116</v>
      </c>
      <c r="BC163" t="s">
        <v>116</v>
      </c>
      <c r="BD163">
        <v>0</v>
      </c>
      <c r="BE163" t="s">
        <v>116</v>
      </c>
      <c r="BF163">
        <v>0</v>
      </c>
      <c r="BG163">
        <v>0</v>
      </c>
      <c r="BH163" t="s">
        <v>116</v>
      </c>
      <c r="BI163" t="s">
        <v>116</v>
      </c>
      <c r="BJ163" t="s">
        <v>116</v>
      </c>
      <c r="BK163" t="s">
        <v>116</v>
      </c>
      <c r="BL163" t="s">
        <v>116</v>
      </c>
      <c r="BM163">
        <v>0</v>
      </c>
      <c r="BN163" t="s">
        <v>116</v>
      </c>
      <c r="BO163" t="s">
        <v>116</v>
      </c>
      <c r="BP163">
        <v>0</v>
      </c>
      <c r="BQ163" t="s">
        <v>116</v>
      </c>
      <c r="BR163" t="s">
        <v>116</v>
      </c>
      <c r="BS163">
        <v>0</v>
      </c>
      <c r="BT163" t="s">
        <v>116</v>
      </c>
      <c r="BU163" t="s">
        <v>116</v>
      </c>
      <c r="BV163">
        <v>0</v>
      </c>
      <c r="BW163" t="s">
        <v>116</v>
      </c>
      <c r="BX163" t="s">
        <v>116</v>
      </c>
      <c r="BY163" t="s">
        <v>116</v>
      </c>
      <c r="BZ163" t="s">
        <v>116</v>
      </c>
      <c r="CA163" t="s">
        <v>116</v>
      </c>
      <c r="CB163" t="s">
        <v>116</v>
      </c>
      <c r="CC163" t="s">
        <v>116</v>
      </c>
      <c r="CD163">
        <v>0</v>
      </c>
      <c r="CE163" t="s">
        <v>116</v>
      </c>
      <c r="CF163" t="s">
        <v>116</v>
      </c>
      <c r="CG163">
        <v>0</v>
      </c>
      <c r="CH163" t="s">
        <v>116</v>
      </c>
      <c r="CI163" t="s">
        <v>116</v>
      </c>
      <c r="CJ163" t="s">
        <v>116</v>
      </c>
      <c r="CK163" t="s">
        <v>116</v>
      </c>
      <c r="CL163" t="s">
        <v>116</v>
      </c>
      <c r="CM163" t="s">
        <v>116</v>
      </c>
      <c r="CN163" t="s">
        <v>116</v>
      </c>
      <c r="CO163" t="s">
        <v>116</v>
      </c>
      <c r="CP163" t="s">
        <v>116</v>
      </c>
      <c r="CR163" t="s">
        <v>116</v>
      </c>
      <c r="CS163" t="s">
        <v>116</v>
      </c>
      <c r="CT163" t="s">
        <v>116</v>
      </c>
      <c r="CU163" t="s">
        <v>116</v>
      </c>
      <c r="CV163" t="s">
        <v>116</v>
      </c>
      <c r="CW163" t="s">
        <v>116</v>
      </c>
      <c r="CX163" t="s">
        <v>116</v>
      </c>
      <c r="CY163" t="s">
        <v>116</v>
      </c>
      <c r="CZ163" t="s">
        <v>116</v>
      </c>
      <c r="DA163" t="s">
        <v>116</v>
      </c>
      <c r="DB163" t="s">
        <v>116</v>
      </c>
      <c r="DC163" t="s">
        <v>116</v>
      </c>
      <c r="DD163" t="s">
        <v>116</v>
      </c>
      <c r="DE163" t="s">
        <v>116</v>
      </c>
      <c r="DF163" t="s">
        <v>116</v>
      </c>
      <c r="DG163" t="s">
        <v>116</v>
      </c>
      <c r="DH163" t="s">
        <v>116</v>
      </c>
      <c r="DI163" t="s">
        <v>116</v>
      </c>
      <c r="DJ163" t="s">
        <v>116</v>
      </c>
      <c r="DK163">
        <v>0</v>
      </c>
      <c r="DL163" t="s">
        <v>116</v>
      </c>
    </row>
    <row r="164" spans="1:116" x14ac:dyDescent="0.2">
      <c r="A164" t="s">
        <v>116</v>
      </c>
      <c r="B164" t="s">
        <v>289</v>
      </c>
      <c r="C164" t="s">
        <v>297</v>
      </c>
      <c r="F164" t="s">
        <v>116</v>
      </c>
      <c r="G164">
        <v>0</v>
      </c>
      <c r="H164" t="s">
        <v>116</v>
      </c>
      <c r="I164" t="s">
        <v>120</v>
      </c>
      <c r="J164" t="s">
        <v>295</v>
      </c>
      <c r="K164">
        <v>10</v>
      </c>
      <c r="L164" t="s">
        <v>150</v>
      </c>
      <c r="M164" t="s">
        <v>116</v>
      </c>
      <c r="N164">
        <v>10</v>
      </c>
      <c r="O164" t="s">
        <v>150</v>
      </c>
      <c r="P164" t="s">
        <v>151</v>
      </c>
      <c r="Q164" t="s">
        <v>116</v>
      </c>
      <c r="R164" t="s">
        <v>152</v>
      </c>
      <c r="S164" t="s">
        <v>116</v>
      </c>
      <c r="T164" t="s">
        <v>116</v>
      </c>
      <c r="U164" t="s">
        <v>116</v>
      </c>
      <c r="V164" t="s">
        <v>116</v>
      </c>
      <c r="W164" t="s">
        <v>116</v>
      </c>
      <c r="X164" t="s">
        <v>116</v>
      </c>
      <c r="Y164" t="s">
        <v>116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116</v>
      </c>
      <c r="AI164" t="s">
        <v>116</v>
      </c>
      <c r="AJ164" t="s">
        <v>116</v>
      </c>
      <c r="AK164">
        <v>0</v>
      </c>
      <c r="AL164" t="s">
        <v>116</v>
      </c>
      <c r="AM164" t="s">
        <v>116</v>
      </c>
      <c r="AN164" t="s">
        <v>116</v>
      </c>
      <c r="AO164">
        <v>0</v>
      </c>
      <c r="AP164">
        <v>0</v>
      </c>
      <c r="AQ164">
        <v>0</v>
      </c>
      <c r="AR164" t="s">
        <v>116</v>
      </c>
      <c r="AS164" t="s">
        <v>116</v>
      </c>
      <c r="AT164">
        <v>0</v>
      </c>
      <c r="AU164">
        <v>0</v>
      </c>
      <c r="AV164">
        <v>0</v>
      </c>
      <c r="AW164" t="s">
        <v>116</v>
      </c>
      <c r="AX164" t="s">
        <v>116</v>
      </c>
      <c r="AY164">
        <v>0</v>
      </c>
      <c r="AZ164" t="s">
        <v>116</v>
      </c>
      <c r="BA164">
        <v>0</v>
      </c>
      <c r="BB164" t="s">
        <v>116</v>
      </c>
      <c r="BC164" t="s">
        <v>116</v>
      </c>
      <c r="BD164">
        <v>0</v>
      </c>
      <c r="BE164" t="s">
        <v>116</v>
      </c>
      <c r="BF164">
        <v>0</v>
      </c>
      <c r="BG164">
        <v>0</v>
      </c>
      <c r="BH164" t="s">
        <v>116</v>
      </c>
      <c r="BI164" t="s">
        <v>116</v>
      </c>
      <c r="BJ164" t="s">
        <v>116</v>
      </c>
      <c r="BK164" t="s">
        <v>116</v>
      </c>
      <c r="BL164" t="s">
        <v>116</v>
      </c>
      <c r="BM164">
        <v>0</v>
      </c>
      <c r="BN164" t="s">
        <v>116</v>
      </c>
      <c r="BO164" t="s">
        <v>116</v>
      </c>
      <c r="BP164">
        <v>0</v>
      </c>
      <c r="BQ164" t="s">
        <v>116</v>
      </c>
      <c r="BR164" t="s">
        <v>116</v>
      </c>
      <c r="BS164">
        <v>0</v>
      </c>
      <c r="BT164" t="s">
        <v>116</v>
      </c>
      <c r="BU164" t="s">
        <v>116</v>
      </c>
      <c r="BV164">
        <v>0</v>
      </c>
      <c r="BW164" t="s">
        <v>116</v>
      </c>
      <c r="BX164" t="s">
        <v>116</v>
      </c>
      <c r="BY164" t="s">
        <v>116</v>
      </c>
      <c r="BZ164" t="s">
        <v>116</v>
      </c>
      <c r="CA164" t="s">
        <v>116</v>
      </c>
      <c r="CB164" t="s">
        <v>116</v>
      </c>
      <c r="CC164" t="s">
        <v>116</v>
      </c>
      <c r="CD164">
        <v>0</v>
      </c>
      <c r="CE164" t="s">
        <v>116</v>
      </c>
      <c r="CF164" t="s">
        <v>116</v>
      </c>
      <c r="CG164">
        <v>0</v>
      </c>
      <c r="CH164" t="s">
        <v>116</v>
      </c>
      <c r="CI164" t="s">
        <v>116</v>
      </c>
      <c r="CJ164" t="s">
        <v>116</v>
      </c>
      <c r="CK164" t="s">
        <v>116</v>
      </c>
      <c r="CL164" t="s">
        <v>116</v>
      </c>
      <c r="CM164" t="s">
        <v>116</v>
      </c>
      <c r="CN164" t="s">
        <v>116</v>
      </c>
      <c r="CO164" t="s">
        <v>116</v>
      </c>
      <c r="CP164" t="s">
        <v>116</v>
      </c>
      <c r="CR164" t="s">
        <v>116</v>
      </c>
      <c r="CS164" t="s">
        <v>116</v>
      </c>
      <c r="CT164" t="s">
        <v>116</v>
      </c>
      <c r="CU164" t="s">
        <v>116</v>
      </c>
      <c r="CV164" t="s">
        <v>116</v>
      </c>
      <c r="CW164" t="s">
        <v>116</v>
      </c>
      <c r="CX164" t="s">
        <v>116</v>
      </c>
      <c r="CY164" t="s">
        <v>116</v>
      </c>
      <c r="CZ164" t="s">
        <v>116</v>
      </c>
      <c r="DA164" t="s">
        <v>116</v>
      </c>
      <c r="DB164" t="s">
        <v>116</v>
      </c>
      <c r="DC164" t="s">
        <v>116</v>
      </c>
      <c r="DD164" t="s">
        <v>116</v>
      </c>
      <c r="DE164" t="s">
        <v>116</v>
      </c>
      <c r="DF164" t="s">
        <v>116</v>
      </c>
      <c r="DG164" t="s">
        <v>116</v>
      </c>
      <c r="DH164" t="s">
        <v>116</v>
      </c>
      <c r="DI164" t="s">
        <v>116</v>
      </c>
      <c r="DJ164" t="s">
        <v>116</v>
      </c>
      <c r="DK164">
        <v>0</v>
      </c>
      <c r="DL164" t="s">
        <v>116</v>
      </c>
    </row>
    <row r="165" spans="1:116" x14ac:dyDescent="0.2">
      <c r="A165" t="s">
        <v>116</v>
      </c>
      <c r="B165" t="s">
        <v>289</v>
      </c>
      <c r="C165" t="s">
        <v>298</v>
      </c>
      <c r="F165" t="s">
        <v>116</v>
      </c>
      <c r="G165">
        <v>0</v>
      </c>
      <c r="H165" t="s">
        <v>116</v>
      </c>
      <c r="I165" t="s">
        <v>120</v>
      </c>
      <c r="J165" t="s">
        <v>295</v>
      </c>
      <c r="K165">
        <v>10</v>
      </c>
      <c r="L165" t="s">
        <v>150</v>
      </c>
      <c r="M165" t="s">
        <v>116</v>
      </c>
      <c r="N165">
        <v>10</v>
      </c>
      <c r="O165" t="s">
        <v>150</v>
      </c>
      <c r="P165" t="s">
        <v>151</v>
      </c>
      <c r="Q165" t="s">
        <v>116</v>
      </c>
      <c r="R165" t="s">
        <v>152</v>
      </c>
      <c r="S165" t="s">
        <v>116</v>
      </c>
      <c r="T165" t="s">
        <v>116</v>
      </c>
      <c r="U165" t="s">
        <v>116</v>
      </c>
      <c r="V165" t="s">
        <v>116</v>
      </c>
      <c r="W165" t="s">
        <v>116</v>
      </c>
      <c r="X165" t="s">
        <v>116</v>
      </c>
      <c r="Y165" t="s">
        <v>116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116</v>
      </c>
      <c r="AI165" t="s">
        <v>116</v>
      </c>
      <c r="AJ165" t="s">
        <v>116</v>
      </c>
      <c r="AK165">
        <v>0</v>
      </c>
      <c r="AL165" t="s">
        <v>116</v>
      </c>
      <c r="AM165" t="s">
        <v>116</v>
      </c>
      <c r="AN165" t="s">
        <v>116</v>
      </c>
      <c r="AO165">
        <v>0</v>
      </c>
      <c r="AP165">
        <v>0</v>
      </c>
      <c r="AQ165">
        <v>0</v>
      </c>
      <c r="AR165" t="s">
        <v>116</v>
      </c>
      <c r="AS165" t="s">
        <v>116</v>
      </c>
      <c r="AT165">
        <v>0</v>
      </c>
      <c r="AU165">
        <v>0</v>
      </c>
      <c r="AV165">
        <v>0</v>
      </c>
      <c r="AW165" t="s">
        <v>116</v>
      </c>
      <c r="AX165" t="s">
        <v>116</v>
      </c>
      <c r="AY165">
        <v>0</v>
      </c>
      <c r="AZ165" t="s">
        <v>116</v>
      </c>
      <c r="BA165">
        <v>0</v>
      </c>
      <c r="BB165" t="s">
        <v>116</v>
      </c>
      <c r="BC165" t="s">
        <v>116</v>
      </c>
      <c r="BD165">
        <v>0</v>
      </c>
      <c r="BE165" t="s">
        <v>116</v>
      </c>
      <c r="BF165">
        <v>0</v>
      </c>
      <c r="BG165">
        <v>0</v>
      </c>
      <c r="BH165" t="s">
        <v>116</v>
      </c>
      <c r="BI165" t="s">
        <v>116</v>
      </c>
      <c r="BJ165" t="s">
        <v>116</v>
      </c>
      <c r="BK165" t="s">
        <v>116</v>
      </c>
      <c r="BL165" t="s">
        <v>116</v>
      </c>
      <c r="BM165">
        <v>0</v>
      </c>
      <c r="BN165" t="s">
        <v>116</v>
      </c>
      <c r="BO165" t="s">
        <v>116</v>
      </c>
      <c r="BP165">
        <v>0</v>
      </c>
      <c r="BQ165" t="s">
        <v>116</v>
      </c>
      <c r="BR165" t="s">
        <v>116</v>
      </c>
      <c r="BS165">
        <v>0</v>
      </c>
      <c r="BT165" t="s">
        <v>116</v>
      </c>
      <c r="BU165" t="s">
        <v>116</v>
      </c>
      <c r="BV165">
        <v>0</v>
      </c>
      <c r="BW165" t="s">
        <v>116</v>
      </c>
      <c r="BX165" t="s">
        <v>116</v>
      </c>
      <c r="BY165" t="s">
        <v>116</v>
      </c>
      <c r="BZ165" t="s">
        <v>116</v>
      </c>
      <c r="CA165" t="s">
        <v>116</v>
      </c>
      <c r="CB165" t="s">
        <v>116</v>
      </c>
      <c r="CC165" t="s">
        <v>116</v>
      </c>
      <c r="CD165">
        <v>0</v>
      </c>
      <c r="CE165" t="s">
        <v>116</v>
      </c>
      <c r="CF165" t="s">
        <v>116</v>
      </c>
      <c r="CG165">
        <v>0</v>
      </c>
      <c r="CH165" t="s">
        <v>116</v>
      </c>
      <c r="CI165" t="s">
        <v>116</v>
      </c>
      <c r="CJ165" t="s">
        <v>116</v>
      </c>
      <c r="CK165" t="s">
        <v>116</v>
      </c>
      <c r="CL165" t="s">
        <v>116</v>
      </c>
      <c r="CM165" t="s">
        <v>116</v>
      </c>
      <c r="CN165" t="s">
        <v>116</v>
      </c>
      <c r="CO165" t="s">
        <v>116</v>
      </c>
      <c r="CP165" t="s">
        <v>116</v>
      </c>
      <c r="CR165" t="s">
        <v>116</v>
      </c>
      <c r="CS165" t="s">
        <v>116</v>
      </c>
      <c r="CT165" t="s">
        <v>116</v>
      </c>
      <c r="CU165" t="s">
        <v>116</v>
      </c>
      <c r="CV165" t="s">
        <v>116</v>
      </c>
      <c r="CW165" t="s">
        <v>116</v>
      </c>
      <c r="CX165" t="s">
        <v>116</v>
      </c>
      <c r="CY165" t="s">
        <v>116</v>
      </c>
      <c r="CZ165" t="s">
        <v>116</v>
      </c>
      <c r="DA165" t="s">
        <v>116</v>
      </c>
      <c r="DB165" t="s">
        <v>116</v>
      </c>
      <c r="DC165" t="s">
        <v>116</v>
      </c>
      <c r="DD165" t="s">
        <v>116</v>
      </c>
      <c r="DE165" t="s">
        <v>116</v>
      </c>
      <c r="DF165" t="s">
        <v>116</v>
      </c>
      <c r="DG165" t="s">
        <v>116</v>
      </c>
      <c r="DH165" t="s">
        <v>116</v>
      </c>
      <c r="DI165" t="s">
        <v>116</v>
      </c>
      <c r="DJ165" t="s">
        <v>116</v>
      </c>
      <c r="DK165">
        <v>0</v>
      </c>
      <c r="DL165" t="s">
        <v>116</v>
      </c>
    </row>
    <row r="166" spans="1:116" x14ac:dyDescent="0.2">
      <c r="A166" t="s">
        <v>116</v>
      </c>
      <c r="B166" t="s">
        <v>289</v>
      </c>
      <c r="C166" t="s">
        <v>299</v>
      </c>
      <c r="F166" t="s">
        <v>116</v>
      </c>
      <c r="G166">
        <v>0</v>
      </c>
      <c r="H166" t="s">
        <v>116</v>
      </c>
      <c r="I166" t="s">
        <v>142</v>
      </c>
      <c r="J166" t="s">
        <v>295</v>
      </c>
      <c r="K166">
        <v>10</v>
      </c>
      <c r="L166" t="s">
        <v>150</v>
      </c>
      <c r="M166" t="s">
        <v>116</v>
      </c>
      <c r="N166">
        <v>10</v>
      </c>
      <c r="O166" t="s">
        <v>150</v>
      </c>
      <c r="P166" t="s">
        <v>151</v>
      </c>
      <c r="Q166" t="s">
        <v>116</v>
      </c>
      <c r="R166" t="s">
        <v>152</v>
      </c>
      <c r="S166" t="s">
        <v>116</v>
      </c>
      <c r="T166" t="s">
        <v>116</v>
      </c>
      <c r="U166" t="s">
        <v>116</v>
      </c>
      <c r="V166" t="s">
        <v>116</v>
      </c>
      <c r="W166" t="s">
        <v>116</v>
      </c>
      <c r="X166" t="s">
        <v>116</v>
      </c>
      <c r="Y166" t="s">
        <v>116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116</v>
      </c>
      <c r="AI166" t="s">
        <v>116</v>
      </c>
      <c r="AJ166" t="s">
        <v>116</v>
      </c>
      <c r="AK166">
        <v>0</v>
      </c>
      <c r="AL166" t="s">
        <v>116</v>
      </c>
      <c r="AM166" t="s">
        <v>116</v>
      </c>
      <c r="AN166" t="s">
        <v>116</v>
      </c>
      <c r="AO166">
        <v>0</v>
      </c>
      <c r="AP166">
        <v>0</v>
      </c>
      <c r="AQ166">
        <v>0</v>
      </c>
      <c r="AR166" t="s">
        <v>116</v>
      </c>
      <c r="AS166" t="s">
        <v>116</v>
      </c>
      <c r="AT166">
        <v>0</v>
      </c>
      <c r="AU166">
        <v>0</v>
      </c>
      <c r="AV166">
        <v>0</v>
      </c>
      <c r="AW166" t="s">
        <v>116</v>
      </c>
      <c r="AX166" t="s">
        <v>116</v>
      </c>
      <c r="AY166">
        <v>0</v>
      </c>
      <c r="AZ166" t="s">
        <v>116</v>
      </c>
      <c r="BA166">
        <v>0</v>
      </c>
      <c r="BB166" t="s">
        <v>116</v>
      </c>
      <c r="BC166" t="s">
        <v>116</v>
      </c>
      <c r="BD166">
        <v>0</v>
      </c>
      <c r="BE166" t="s">
        <v>116</v>
      </c>
      <c r="BF166">
        <v>0</v>
      </c>
      <c r="BG166">
        <v>0</v>
      </c>
      <c r="BH166" t="s">
        <v>116</v>
      </c>
      <c r="BI166" t="s">
        <v>116</v>
      </c>
      <c r="BJ166" t="s">
        <v>116</v>
      </c>
      <c r="BK166" t="s">
        <v>116</v>
      </c>
      <c r="BL166" t="s">
        <v>116</v>
      </c>
      <c r="BM166">
        <v>0</v>
      </c>
      <c r="BN166" t="s">
        <v>116</v>
      </c>
      <c r="BO166" t="s">
        <v>116</v>
      </c>
      <c r="BP166">
        <v>0</v>
      </c>
      <c r="BQ166" t="s">
        <v>116</v>
      </c>
      <c r="BR166" t="s">
        <v>116</v>
      </c>
      <c r="BS166">
        <v>0</v>
      </c>
      <c r="BT166" t="s">
        <v>116</v>
      </c>
      <c r="BU166" t="s">
        <v>116</v>
      </c>
      <c r="BV166">
        <v>0</v>
      </c>
      <c r="BW166" t="s">
        <v>116</v>
      </c>
      <c r="BX166" t="s">
        <v>116</v>
      </c>
      <c r="BY166" t="s">
        <v>116</v>
      </c>
      <c r="BZ166" t="s">
        <v>116</v>
      </c>
      <c r="CA166" t="s">
        <v>116</v>
      </c>
      <c r="CB166" t="s">
        <v>116</v>
      </c>
      <c r="CC166" t="s">
        <v>116</v>
      </c>
      <c r="CD166">
        <v>0</v>
      </c>
      <c r="CE166" t="s">
        <v>116</v>
      </c>
      <c r="CF166" t="s">
        <v>116</v>
      </c>
      <c r="CG166">
        <v>0</v>
      </c>
      <c r="CH166" t="s">
        <v>116</v>
      </c>
      <c r="CI166" t="s">
        <v>116</v>
      </c>
      <c r="CJ166" t="s">
        <v>116</v>
      </c>
      <c r="CK166" t="s">
        <v>116</v>
      </c>
      <c r="CL166" t="s">
        <v>116</v>
      </c>
      <c r="CM166" t="s">
        <v>116</v>
      </c>
      <c r="CN166" t="s">
        <v>116</v>
      </c>
      <c r="CO166" t="s">
        <v>116</v>
      </c>
      <c r="CP166" t="s">
        <v>116</v>
      </c>
      <c r="CR166" t="s">
        <v>116</v>
      </c>
      <c r="CS166" t="s">
        <v>116</v>
      </c>
      <c r="CT166" t="s">
        <v>116</v>
      </c>
      <c r="CU166" t="s">
        <v>116</v>
      </c>
      <c r="CV166" t="s">
        <v>116</v>
      </c>
      <c r="CW166" t="s">
        <v>116</v>
      </c>
      <c r="CX166" t="s">
        <v>116</v>
      </c>
      <c r="CY166" t="s">
        <v>116</v>
      </c>
      <c r="CZ166" t="s">
        <v>116</v>
      </c>
      <c r="DA166" t="s">
        <v>116</v>
      </c>
      <c r="DB166" t="s">
        <v>116</v>
      </c>
      <c r="DC166" t="s">
        <v>116</v>
      </c>
      <c r="DD166" t="s">
        <v>116</v>
      </c>
      <c r="DE166" t="s">
        <v>116</v>
      </c>
      <c r="DF166" t="s">
        <v>116</v>
      </c>
      <c r="DG166" t="s">
        <v>116</v>
      </c>
      <c r="DH166" t="s">
        <v>116</v>
      </c>
      <c r="DI166" t="s">
        <v>116</v>
      </c>
      <c r="DJ166" t="s">
        <v>116</v>
      </c>
      <c r="DK166">
        <v>0</v>
      </c>
      <c r="DL166" t="s">
        <v>116</v>
      </c>
    </row>
    <row r="167" spans="1:116" x14ac:dyDescent="0.2">
      <c r="A167" t="s">
        <v>116</v>
      </c>
      <c r="B167" t="s">
        <v>289</v>
      </c>
      <c r="C167" t="s">
        <v>300</v>
      </c>
      <c r="F167" t="s">
        <v>116</v>
      </c>
      <c r="G167">
        <v>0</v>
      </c>
      <c r="H167" t="s">
        <v>116</v>
      </c>
      <c r="I167" t="s">
        <v>142</v>
      </c>
      <c r="J167" t="s">
        <v>295</v>
      </c>
      <c r="K167">
        <v>10</v>
      </c>
      <c r="L167" t="s">
        <v>150</v>
      </c>
      <c r="M167" t="s">
        <v>116</v>
      </c>
      <c r="N167">
        <v>10</v>
      </c>
      <c r="O167" t="s">
        <v>150</v>
      </c>
      <c r="P167" t="s">
        <v>151</v>
      </c>
      <c r="Q167" t="s">
        <v>116</v>
      </c>
      <c r="R167" t="s">
        <v>152</v>
      </c>
      <c r="S167" t="s">
        <v>116</v>
      </c>
      <c r="T167" t="s">
        <v>116</v>
      </c>
      <c r="U167" t="s">
        <v>116</v>
      </c>
      <c r="V167" t="s">
        <v>116</v>
      </c>
      <c r="W167" t="s">
        <v>116</v>
      </c>
      <c r="X167" t="s">
        <v>116</v>
      </c>
      <c r="Y167" t="s">
        <v>116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116</v>
      </c>
      <c r="AI167" t="s">
        <v>116</v>
      </c>
      <c r="AJ167" t="s">
        <v>116</v>
      </c>
      <c r="AK167">
        <v>0</v>
      </c>
      <c r="AL167" t="s">
        <v>116</v>
      </c>
      <c r="AM167" t="s">
        <v>116</v>
      </c>
      <c r="AN167" t="s">
        <v>116</v>
      </c>
      <c r="AO167">
        <v>0</v>
      </c>
      <c r="AP167">
        <v>0</v>
      </c>
      <c r="AQ167">
        <v>0</v>
      </c>
      <c r="AR167" t="s">
        <v>116</v>
      </c>
      <c r="AS167" t="s">
        <v>116</v>
      </c>
      <c r="AT167">
        <v>0</v>
      </c>
      <c r="AU167">
        <v>0</v>
      </c>
      <c r="AV167">
        <v>0</v>
      </c>
      <c r="AW167" t="s">
        <v>116</v>
      </c>
      <c r="AX167" t="s">
        <v>116</v>
      </c>
      <c r="AY167">
        <v>0</v>
      </c>
      <c r="AZ167" t="s">
        <v>116</v>
      </c>
      <c r="BA167">
        <v>0</v>
      </c>
      <c r="BB167" t="s">
        <v>116</v>
      </c>
      <c r="BC167" t="s">
        <v>116</v>
      </c>
      <c r="BD167">
        <v>0</v>
      </c>
      <c r="BE167" t="s">
        <v>116</v>
      </c>
      <c r="BF167">
        <v>0</v>
      </c>
      <c r="BG167">
        <v>0</v>
      </c>
      <c r="BH167" t="s">
        <v>116</v>
      </c>
      <c r="BI167" t="s">
        <v>116</v>
      </c>
      <c r="BJ167" t="s">
        <v>116</v>
      </c>
      <c r="BK167" t="s">
        <v>116</v>
      </c>
      <c r="BL167" t="s">
        <v>116</v>
      </c>
      <c r="BM167">
        <v>0</v>
      </c>
      <c r="BN167" t="s">
        <v>116</v>
      </c>
      <c r="BO167" t="s">
        <v>116</v>
      </c>
      <c r="BP167">
        <v>0</v>
      </c>
      <c r="BQ167" t="s">
        <v>116</v>
      </c>
      <c r="BR167" t="s">
        <v>116</v>
      </c>
      <c r="BS167">
        <v>0</v>
      </c>
      <c r="BT167" t="s">
        <v>116</v>
      </c>
      <c r="BU167" t="s">
        <v>116</v>
      </c>
      <c r="BV167">
        <v>0</v>
      </c>
      <c r="BW167" t="s">
        <v>116</v>
      </c>
      <c r="BX167" t="s">
        <v>116</v>
      </c>
      <c r="BY167" t="s">
        <v>116</v>
      </c>
      <c r="BZ167" t="s">
        <v>116</v>
      </c>
      <c r="CA167" t="s">
        <v>116</v>
      </c>
      <c r="CB167" t="s">
        <v>116</v>
      </c>
      <c r="CC167" t="s">
        <v>116</v>
      </c>
      <c r="CD167">
        <v>0</v>
      </c>
      <c r="CE167" t="s">
        <v>116</v>
      </c>
      <c r="CF167" t="s">
        <v>116</v>
      </c>
      <c r="CG167">
        <v>0</v>
      </c>
      <c r="CH167" t="s">
        <v>116</v>
      </c>
      <c r="CI167" t="s">
        <v>116</v>
      </c>
      <c r="CJ167" t="s">
        <v>116</v>
      </c>
      <c r="CK167" t="s">
        <v>116</v>
      </c>
      <c r="CL167" t="s">
        <v>116</v>
      </c>
      <c r="CM167" t="s">
        <v>116</v>
      </c>
      <c r="CN167" t="s">
        <v>116</v>
      </c>
      <c r="CO167" t="s">
        <v>116</v>
      </c>
      <c r="CP167" t="s">
        <v>116</v>
      </c>
      <c r="CR167" t="s">
        <v>116</v>
      </c>
      <c r="CS167" t="s">
        <v>116</v>
      </c>
      <c r="CT167" t="s">
        <v>116</v>
      </c>
      <c r="CU167" t="s">
        <v>116</v>
      </c>
      <c r="CV167" t="s">
        <v>116</v>
      </c>
      <c r="CW167" t="s">
        <v>116</v>
      </c>
      <c r="CX167" t="s">
        <v>116</v>
      </c>
      <c r="CY167" t="s">
        <v>116</v>
      </c>
      <c r="CZ167" t="s">
        <v>116</v>
      </c>
      <c r="DA167" t="s">
        <v>116</v>
      </c>
      <c r="DB167" t="s">
        <v>116</v>
      </c>
      <c r="DC167" t="s">
        <v>116</v>
      </c>
      <c r="DD167" t="s">
        <v>116</v>
      </c>
      <c r="DE167" t="s">
        <v>116</v>
      </c>
      <c r="DF167" t="s">
        <v>116</v>
      </c>
      <c r="DG167" t="s">
        <v>116</v>
      </c>
      <c r="DH167" t="s">
        <v>116</v>
      </c>
      <c r="DI167" t="s">
        <v>116</v>
      </c>
      <c r="DJ167" t="s">
        <v>116</v>
      </c>
      <c r="DK167">
        <v>0</v>
      </c>
      <c r="DL167" t="s">
        <v>116</v>
      </c>
    </row>
    <row r="168" spans="1:116" x14ac:dyDescent="0.2">
      <c r="A168" t="s">
        <v>116</v>
      </c>
      <c r="B168" t="s">
        <v>289</v>
      </c>
      <c r="C168" t="s">
        <v>301</v>
      </c>
      <c r="F168" t="s">
        <v>116</v>
      </c>
      <c r="G168">
        <v>0</v>
      </c>
      <c r="H168" t="s">
        <v>116</v>
      </c>
      <c r="I168" t="s">
        <v>120</v>
      </c>
      <c r="J168" t="s">
        <v>302</v>
      </c>
      <c r="K168">
        <v>11</v>
      </c>
      <c r="L168" t="s">
        <v>150</v>
      </c>
      <c r="M168" t="s">
        <v>116</v>
      </c>
      <c r="N168">
        <v>11</v>
      </c>
      <c r="O168" t="s">
        <v>150</v>
      </c>
      <c r="P168" t="s">
        <v>151</v>
      </c>
      <c r="Q168" t="s">
        <v>116</v>
      </c>
      <c r="R168" t="s">
        <v>152</v>
      </c>
      <c r="S168" t="s">
        <v>116</v>
      </c>
      <c r="T168" t="s">
        <v>116</v>
      </c>
      <c r="U168" t="s">
        <v>116</v>
      </c>
      <c r="V168" t="s">
        <v>116</v>
      </c>
      <c r="W168" t="s">
        <v>116</v>
      </c>
      <c r="X168" t="s">
        <v>116</v>
      </c>
      <c r="Y168" t="s">
        <v>116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116</v>
      </c>
      <c r="AI168" t="s">
        <v>116</v>
      </c>
      <c r="AJ168" t="s">
        <v>116</v>
      </c>
      <c r="AK168">
        <v>0</v>
      </c>
      <c r="AL168" t="s">
        <v>116</v>
      </c>
      <c r="AM168" t="s">
        <v>116</v>
      </c>
      <c r="AN168" t="s">
        <v>116</v>
      </c>
      <c r="AO168">
        <v>0</v>
      </c>
      <c r="AP168">
        <v>0</v>
      </c>
      <c r="AQ168">
        <v>0</v>
      </c>
      <c r="AR168" t="s">
        <v>116</v>
      </c>
      <c r="AS168" t="s">
        <v>116</v>
      </c>
      <c r="AT168">
        <v>0</v>
      </c>
      <c r="AU168">
        <v>0</v>
      </c>
      <c r="AV168">
        <v>0</v>
      </c>
      <c r="AW168" t="s">
        <v>116</v>
      </c>
      <c r="AX168" t="s">
        <v>116</v>
      </c>
      <c r="AY168">
        <v>0</v>
      </c>
      <c r="AZ168" t="s">
        <v>116</v>
      </c>
      <c r="BA168">
        <v>0</v>
      </c>
      <c r="BB168" t="s">
        <v>116</v>
      </c>
      <c r="BC168" t="s">
        <v>116</v>
      </c>
      <c r="BD168">
        <v>0</v>
      </c>
      <c r="BE168" t="s">
        <v>116</v>
      </c>
      <c r="BF168">
        <v>0</v>
      </c>
      <c r="BG168">
        <v>0</v>
      </c>
      <c r="BH168" t="s">
        <v>116</v>
      </c>
      <c r="BI168" t="s">
        <v>116</v>
      </c>
      <c r="BJ168" t="s">
        <v>116</v>
      </c>
      <c r="BK168" t="s">
        <v>116</v>
      </c>
      <c r="BL168" t="s">
        <v>116</v>
      </c>
      <c r="BM168">
        <v>0</v>
      </c>
      <c r="BN168" t="s">
        <v>116</v>
      </c>
      <c r="BO168" t="s">
        <v>116</v>
      </c>
      <c r="BP168">
        <v>0</v>
      </c>
      <c r="BQ168" t="s">
        <v>116</v>
      </c>
      <c r="BR168" t="s">
        <v>116</v>
      </c>
      <c r="BS168">
        <v>0</v>
      </c>
      <c r="BT168" t="s">
        <v>116</v>
      </c>
      <c r="BU168" t="s">
        <v>116</v>
      </c>
      <c r="BV168">
        <v>0</v>
      </c>
      <c r="BW168" t="s">
        <v>116</v>
      </c>
      <c r="BX168" t="s">
        <v>116</v>
      </c>
      <c r="BY168" t="s">
        <v>116</v>
      </c>
      <c r="BZ168" t="s">
        <v>116</v>
      </c>
      <c r="CA168" t="s">
        <v>116</v>
      </c>
      <c r="CB168" t="s">
        <v>116</v>
      </c>
      <c r="CC168" t="s">
        <v>116</v>
      </c>
      <c r="CD168">
        <v>0</v>
      </c>
      <c r="CE168" t="s">
        <v>116</v>
      </c>
      <c r="CF168" t="s">
        <v>116</v>
      </c>
      <c r="CG168">
        <v>0</v>
      </c>
      <c r="CH168" t="s">
        <v>116</v>
      </c>
      <c r="CI168" t="s">
        <v>116</v>
      </c>
      <c r="CJ168" t="s">
        <v>116</v>
      </c>
      <c r="CK168" t="s">
        <v>116</v>
      </c>
      <c r="CL168" t="s">
        <v>116</v>
      </c>
      <c r="CM168" t="s">
        <v>116</v>
      </c>
      <c r="CN168" t="s">
        <v>116</v>
      </c>
      <c r="CO168" t="s">
        <v>116</v>
      </c>
      <c r="CP168" t="s">
        <v>116</v>
      </c>
      <c r="CR168" t="s">
        <v>116</v>
      </c>
      <c r="CS168" t="s">
        <v>116</v>
      </c>
      <c r="CT168" t="s">
        <v>116</v>
      </c>
      <c r="CU168" t="s">
        <v>116</v>
      </c>
      <c r="CV168" t="s">
        <v>116</v>
      </c>
      <c r="CW168" t="s">
        <v>116</v>
      </c>
      <c r="CX168" t="s">
        <v>116</v>
      </c>
      <c r="CY168" t="s">
        <v>116</v>
      </c>
      <c r="CZ168" t="s">
        <v>116</v>
      </c>
      <c r="DA168" t="s">
        <v>116</v>
      </c>
      <c r="DB168" t="s">
        <v>116</v>
      </c>
      <c r="DC168" t="s">
        <v>116</v>
      </c>
      <c r="DD168" t="s">
        <v>116</v>
      </c>
      <c r="DE168" t="s">
        <v>116</v>
      </c>
      <c r="DF168" t="s">
        <v>116</v>
      </c>
      <c r="DG168" t="s">
        <v>116</v>
      </c>
      <c r="DH168" t="s">
        <v>116</v>
      </c>
      <c r="DI168" t="s">
        <v>116</v>
      </c>
      <c r="DJ168" t="s">
        <v>116</v>
      </c>
      <c r="DK168">
        <v>0</v>
      </c>
      <c r="DL168" t="s">
        <v>116</v>
      </c>
    </row>
    <row r="169" spans="1:116" x14ac:dyDescent="0.2">
      <c r="A169" t="s">
        <v>116</v>
      </c>
      <c r="B169" t="s">
        <v>289</v>
      </c>
      <c r="C169" t="s">
        <v>303</v>
      </c>
      <c r="F169" t="s">
        <v>116</v>
      </c>
      <c r="G169">
        <v>0</v>
      </c>
      <c r="H169" t="s">
        <v>116</v>
      </c>
      <c r="I169" t="s">
        <v>142</v>
      </c>
      <c r="J169" t="s">
        <v>302</v>
      </c>
      <c r="K169">
        <v>11</v>
      </c>
      <c r="L169" t="s">
        <v>150</v>
      </c>
      <c r="M169" t="s">
        <v>116</v>
      </c>
      <c r="N169">
        <v>11</v>
      </c>
      <c r="O169" t="s">
        <v>150</v>
      </c>
      <c r="P169" t="s">
        <v>151</v>
      </c>
      <c r="Q169" t="s">
        <v>116</v>
      </c>
      <c r="R169" t="s">
        <v>152</v>
      </c>
      <c r="S169" t="s">
        <v>116</v>
      </c>
      <c r="T169" t="s">
        <v>116</v>
      </c>
      <c r="U169" t="s">
        <v>116</v>
      </c>
      <c r="V169" t="s">
        <v>116</v>
      </c>
      <c r="W169" t="s">
        <v>116</v>
      </c>
      <c r="X169" t="s">
        <v>116</v>
      </c>
      <c r="Y169" t="s">
        <v>116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116</v>
      </c>
      <c r="AI169" t="s">
        <v>116</v>
      </c>
      <c r="AJ169" t="s">
        <v>116</v>
      </c>
      <c r="AK169">
        <v>0</v>
      </c>
      <c r="AL169" t="s">
        <v>116</v>
      </c>
      <c r="AM169" t="s">
        <v>116</v>
      </c>
      <c r="AN169" t="s">
        <v>116</v>
      </c>
      <c r="AO169">
        <v>0</v>
      </c>
      <c r="AP169">
        <v>0</v>
      </c>
      <c r="AQ169">
        <v>0</v>
      </c>
      <c r="AR169" t="s">
        <v>116</v>
      </c>
      <c r="AS169" t="s">
        <v>116</v>
      </c>
      <c r="AT169">
        <v>0</v>
      </c>
      <c r="AU169">
        <v>0</v>
      </c>
      <c r="AV169">
        <v>0</v>
      </c>
      <c r="AW169" t="s">
        <v>116</v>
      </c>
      <c r="AX169" t="s">
        <v>116</v>
      </c>
      <c r="AY169">
        <v>0</v>
      </c>
      <c r="AZ169" t="s">
        <v>116</v>
      </c>
      <c r="BA169">
        <v>0</v>
      </c>
      <c r="BB169" t="s">
        <v>116</v>
      </c>
      <c r="BC169" t="s">
        <v>116</v>
      </c>
      <c r="BD169">
        <v>0</v>
      </c>
      <c r="BE169" t="s">
        <v>116</v>
      </c>
      <c r="BF169">
        <v>0</v>
      </c>
      <c r="BG169">
        <v>0</v>
      </c>
      <c r="BH169" t="s">
        <v>116</v>
      </c>
      <c r="BI169" t="s">
        <v>116</v>
      </c>
      <c r="BJ169" t="s">
        <v>116</v>
      </c>
      <c r="BK169" t="s">
        <v>116</v>
      </c>
      <c r="BL169" t="s">
        <v>116</v>
      </c>
      <c r="BM169">
        <v>0</v>
      </c>
      <c r="BN169" t="s">
        <v>116</v>
      </c>
      <c r="BO169" t="s">
        <v>116</v>
      </c>
      <c r="BP169">
        <v>0</v>
      </c>
      <c r="BQ169" t="s">
        <v>116</v>
      </c>
      <c r="BR169" t="s">
        <v>116</v>
      </c>
      <c r="BS169">
        <v>0</v>
      </c>
      <c r="BT169" t="s">
        <v>116</v>
      </c>
      <c r="BU169" t="s">
        <v>116</v>
      </c>
      <c r="BV169">
        <v>0</v>
      </c>
      <c r="BW169" t="s">
        <v>116</v>
      </c>
      <c r="BX169" t="s">
        <v>116</v>
      </c>
      <c r="BY169" t="s">
        <v>116</v>
      </c>
      <c r="BZ169" t="s">
        <v>116</v>
      </c>
      <c r="CA169" t="s">
        <v>116</v>
      </c>
      <c r="CB169" t="s">
        <v>116</v>
      </c>
      <c r="CC169" t="s">
        <v>116</v>
      </c>
      <c r="CD169">
        <v>0</v>
      </c>
      <c r="CE169" t="s">
        <v>116</v>
      </c>
      <c r="CF169" t="s">
        <v>116</v>
      </c>
      <c r="CG169">
        <v>0</v>
      </c>
      <c r="CH169" t="s">
        <v>116</v>
      </c>
      <c r="CI169" t="s">
        <v>116</v>
      </c>
      <c r="CJ169" t="s">
        <v>116</v>
      </c>
      <c r="CK169" t="s">
        <v>116</v>
      </c>
      <c r="CL169" t="s">
        <v>116</v>
      </c>
      <c r="CM169" t="s">
        <v>116</v>
      </c>
      <c r="CN169" t="s">
        <v>116</v>
      </c>
      <c r="CO169" t="s">
        <v>116</v>
      </c>
      <c r="CP169" t="s">
        <v>116</v>
      </c>
      <c r="CR169" t="s">
        <v>116</v>
      </c>
      <c r="CS169" t="s">
        <v>116</v>
      </c>
      <c r="CT169" t="s">
        <v>116</v>
      </c>
      <c r="CU169" t="s">
        <v>116</v>
      </c>
      <c r="CV169" t="s">
        <v>116</v>
      </c>
      <c r="CW169" t="s">
        <v>116</v>
      </c>
      <c r="CX169" t="s">
        <v>116</v>
      </c>
      <c r="CY169" t="s">
        <v>116</v>
      </c>
      <c r="CZ169" t="s">
        <v>116</v>
      </c>
      <c r="DA169" t="s">
        <v>116</v>
      </c>
      <c r="DB169" t="s">
        <v>116</v>
      </c>
      <c r="DC169" t="s">
        <v>116</v>
      </c>
      <c r="DD169" t="s">
        <v>116</v>
      </c>
      <c r="DE169" t="s">
        <v>116</v>
      </c>
      <c r="DF169" t="s">
        <v>116</v>
      </c>
      <c r="DG169" t="s">
        <v>116</v>
      </c>
      <c r="DH169" t="s">
        <v>116</v>
      </c>
      <c r="DI169" t="s">
        <v>116</v>
      </c>
      <c r="DJ169" t="s">
        <v>116</v>
      </c>
      <c r="DK169">
        <v>0</v>
      </c>
      <c r="DL169" t="s">
        <v>116</v>
      </c>
    </row>
    <row r="170" spans="1:116" x14ac:dyDescent="0.2">
      <c r="A170" t="s">
        <v>116</v>
      </c>
      <c r="B170" t="s">
        <v>289</v>
      </c>
      <c r="C170" t="s">
        <v>304</v>
      </c>
      <c r="F170" t="s">
        <v>116</v>
      </c>
      <c r="G170">
        <v>0</v>
      </c>
      <c r="H170" t="s">
        <v>116</v>
      </c>
      <c r="I170" t="s">
        <v>142</v>
      </c>
      <c r="J170" t="s">
        <v>302</v>
      </c>
      <c r="K170">
        <v>11</v>
      </c>
      <c r="L170" t="s">
        <v>150</v>
      </c>
      <c r="M170" t="s">
        <v>116</v>
      </c>
      <c r="N170">
        <v>11</v>
      </c>
      <c r="O170" t="s">
        <v>150</v>
      </c>
      <c r="P170" t="s">
        <v>151</v>
      </c>
      <c r="Q170" t="s">
        <v>116</v>
      </c>
      <c r="R170" t="s">
        <v>152</v>
      </c>
      <c r="S170" t="s">
        <v>116</v>
      </c>
      <c r="T170" t="s">
        <v>116</v>
      </c>
      <c r="U170" t="s">
        <v>116</v>
      </c>
      <c r="V170" t="s">
        <v>116</v>
      </c>
      <c r="W170" t="s">
        <v>116</v>
      </c>
      <c r="X170" t="s">
        <v>116</v>
      </c>
      <c r="Y170" t="s">
        <v>116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116</v>
      </c>
      <c r="AI170" t="s">
        <v>116</v>
      </c>
      <c r="AJ170" t="s">
        <v>116</v>
      </c>
      <c r="AK170">
        <v>0</v>
      </c>
      <c r="AL170" t="s">
        <v>116</v>
      </c>
      <c r="AM170" t="s">
        <v>116</v>
      </c>
      <c r="AN170" t="s">
        <v>116</v>
      </c>
      <c r="AO170">
        <v>0</v>
      </c>
      <c r="AP170">
        <v>0</v>
      </c>
      <c r="AQ170">
        <v>0</v>
      </c>
      <c r="AR170" t="s">
        <v>116</v>
      </c>
      <c r="AS170" t="s">
        <v>116</v>
      </c>
      <c r="AT170">
        <v>0</v>
      </c>
      <c r="AU170">
        <v>0</v>
      </c>
      <c r="AV170">
        <v>0</v>
      </c>
      <c r="AW170" t="s">
        <v>116</v>
      </c>
      <c r="AX170" t="s">
        <v>116</v>
      </c>
      <c r="AY170">
        <v>0</v>
      </c>
      <c r="AZ170" t="s">
        <v>116</v>
      </c>
      <c r="BA170">
        <v>0</v>
      </c>
      <c r="BB170" t="s">
        <v>116</v>
      </c>
      <c r="BC170" t="s">
        <v>116</v>
      </c>
      <c r="BD170">
        <v>0</v>
      </c>
      <c r="BE170" t="s">
        <v>116</v>
      </c>
      <c r="BF170">
        <v>0</v>
      </c>
      <c r="BG170">
        <v>0</v>
      </c>
      <c r="BH170" t="s">
        <v>116</v>
      </c>
      <c r="BI170" t="s">
        <v>116</v>
      </c>
      <c r="BJ170" t="s">
        <v>116</v>
      </c>
      <c r="BK170" t="s">
        <v>116</v>
      </c>
      <c r="BL170" t="s">
        <v>116</v>
      </c>
      <c r="BM170">
        <v>0</v>
      </c>
      <c r="BN170" t="s">
        <v>116</v>
      </c>
      <c r="BO170" t="s">
        <v>116</v>
      </c>
      <c r="BP170">
        <v>0</v>
      </c>
      <c r="BQ170" t="s">
        <v>116</v>
      </c>
      <c r="BR170" t="s">
        <v>116</v>
      </c>
      <c r="BS170">
        <v>0</v>
      </c>
      <c r="BT170" t="s">
        <v>116</v>
      </c>
      <c r="BU170" t="s">
        <v>116</v>
      </c>
      <c r="BV170">
        <v>0</v>
      </c>
      <c r="BW170" t="s">
        <v>116</v>
      </c>
      <c r="BX170" t="s">
        <v>116</v>
      </c>
      <c r="BY170" t="s">
        <v>116</v>
      </c>
      <c r="BZ170" t="s">
        <v>116</v>
      </c>
      <c r="CA170" t="s">
        <v>116</v>
      </c>
      <c r="CB170" t="s">
        <v>116</v>
      </c>
      <c r="CC170" t="s">
        <v>116</v>
      </c>
      <c r="CD170">
        <v>0</v>
      </c>
      <c r="CE170" t="s">
        <v>116</v>
      </c>
      <c r="CF170" t="s">
        <v>116</v>
      </c>
      <c r="CG170">
        <v>0</v>
      </c>
      <c r="CH170" t="s">
        <v>116</v>
      </c>
      <c r="CI170" t="s">
        <v>116</v>
      </c>
      <c r="CJ170" t="s">
        <v>116</v>
      </c>
      <c r="CK170" t="s">
        <v>116</v>
      </c>
      <c r="CL170" t="s">
        <v>116</v>
      </c>
      <c r="CM170" t="s">
        <v>116</v>
      </c>
      <c r="CN170" t="s">
        <v>116</v>
      </c>
      <c r="CO170" t="s">
        <v>116</v>
      </c>
      <c r="CP170" t="s">
        <v>116</v>
      </c>
      <c r="CR170" t="s">
        <v>116</v>
      </c>
      <c r="CS170" t="s">
        <v>116</v>
      </c>
      <c r="CT170" t="s">
        <v>116</v>
      </c>
      <c r="CU170" t="s">
        <v>116</v>
      </c>
      <c r="CV170" t="s">
        <v>116</v>
      </c>
      <c r="CW170" t="s">
        <v>116</v>
      </c>
      <c r="CX170" t="s">
        <v>116</v>
      </c>
      <c r="CY170" t="s">
        <v>116</v>
      </c>
      <c r="CZ170" t="s">
        <v>116</v>
      </c>
      <c r="DA170" t="s">
        <v>116</v>
      </c>
      <c r="DB170" t="s">
        <v>116</v>
      </c>
      <c r="DC170" t="s">
        <v>116</v>
      </c>
      <c r="DD170" t="s">
        <v>116</v>
      </c>
      <c r="DE170" t="s">
        <v>116</v>
      </c>
      <c r="DF170" t="s">
        <v>116</v>
      </c>
      <c r="DG170" t="s">
        <v>116</v>
      </c>
      <c r="DH170" t="s">
        <v>116</v>
      </c>
      <c r="DI170" t="s">
        <v>116</v>
      </c>
      <c r="DJ170" t="s">
        <v>116</v>
      </c>
      <c r="DK170">
        <v>0</v>
      </c>
      <c r="DL170" t="s">
        <v>116</v>
      </c>
    </row>
    <row r="171" spans="1:116" x14ac:dyDescent="0.2">
      <c r="A171" t="s">
        <v>116</v>
      </c>
      <c r="B171" t="s">
        <v>289</v>
      </c>
      <c r="C171" t="s">
        <v>305</v>
      </c>
      <c r="F171" t="s">
        <v>116</v>
      </c>
      <c r="G171">
        <v>0</v>
      </c>
      <c r="H171" t="s">
        <v>116</v>
      </c>
      <c r="I171" t="s">
        <v>142</v>
      </c>
      <c r="J171" t="s">
        <v>302</v>
      </c>
      <c r="K171">
        <v>11</v>
      </c>
      <c r="L171" t="s">
        <v>150</v>
      </c>
      <c r="M171" t="s">
        <v>116</v>
      </c>
      <c r="N171">
        <v>11</v>
      </c>
      <c r="O171" t="s">
        <v>150</v>
      </c>
      <c r="P171" t="s">
        <v>151</v>
      </c>
      <c r="Q171" t="s">
        <v>116</v>
      </c>
      <c r="R171" t="s">
        <v>152</v>
      </c>
      <c r="S171" t="s">
        <v>116</v>
      </c>
      <c r="T171" t="s">
        <v>116</v>
      </c>
      <c r="U171" t="s">
        <v>116</v>
      </c>
      <c r="V171" t="s">
        <v>116</v>
      </c>
      <c r="W171" t="s">
        <v>116</v>
      </c>
      <c r="X171" t="s">
        <v>116</v>
      </c>
      <c r="Y171" t="s">
        <v>116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116</v>
      </c>
      <c r="AI171" t="s">
        <v>116</v>
      </c>
      <c r="AJ171" t="s">
        <v>116</v>
      </c>
      <c r="AK171">
        <v>0</v>
      </c>
      <c r="AL171" t="s">
        <v>116</v>
      </c>
      <c r="AM171" t="s">
        <v>116</v>
      </c>
      <c r="AN171" t="s">
        <v>116</v>
      </c>
      <c r="AO171">
        <v>0</v>
      </c>
      <c r="AP171">
        <v>0</v>
      </c>
      <c r="AQ171">
        <v>0</v>
      </c>
      <c r="AR171" t="s">
        <v>116</v>
      </c>
      <c r="AS171" t="s">
        <v>116</v>
      </c>
      <c r="AT171">
        <v>0</v>
      </c>
      <c r="AU171">
        <v>0</v>
      </c>
      <c r="AV171">
        <v>0</v>
      </c>
      <c r="AW171" t="s">
        <v>116</v>
      </c>
      <c r="AX171" t="s">
        <v>116</v>
      </c>
      <c r="AY171">
        <v>0</v>
      </c>
      <c r="AZ171" t="s">
        <v>116</v>
      </c>
      <c r="BA171">
        <v>0</v>
      </c>
      <c r="BB171" t="s">
        <v>116</v>
      </c>
      <c r="BC171" t="s">
        <v>116</v>
      </c>
      <c r="BD171">
        <v>0</v>
      </c>
      <c r="BE171" t="s">
        <v>116</v>
      </c>
      <c r="BF171">
        <v>0</v>
      </c>
      <c r="BG171">
        <v>0</v>
      </c>
      <c r="BH171" t="s">
        <v>116</v>
      </c>
      <c r="BI171" t="s">
        <v>116</v>
      </c>
      <c r="BJ171" t="s">
        <v>116</v>
      </c>
      <c r="BK171" t="s">
        <v>116</v>
      </c>
      <c r="BL171" t="s">
        <v>116</v>
      </c>
      <c r="BM171">
        <v>0</v>
      </c>
      <c r="BN171" t="s">
        <v>116</v>
      </c>
      <c r="BO171" t="s">
        <v>116</v>
      </c>
      <c r="BP171">
        <v>0</v>
      </c>
      <c r="BQ171" t="s">
        <v>116</v>
      </c>
      <c r="BR171" t="s">
        <v>116</v>
      </c>
      <c r="BS171">
        <v>0</v>
      </c>
      <c r="BT171" t="s">
        <v>116</v>
      </c>
      <c r="BU171" t="s">
        <v>116</v>
      </c>
      <c r="BV171">
        <v>0</v>
      </c>
      <c r="BW171" t="s">
        <v>116</v>
      </c>
      <c r="BX171" t="s">
        <v>116</v>
      </c>
      <c r="BY171" t="s">
        <v>116</v>
      </c>
      <c r="BZ171" t="s">
        <v>116</v>
      </c>
      <c r="CA171" t="s">
        <v>116</v>
      </c>
      <c r="CB171" t="s">
        <v>116</v>
      </c>
      <c r="CC171" t="s">
        <v>116</v>
      </c>
      <c r="CD171">
        <v>0</v>
      </c>
      <c r="CE171" t="s">
        <v>116</v>
      </c>
      <c r="CF171" t="s">
        <v>116</v>
      </c>
      <c r="CG171">
        <v>0</v>
      </c>
      <c r="CH171" t="s">
        <v>116</v>
      </c>
      <c r="CI171" t="s">
        <v>116</v>
      </c>
      <c r="CJ171" t="s">
        <v>116</v>
      </c>
      <c r="CK171" t="s">
        <v>116</v>
      </c>
      <c r="CL171" t="s">
        <v>116</v>
      </c>
      <c r="CM171" t="s">
        <v>116</v>
      </c>
      <c r="CN171" t="s">
        <v>116</v>
      </c>
      <c r="CO171" t="s">
        <v>116</v>
      </c>
      <c r="CP171" t="s">
        <v>116</v>
      </c>
      <c r="CR171" t="s">
        <v>116</v>
      </c>
      <c r="CS171" t="s">
        <v>116</v>
      </c>
      <c r="CT171" t="s">
        <v>116</v>
      </c>
      <c r="CU171" t="s">
        <v>116</v>
      </c>
      <c r="CV171" t="s">
        <v>116</v>
      </c>
      <c r="CW171" t="s">
        <v>116</v>
      </c>
      <c r="CX171" t="s">
        <v>116</v>
      </c>
      <c r="CY171" t="s">
        <v>116</v>
      </c>
      <c r="CZ171" t="s">
        <v>116</v>
      </c>
      <c r="DA171" t="s">
        <v>116</v>
      </c>
      <c r="DB171" t="s">
        <v>116</v>
      </c>
      <c r="DC171" t="s">
        <v>116</v>
      </c>
      <c r="DD171" t="s">
        <v>116</v>
      </c>
      <c r="DE171" t="s">
        <v>116</v>
      </c>
      <c r="DF171" t="s">
        <v>116</v>
      </c>
      <c r="DG171" t="s">
        <v>116</v>
      </c>
      <c r="DH171" t="s">
        <v>116</v>
      </c>
      <c r="DI171" t="s">
        <v>116</v>
      </c>
      <c r="DJ171" t="s">
        <v>116</v>
      </c>
      <c r="DK171">
        <v>0</v>
      </c>
      <c r="DL171" t="s">
        <v>116</v>
      </c>
    </row>
    <row r="172" spans="1:116" x14ac:dyDescent="0.2">
      <c r="A172" t="s">
        <v>116</v>
      </c>
      <c r="B172" t="s">
        <v>289</v>
      </c>
      <c r="C172" t="s">
        <v>306</v>
      </c>
      <c r="F172" t="s">
        <v>116</v>
      </c>
      <c r="G172">
        <v>0</v>
      </c>
      <c r="H172" t="s">
        <v>116</v>
      </c>
      <c r="I172" t="s">
        <v>120</v>
      </c>
      <c r="J172" t="s">
        <v>302</v>
      </c>
      <c r="K172">
        <v>11</v>
      </c>
      <c r="L172" t="s">
        <v>150</v>
      </c>
      <c r="M172" t="s">
        <v>116</v>
      </c>
      <c r="N172">
        <v>11</v>
      </c>
      <c r="O172" t="s">
        <v>150</v>
      </c>
      <c r="P172" t="s">
        <v>151</v>
      </c>
      <c r="Q172" t="s">
        <v>116</v>
      </c>
      <c r="R172" t="s">
        <v>152</v>
      </c>
      <c r="S172" t="s">
        <v>116</v>
      </c>
      <c r="T172" t="s">
        <v>116</v>
      </c>
      <c r="U172" t="s">
        <v>116</v>
      </c>
      <c r="V172" t="s">
        <v>116</v>
      </c>
      <c r="W172" t="s">
        <v>116</v>
      </c>
      <c r="X172" t="s">
        <v>116</v>
      </c>
      <c r="Y172" t="s">
        <v>116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116</v>
      </c>
      <c r="AI172" t="s">
        <v>116</v>
      </c>
      <c r="AJ172" t="s">
        <v>116</v>
      </c>
      <c r="AK172">
        <v>0</v>
      </c>
      <c r="AL172" t="s">
        <v>116</v>
      </c>
      <c r="AM172" t="s">
        <v>116</v>
      </c>
      <c r="AN172" t="s">
        <v>116</v>
      </c>
      <c r="AO172">
        <v>0</v>
      </c>
      <c r="AP172">
        <v>0</v>
      </c>
      <c r="AQ172">
        <v>0</v>
      </c>
      <c r="AR172" t="s">
        <v>116</v>
      </c>
      <c r="AS172" t="s">
        <v>116</v>
      </c>
      <c r="AT172">
        <v>0</v>
      </c>
      <c r="AU172">
        <v>0</v>
      </c>
      <c r="AV172">
        <v>0</v>
      </c>
      <c r="AW172" t="s">
        <v>116</v>
      </c>
      <c r="AX172" t="s">
        <v>116</v>
      </c>
      <c r="AY172">
        <v>0</v>
      </c>
      <c r="AZ172" t="s">
        <v>116</v>
      </c>
      <c r="BA172">
        <v>0</v>
      </c>
      <c r="BB172" t="s">
        <v>116</v>
      </c>
      <c r="BC172" t="s">
        <v>116</v>
      </c>
      <c r="BD172">
        <v>0</v>
      </c>
      <c r="BE172" t="s">
        <v>116</v>
      </c>
      <c r="BF172">
        <v>0</v>
      </c>
      <c r="BG172">
        <v>0</v>
      </c>
      <c r="BH172" t="s">
        <v>116</v>
      </c>
      <c r="BI172" t="s">
        <v>116</v>
      </c>
      <c r="BJ172" t="s">
        <v>116</v>
      </c>
      <c r="BK172" t="s">
        <v>116</v>
      </c>
      <c r="BL172" t="s">
        <v>116</v>
      </c>
      <c r="BM172">
        <v>0</v>
      </c>
      <c r="BN172" t="s">
        <v>116</v>
      </c>
      <c r="BO172" t="s">
        <v>116</v>
      </c>
      <c r="BP172">
        <v>0</v>
      </c>
      <c r="BQ172" t="s">
        <v>116</v>
      </c>
      <c r="BR172" t="s">
        <v>116</v>
      </c>
      <c r="BS172">
        <v>0</v>
      </c>
      <c r="BT172" t="s">
        <v>116</v>
      </c>
      <c r="BU172" t="s">
        <v>116</v>
      </c>
      <c r="BV172">
        <v>0</v>
      </c>
      <c r="BW172" t="s">
        <v>116</v>
      </c>
      <c r="BX172" t="s">
        <v>116</v>
      </c>
      <c r="BY172" t="s">
        <v>116</v>
      </c>
      <c r="BZ172" t="s">
        <v>116</v>
      </c>
      <c r="CA172" t="s">
        <v>116</v>
      </c>
      <c r="CB172" t="s">
        <v>116</v>
      </c>
      <c r="CC172" t="s">
        <v>116</v>
      </c>
      <c r="CD172">
        <v>0</v>
      </c>
      <c r="CE172" t="s">
        <v>116</v>
      </c>
      <c r="CF172" t="s">
        <v>116</v>
      </c>
      <c r="CG172">
        <v>0</v>
      </c>
      <c r="CH172" t="s">
        <v>116</v>
      </c>
      <c r="CI172" t="s">
        <v>116</v>
      </c>
      <c r="CJ172" t="s">
        <v>116</v>
      </c>
      <c r="CK172" t="s">
        <v>116</v>
      </c>
      <c r="CL172" t="s">
        <v>116</v>
      </c>
      <c r="CM172" t="s">
        <v>116</v>
      </c>
      <c r="CN172" t="s">
        <v>116</v>
      </c>
      <c r="CO172" t="s">
        <v>116</v>
      </c>
      <c r="CP172" t="s">
        <v>116</v>
      </c>
      <c r="CR172" t="s">
        <v>116</v>
      </c>
      <c r="CS172" t="s">
        <v>116</v>
      </c>
      <c r="CT172" t="s">
        <v>116</v>
      </c>
      <c r="CU172" t="s">
        <v>116</v>
      </c>
      <c r="CV172" t="s">
        <v>116</v>
      </c>
      <c r="CW172" t="s">
        <v>116</v>
      </c>
      <c r="CX172" t="s">
        <v>116</v>
      </c>
      <c r="CY172" t="s">
        <v>116</v>
      </c>
      <c r="CZ172" t="s">
        <v>116</v>
      </c>
      <c r="DA172" t="s">
        <v>116</v>
      </c>
      <c r="DB172" t="s">
        <v>116</v>
      </c>
      <c r="DC172" t="s">
        <v>116</v>
      </c>
      <c r="DD172" t="s">
        <v>116</v>
      </c>
      <c r="DE172" t="s">
        <v>116</v>
      </c>
      <c r="DF172" t="s">
        <v>116</v>
      </c>
      <c r="DG172" t="s">
        <v>116</v>
      </c>
      <c r="DH172" t="s">
        <v>116</v>
      </c>
      <c r="DI172" t="s">
        <v>116</v>
      </c>
      <c r="DJ172" t="s">
        <v>116</v>
      </c>
      <c r="DK172">
        <v>0</v>
      </c>
      <c r="DL172" t="s">
        <v>116</v>
      </c>
    </row>
    <row r="173" spans="1:116" x14ac:dyDescent="0.2">
      <c r="A173" t="s">
        <v>116</v>
      </c>
      <c r="B173" t="s">
        <v>289</v>
      </c>
      <c r="C173" t="s">
        <v>307</v>
      </c>
      <c r="F173" t="s">
        <v>116</v>
      </c>
      <c r="G173">
        <v>0</v>
      </c>
      <c r="H173" t="s">
        <v>116</v>
      </c>
      <c r="I173" t="s">
        <v>120</v>
      </c>
      <c r="J173" t="s">
        <v>302</v>
      </c>
      <c r="K173">
        <v>11</v>
      </c>
      <c r="L173" t="s">
        <v>150</v>
      </c>
      <c r="M173" t="s">
        <v>116</v>
      </c>
      <c r="N173">
        <v>11</v>
      </c>
      <c r="O173" t="s">
        <v>150</v>
      </c>
      <c r="P173" t="s">
        <v>151</v>
      </c>
      <c r="Q173" t="s">
        <v>116</v>
      </c>
      <c r="R173" t="s">
        <v>152</v>
      </c>
      <c r="S173" t="s">
        <v>116</v>
      </c>
      <c r="T173" t="s">
        <v>116</v>
      </c>
      <c r="U173" t="s">
        <v>116</v>
      </c>
      <c r="V173" t="s">
        <v>116</v>
      </c>
      <c r="W173" t="s">
        <v>116</v>
      </c>
      <c r="X173" t="s">
        <v>116</v>
      </c>
      <c r="Y173" t="s">
        <v>116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116</v>
      </c>
      <c r="AI173" t="s">
        <v>116</v>
      </c>
      <c r="AJ173" t="s">
        <v>116</v>
      </c>
      <c r="AK173">
        <v>0</v>
      </c>
      <c r="AL173" t="s">
        <v>116</v>
      </c>
      <c r="AM173" t="s">
        <v>116</v>
      </c>
      <c r="AN173" t="s">
        <v>116</v>
      </c>
      <c r="AO173">
        <v>0</v>
      </c>
      <c r="AP173">
        <v>0</v>
      </c>
      <c r="AQ173">
        <v>0</v>
      </c>
      <c r="AR173" t="s">
        <v>116</v>
      </c>
      <c r="AS173" t="s">
        <v>116</v>
      </c>
      <c r="AT173">
        <v>0</v>
      </c>
      <c r="AU173">
        <v>0</v>
      </c>
      <c r="AV173">
        <v>0</v>
      </c>
      <c r="AW173" t="s">
        <v>116</v>
      </c>
      <c r="AX173" t="s">
        <v>116</v>
      </c>
      <c r="AY173">
        <v>0</v>
      </c>
      <c r="AZ173" t="s">
        <v>116</v>
      </c>
      <c r="BA173">
        <v>0</v>
      </c>
      <c r="BB173" t="s">
        <v>116</v>
      </c>
      <c r="BC173" t="s">
        <v>116</v>
      </c>
      <c r="BD173">
        <v>0</v>
      </c>
      <c r="BE173" t="s">
        <v>116</v>
      </c>
      <c r="BF173">
        <v>0</v>
      </c>
      <c r="BG173">
        <v>0</v>
      </c>
      <c r="BH173" t="s">
        <v>116</v>
      </c>
      <c r="BI173" t="s">
        <v>116</v>
      </c>
      <c r="BJ173" t="s">
        <v>116</v>
      </c>
      <c r="BK173" t="s">
        <v>116</v>
      </c>
      <c r="BL173" t="s">
        <v>116</v>
      </c>
      <c r="BM173">
        <v>0</v>
      </c>
      <c r="BN173" t="s">
        <v>116</v>
      </c>
      <c r="BO173" t="s">
        <v>116</v>
      </c>
      <c r="BP173">
        <v>0</v>
      </c>
      <c r="BQ173" t="s">
        <v>116</v>
      </c>
      <c r="BR173" t="s">
        <v>116</v>
      </c>
      <c r="BS173">
        <v>0</v>
      </c>
      <c r="BT173" t="s">
        <v>116</v>
      </c>
      <c r="BU173" t="s">
        <v>116</v>
      </c>
      <c r="BV173">
        <v>0</v>
      </c>
      <c r="BW173" t="s">
        <v>116</v>
      </c>
      <c r="BX173" t="s">
        <v>116</v>
      </c>
      <c r="BY173" t="s">
        <v>116</v>
      </c>
      <c r="BZ173" t="s">
        <v>116</v>
      </c>
      <c r="CA173" t="s">
        <v>116</v>
      </c>
      <c r="CB173" t="s">
        <v>116</v>
      </c>
      <c r="CC173" t="s">
        <v>116</v>
      </c>
      <c r="CD173">
        <v>0</v>
      </c>
      <c r="CE173" t="s">
        <v>116</v>
      </c>
      <c r="CF173" t="s">
        <v>116</v>
      </c>
      <c r="CG173">
        <v>0</v>
      </c>
      <c r="CH173" t="s">
        <v>116</v>
      </c>
      <c r="CI173" t="s">
        <v>116</v>
      </c>
      <c r="CJ173" t="s">
        <v>116</v>
      </c>
      <c r="CK173" t="s">
        <v>116</v>
      </c>
      <c r="CL173" t="s">
        <v>116</v>
      </c>
      <c r="CM173" t="s">
        <v>116</v>
      </c>
      <c r="CN173" t="s">
        <v>116</v>
      </c>
      <c r="CO173" t="s">
        <v>116</v>
      </c>
      <c r="CP173" t="s">
        <v>116</v>
      </c>
      <c r="CR173" t="s">
        <v>116</v>
      </c>
      <c r="CS173" t="s">
        <v>116</v>
      </c>
      <c r="CT173" t="s">
        <v>116</v>
      </c>
      <c r="CU173" t="s">
        <v>116</v>
      </c>
      <c r="CV173" t="s">
        <v>116</v>
      </c>
      <c r="CW173" t="s">
        <v>116</v>
      </c>
      <c r="CX173" t="s">
        <v>116</v>
      </c>
      <c r="CY173" t="s">
        <v>116</v>
      </c>
      <c r="CZ173" t="s">
        <v>116</v>
      </c>
      <c r="DA173" t="s">
        <v>116</v>
      </c>
      <c r="DB173" t="s">
        <v>116</v>
      </c>
      <c r="DC173" t="s">
        <v>116</v>
      </c>
      <c r="DD173" t="s">
        <v>116</v>
      </c>
      <c r="DE173" t="s">
        <v>116</v>
      </c>
      <c r="DF173" t="s">
        <v>116</v>
      </c>
      <c r="DG173" t="s">
        <v>116</v>
      </c>
      <c r="DH173" t="s">
        <v>116</v>
      </c>
      <c r="DI173" t="s">
        <v>116</v>
      </c>
      <c r="DJ173" t="s">
        <v>116</v>
      </c>
      <c r="DK173">
        <v>0</v>
      </c>
      <c r="DL173" t="s">
        <v>116</v>
      </c>
    </row>
    <row r="174" spans="1:116" x14ac:dyDescent="0.2">
      <c r="A174" t="s">
        <v>116</v>
      </c>
      <c r="B174" t="s">
        <v>289</v>
      </c>
      <c r="C174" t="s">
        <v>308</v>
      </c>
      <c r="F174" t="s">
        <v>116</v>
      </c>
      <c r="G174">
        <v>0</v>
      </c>
      <c r="H174" t="s">
        <v>116</v>
      </c>
      <c r="I174" t="s">
        <v>142</v>
      </c>
      <c r="J174" t="s">
        <v>302</v>
      </c>
      <c r="K174">
        <v>11</v>
      </c>
      <c r="L174" t="s">
        <v>150</v>
      </c>
      <c r="M174" t="s">
        <v>116</v>
      </c>
      <c r="N174">
        <v>11</v>
      </c>
      <c r="O174" t="s">
        <v>150</v>
      </c>
      <c r="P174" t="s">
        <v>151</v>
      </c>
      <c r="Q174" t="s">
        <v>116</v>
      </c>
      <c r="R174" t="s">
        <v>152</v>
      </c>
      <c r="S174" t="s">
        <v>116</v>
      </c>
      <c r="T174" t="s">
        <v>116</v>
      </c>
      <c r="U174" t="s">
        <v>116</v>
      </c>
      <c r="V174" t="s">
        <v>116</v>
      </c>
      <c r="W174" t="s">
        <v>116</v>
      </c>
      <c r="X174" t="s">
        <v>116</v>
      </c>
      <c r="Y174" t="s">
        <v>116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116</v>
      </c>
      <c r="AI174" t="s">
        <v>116</v>
      </c>
      <c r="AJ174" t="s">
        <v>116</v>
      </c>
      <c r="AK174">
        <v>0</v>
      </c>
      <c r="AL174" t="s">
        <v>116</v>
      </c>
      <c r="AM174" t="s">
        <v>116</v>
      </c>
      <c r="AN174" t="s">
        <v>116</v>
      </c>
      <c r="AO174">
        <v>0</v>
      </c>
      <c r="AP174">
        <v>0</v>
      </c>
      <c r="AQ174">
        <v>0</v>
      </c>
      <c r="AR174" t="s">
        <v>116</v>
      </c>
      <c r="AS174" t="s">
        <v>116</v>
      </c>
      <c r="AT174">
        <v>0</v>
      </c>
      <c r="AU174">
        <v>0</v>
      </c>
      <c r="AV174">
        <v>0</v>
      </c>
      <c r="AW174" t="s">
        <v>116</v>
      </c>
      <c r="AX174" t="s">
        <v>116</v>
      </c>
      <c r="AY174">
        <v>0</v>
      </c>
      <c r="AZ174" t="s">
        <v>116</v>
      </c>
      <c r="BA174">
        <v>0</v>
      </c>
      <c r="BB174" t="s">
        <v>116</v>
      </c>
      <c r="BC174" t="s">
        <v>116</v>
      </c>
      <c r="BD174">
        <v>0</v>
      </c>
      <c r="BE174" t="s">
        <v>116</v>
      </c>
      <c r="BF174">
        <v>0</v>
      </c>
      <c r="BG174">
        <v>0</v>
      </c>
      <c r="BH174" t="s">
        <v>116</v>
      </c>
      <c r="BI174" t="s">
        <v>116</v>
      </c>
      <c r="BJ174" t="s">
        <v>116</v>
      </c>
      <c r="BK174" t="s">
        <v>116</v>
      </c>
      <c r="BL174" t="s">
        <v>116</v>
      </c>
      <c r="BM174">
        <v>0</v>
      </c>
      <c r="BN174" t="s">
        <v>116</v>
      </c>
      <c r="BO174" t="s">
        <v>116</v>
      </c>
      <c r="BP174">
        <v>0</v>
      </c>
      <c r="BQ174" t="s">
        <v>116</v>
      </c>
      <c r="BR174" t="s">
        <v>116</v>
      </c>
      <c r="BS174">
        <v>0</v>
      </c>
      <c r="BT174" t="s">
        <v>116</v>
      </c>
      <c r="BU174" t="s">
        <v>116</v>
      </c>
      <c r="BV174">
        <v>0</v>
      </c>
      <c r="BW174" t="s">
        <v>116</v>
      </c>
      <c r="BX174" t="s">
        <v>116</v>
      </c>
      <c r="BY174" t="s">
        <v>116</v>
      </c>
      <c r="BZ174" t="s">
        <v>116</v>
      </c>
      <c r="CA174" t="s">
        <v>116</v>
      </c>
      <c r="CB174" t="s">
        <v>116</v>
      </c>
      <c r="CC174" t="s">
        <v>116</v>
      </c>
      <c r="CD174">
        <v>0</v>
      </c>
      <c r="CE174" t="s">
        <v>116</v>
      </c>
      <c r="CF174" t="s">
        <v>116</v>
      </c>
      <c r="CG174">
        <v>0</v>
      </c>
      <c r="CH174" t="s">
        <v>116</v>
      </c>
      <c r="CI174" t="s">
        <v>116</v>
      </c>
      <c r="CJ174" t="s">
        <v>116</v>
      </c>
      <c r="CK174" t="s">
        <v>116</v>
      </c>
      <c r="CL174" t="s">
        <v>116</v>
      </c>
      <c r="CM174" t="s">
        <v>116</v>
      </c>
      <c r="CN174" t="s">
        <v>116</v>
      </c>
      <c r="CO174" t="s">
        <v>116</v>
      </c>
      <c r="CP174" t="s">
        <v>116</v>
      </c>
      <c r="CR174" t="s">
        <v>116</v>
      </c>
      <c r="CS174" t="s">
        <v>116</v>
      </c>
      <c r="CT174" t="s">
        <v>116</v>
      </c>
      <c r="CU174" t="s">
        <v>116</v>
      </c>
      <c r="CV174" t="s">
        <v>116</v>
      </c>
      <c r="CW174" t="s">
        <v>116</v>
      </c>
      <c r="CX174" t="s">
        <v>116</v>
      </c>
      <c r="CY174" t="s">
        <v>116</v>
      </c>
      <c r="CZ174" t="s">
        <v>116</v>
      </c>
      <c r="DA174" t="s">
        <v>116</v>
      </c>
      <c r="DB174" t="s">
        <v>116</v>
      </c>
      <c r="DC174" t="s">
        <v>116</v>
      </c>
      <c r="DD174" t="s">
        <v>116</v>
      </c>
      <c r="DE174" t="s">
        <v>116</v>
      </c>
      <c r="DF174" t="s">
        <v>116</v>
      </c>
      <c r="DG174" t="s">
        <v>116</v>
      </c>
      <c r="DH174" t="s">
        <v>116</v>
      </c>
      <c r="DI174" t="s">
        <v>116</v>
      </c>
      <c r="DJ174" t="s">
        <v>116</v>
      </c>
      <c r="DK174">
        <v>0</v>
      </c>
      <c r="DL174" t="s">
        <v>116</v>
      </c>
    </row>
    <row r="175" spans="1:116" x14ac:dyDescent="0.2">
      <c r="A175" t="s">
        <v>116</v>
      </c>
      <c r="B175" t="s">
        <v>289</v>
      </c>
      <c r="C175" t="s">
        <v>309</v>
      </c>
      <c r="F175" t="s">
        <v>116</v>
      </c>
      <c r="G175">
        <v>0</v>
      </c>
      <c r="H175" t="s">
        <v>116</v>
      </c>
      <c r="I175" t="s">
        <v>120</v>
      </c>
      <c r="J175" t="s">
        <v>302</v>
      </c>
      <c r="K175">
        <v>11</v>
      </c>
      <c r="L175" t="s">
        <v>150</v>
      </c>
      <c r="M175" t="s">
        <v>116</v>
      </c>
      <c r="N175">
        <v>11</v>
      </c>
      <c r="O175" t="s">
        <v>150</v>
      </c>
      <c r="P175" t="s">
        <v>151</v>
      </c>
      <c r="Q175" t="s">
        <v>116</v>
      </c>
      <c r="R175" t="s">
        <v>152</v>
      </c>
      <c r="S175" t="s">
        <v>116</v>
      </c>
      <c r="T175" t="s">
        <v>116</v>
      </c>
      <c r="U175" t="s">
        <v>116</v>
      </c>
      <c r="V175" t="s">
        <v>116</v>
      </c>
      <c r="W175" t="s">
        <v>116</v>
      </c>
      <c r="X175" t="s">
        <v>116</v>
      </c>
      <c r="Y175" t="s">
        <v>116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116</v>
      </c>
      <c r="AI175" t="s">
        <v>116</v>
      </c>
      <c r="AJ175" t="s">
        <v>116</v>
      </c>
      <c r="AK175">
        <v>0</v>
      </c>
      <c r="AL175" t="s">
        <v>116</v>
      </c>
      <c r="AM175" t="s">
        <v>116</v>
      </c>
      <c r="AN175" t="s">
        <v>116</v>
      </c>
      <c r="AO175">
        <v>0</v>
      </c>
      <c r="AP175">
        <v>0</v>
      </c>
      <c r="AQ175">
        <v>0</v>
      </c>
      <c r="AR175" t="s">
        <v>116</v>
      </c>
      <c r="AS175" t="s">
        <v>116</v>
      </c>
      <c r="AT175">
        <v>0</v>
      </c>
      <c r="AU175">
        <v>0</v>
      </c>
      <c r="AV175">
        <v>0</v>
      </c>
      <c r="AW175" t="s">
        <v>116</v>
      </c>
      <c r="AX175" t="s">
        <v>116</v>
      </c>
      <c r="AY175">
        <v>0</v>
      </c>
      <c r="AZ175" t="s">
        <v>116</v>
      </c>
      <c r="BA175">
        <v>0</v>
      </c>
      <c r="BB175" t="s">
        <v>116</v>
      </c>
      <c r="BC175" t="s">
        <v>116</v>
      </c>
      <c r="BD175">
        <v>0</v>
      </c>
      <c r="BE175" t="s">
        <v>116</v>
      </c>
      <c r="BF175">
        <v>0</v>
      </c>
      <c r="BG175">
        <v>0</v>
      </c>
      <c r="BH175" t="s">
        <v>116</v>
      </c>
      <c r="BI175" t="s">
        <v>116</v>
      </c>
      <c r="BJ175" t="s">
        <v>116</v>
      </c>
      <c r="BK175" t="s">
        <v>116</v>
      </c>
      <c r="BL175" t="s">
        <v>116</v>
      </c>
      <c r="BM175">
        <v>0</v>
      </c>
      <c r="BN175" t="s">
        <v>116</v>
      </c>
      <c r="BO175" t="s">
        <v>116</v>
      </c>
      <c r="BP175">
        <v>0</v>
      </c>
      <c r="BQ175" t="s">
        <v>116</v>
      </c>
      <c r="BR175" t="s">
        <v>116</v>
      </c>
      <c r="BS175">
        <v>0</v>
      </c>
      <c r="BT175" t="s">
        <v>116</v>
      </c>
      <c r="BU175" t="s">
        <v>116</v>
      </c>
      <c r="BV175">
        <v>0</v>
      </c>
      <c r="BW175" t="s">
        <v>116</v>
      </c>
      <c r="BX175" t="s">
        <v>116</v>
      </c>
      <c r="BY175" t="s">
        <v>116</v>
      </c>
      <c r="BZ175" t="s">
        <v>116</v>
      </c>
      <c r="CA175" t="s">
        <v>116</v>
      </c>
      <c r="CB175" t="s">
        <v>116</v>
      </c>
      <c r="CC175" t="s">
        <v>116</v>
      </c>
      <c r="CD175">
        <v>0</v>
      </c>
      <c r="CE175" t="s">
        <v>116</v>
      </c>
      <c r="CF175" t="s">
        <v>116</v>
      </c>
      <c r="CG175">
        <v>0</v>
      </c>
      <c r="CH175" t="s">
        <v>116</v>
      </c>
      <c r="CI175" t="s">
        <v>116</v>
      </c>
      <c r="CJ175" t="s">
        <v>116</v>
      </c>
      <c r="CK175" t="s">
        <v>116</v>
      </c>
      <c r="CL175" t="s">
        <v>116</v>
      </c>
      <c r="CM175" t="s">
        <v>116</v>
      </c>
      <c r="CN175" t="s">
        <v>116</v>
      </c>
      <c r="CO175" t="s">
        <v>116</v>
      </c>
      <c r="CP175" t="s">
        <v>116</v>
      </c>
      <c r="CR175" t="s">
        <v>116</v>
      </c>
      <c r="CS175" t="s">
        <v>116</v>
      </c>
      <c r="CT175" t="s">
        <v>116</v>
      </c>
      <c r="CU175" t="s">
        <v>116</v>
      </c>
      <c r="CV175" t="s">
        <v>116</v>
      </c>
      <c r="CW175" t="s">
        <v>116</v>
      </c>
      <c r="CX175" t="s">
        <v>116</v>
      </c>
      <c r="CY175" t="s">
        <v>116</v>
      </c>
      <c r="CZ175" t="s">
        <v>116</v>
      </c>
      <c r="DA175" t="s">
        <v>116</v>
      </c>
      <c r="DB175" t="s">
        <v>116</v>
      </c>
      <c r="DC175" t="s">
        <v>116</v>
      </c>
      <c r="DD175" t="s">
        <v>116</v>
      </c>
      <c r="DE175" t="s">
        <v>116</v>
      </c>
      <c r="DF175" t="s">
        <v>116</v>
      </c>
      <c r="DG175" t="s">
        <v>116</v>
      </c>
      <c r="DH175" t="s">
        <v>116</v>
      </c>
      <c r="DI175" t="s">
        <v>116</v>
      </c>
      <c r="DJ175" t="s">
        <v>116</v>
      </c>
      <c r="DK175">
        <v>0</v>
      </c>
      <c r="DL175" t="s">
        <v>116</v>
      </c>
    </row>
    <row r="176" spans="1:116" x14ac:dyDescent="0.2">
      <c r="A176" t="s">
        <v>116</v>
      </c>
      <c r="B176" t="s">
        <v>289</v>
      </c>
      <c r="C176" t="s">
        <v>310</v>
      </c>
      <c r="F176" t="s">
        <v>116</v>
      </c>
      <c r="G176">
        <v>0</v>
      </c>
      <c r="H176" t="s">
        <v>116</v>
      </c>
      <c r="I176" t="s">
        <v>120</v>
      </c>
      <c r="J176" t="s">
        <v>311</v>
      </c>
      <c r="K176">
        <v>13</v>
      </c>
      <c r="L176" t="s">
        <v>150</v>
      </c>
      <c r="M176" t="s">
        <v>116</v>
      </c>
      <c r="N176">
        <v>13</v>
      </c>
      <c r="O176" t="s">
        <v>150</v>
      </c>
      <c r="P176" t="s">
        <v>151</v>
      </c>
      <c r="Q176" t="s">
        <v>116</v>
      </c>
      <c r="R176" t="s">
        <v>152</v>
      </c>
      <c r="S176" t="s">
        <v>116</v>
      </c>
      <c r="T176" t="s">
        <v>116</v>
      </c>
      <c r="U176" t="s">
        <v>116</v>
      </c>
      <c r="V176" t="s">
        <v>116</v>
      </c>
      <c r="W176" t="s">
        <v>116</v>
      </c>
      <c r="X176" t="s">
        <v>116</v>
      </c>
      <c r="Y176" t="s">
        <v>116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116</v>
      </c>
      <c r="AI176" t="s">
        <v>116</v>
      </c>
      <c r="AJ176" t="s">
        <v>116</v>
      </c>
      <c r="AK176">
        <v>0</v>
      </c>
      <c r="AL176" t="s">
        <v>116</v>
      </c>
      <c r="AM176" t="s">
        <v>116</v>
      </c>
      <c r="AN176" t="s">
        <v>116</v>
      </c>
      <c r="AO176">
        <v>0</v>
      </c>
      <c r="AP176">
        <v>0</v>
      </c>
      <c r="AQ176">
        <v>0</v>
      </c>
      <c r="AR176" t="s">
        <v>116</v>
      </c>
      <c r="AS176" t="s">
        <v>116</v>
      </c>
      <c r="AT176">
        <v>0</v>
      </c>
      <c r="AU176">
        <v>0</v>
      </c>
      <c r="AV176">
        <v>0</v>
      </c>
      <c r="AW176" t="s">
        <v>116</v>
      </c>
      <c r="AX176" t="s">
        <v>116</v>
      </c>
      <c r="AY176">
        <v>0</v>
      </c>
      <c r="AZ176" t="s">
        <v>116</v>
      </c>
      <c r="BA176">
        <v>0</v>
      </c>
      <c r="BB176" t="s">
        <v>116</v>
      </c>
      <c r="BC176" t="s">
        <v>116</v>
      </c>
      <c r="BD176">
        <v>0</v>
      </c>
      <c r="BE176" t="s">
        <v>116</v>
      </c>
      <c r="BF176">
        <v>0</v>
      </c>
      <c r="BG176">
        <v>0</v>
      </c>
      <c r="BH176" t="s">
        <v>116</v>
      </c>
      <c r="BI176" t="s">
        <v>116</v>
      </c>
      <c r="BJ176" t="s">
        <v>116</v>
      </c>
      <c r="BK176" t="s">
        <v>116</v>
      </c>
      <c r="BL176" t="s">
        <v>116</v>
      </c>
      <c r="BM176">
        <v>0</v>
      </c>
      <c r="BN176" t="s">
        <v>116</v>
      </c>
      <c r="BO176" t="s">
        <v>116</v>
      </c>
      <c r="BP176">
        <v>0</v>
      </c>
      <c r="BQ176" t="s">
        <v>116</v>
      </c>
      <c r="BR176" t="s">
        <v>116</v>
      </c>
      <c r="BS176">
        <v>0</v>
      </c>
      <c r="BT176" t="s">
        <v>116</v>
      </c>
      <c r="BU176" t="s">
        <v>116</v>
      </c>
      <c r="BV176">
        <v>0</v>
      </c>
      <c r="BW176" t="s">
        <v>116</v>
      </c>
      <c r="BX176" t="s">
        <v>116</v>
      </c>
      <c r="BY176" t="s">
        <v>116</v>
      </c>
      <c r="BZ176" t="s">
        <v>116</v>
      </c>
      <c r="CA176" t="s">
        <v>116</v>
      </c>
      <c r="CB176" t="s">
        <v>116</v>
      </c>
      <c r="CC176" t="s">
        <v>116</v>
      </c>
      <c r="CD176">
        <v>0</v>
      </c>
      <c r="CE176" t="s">
        <v>116</v>
      </c>
      <c r="CF176" t="s">
        <v>116</v>
      </c>
      <c r="CG176">
        <v>0</v>
      </c>
      <c r="CH176" t="s">
        <v>116</v>
      </c>
      <c r="CI176" t="s">
        <v>116</v>
      </c>
      <c r="CJ176" t="s">
        <v>116</v>
      </c>
      <c r="CK176" t="s">
        <v>116</v>
      </c>
      <c r="CL176" t="s">
        <v>116</v>
      </c>
      <c r="CM176" t="s">
        <v>116</v>
      </c>
      <c r="CN176" t="s">
        <v>116</v>
      </c>
      <c r="CO176" t="s">
        <v>116</v>
      </c>
      <c r="CP176" t="s">
        <v>116</v>
      </c>
      <c r="CR176" t="s">
        <v>116</v>
      </c>
      <c r="CS176" t="s">
        <v>116</v>
      </c>
      <c r="CT176" t="s">
        <v>116</v>
      </c>
      <c r="CU176" t="s">
        <v>116</v>
      </c>
      <c r="CV176" t="s">
        <v>116</v>
      </c>
      <c r="CW176" t="s">
        <v>116</v>
      </c>
      <c r="CX176" t="s">
        <v>116</v>
      </c>
      <c r="CY176" t="s">
        <v>116</v>
      </c>
      <c r="CZ176" t="s">
        <v>116</v>
      </c>
      <c r="DA176" t="s">
        <v>116</v>
      </c>
      <c r="DB176" t="s">
        <v>116</v>
      </c>
      <c r="DC176" t="s">
        <v>116</v>
      </c>
      <c r="DD176" t="s">
        <v>116</v>
      </c>
      <c r="DE176" t="s">
        <v>116</v>
      </c>
      <c r="DF176" t="s">
        <v>116</v>
      </c>
      <c r="DG176" t="s">
        <v>116</v>
      </c>
      <c r="DH176" t="s">
        <v>116</v>
      </c>
      <c r="DI176" t="s">
        <v>116</v>
      </c>
      <c r="DJ176" t="s">
        <v>116</v>
      </c>
      <c r="DK176">
        <v>0</v>
      </c>
      <c r="DL176" t="s">
        <v>116</v>
      </c>
    </row>
    <row r="177" spans="1:116" x14ac:dyDescent="0.2">
      <c r="A177" t="s">
        <v>116</v>
      </c>
      <c r="B177" t="s">
        <v>289</v>
      </c>
      <c r="C177" t="s">
        <v>312</v>
      </c>
      <c r="F177" t="s">
        <v>116</v>
      </c>
      <c r="G177">
        <v>0</v>
      </c>
      <c r="H177" t="s">
        <v>116</v>
      </c>
      <c r="I177" t="s">
        <v>120</v>
      </c>
      <c r="J177" t="s">
        <v>311</v>
      </c>
      <c r="K177">
        <v>13</v>
      </c>
      <c r="L177" t="s">
        <v>150</v>
      </c>
      <c r="M177" t="s">
        <v>116</v>
      </c>
      <c r="N177">
        <v>13</v>
      </c>
      <c r="O177" t="s">
        <v>150</v>
      </c>
      <c r="P177" t="s">
        <v>151</v>
      </c>
      <c r="Q177" t="s">
        <v>116</v>
      </c>
      <c r="R177" t="s">
        <v>152</v>
      </c>
      <c r="S177" t="s">
        <v>116</v>
      </c>
      <c r="T177" t="s">
        <v>116</v>
      </c>
      <c r="U177" t="s">
        <v>116</v>
      </c>
      <c r="V177" t="s">
        <v>116</v>
      </c>
      <c r="W177" t="s">
        <v>116</v>
      </c>
      <c r="X177" t="s">
        <v>116</v>
      </c>
      <c r="Y177" t="s">
        <v>116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116</v>
      </c>
      <c r="AI177" t="s">
        <v>116</v>
      </c>
      <c r="AJ177" t="s">
        <v>116</v>
      </c>
      <c r="AK177">
        <v>0</v>
      </c>
      <c r="AL177" t="s">
        <v>116</v>
      </c>
      <c r="AM177" t="s">
        <v>116</v>
      </c>
      <c r="AN177" t="s">
        <v>116</v>
      </c>
      <c r="AO177">
        <v>0</v>
      </c>
      <c r="AP177">
        <v>0</v>
      </c>
      <c r="AQ177">
        <v>0</v>
      </c>
      <c r="AR177" t="s">
        <v>116</v>
      </c>
      <c r="AS177" t="s">
        <v>116</v>
      </c>
      <c r="AT177">
        <v>0</v>
      </c>
      <c r="AU177">
        <v>0</v>
      </c>
      <c r="AV177">
        <v>0</v>
      </c>
      <c r="AW177" t="s">
        <v>116</v>
      </c>
      <c r="AX177" t="s">
        <v>116</v>
      </c>
      <c r="AY177">
        <v>0</v>
      </c>
      <c r="AZ177" t="s">
        <v>116</v>
      </c>
      <c r="BA177">
        <v>0</v>
      </c>
      <c r="BB177" t="s">
        <v>116</v>
      </c>
      <c r="BC177" t="s">
        <v>116</v>
      </c>
      <c r="BD177">
        <v>0</v>
      </c>
      <c r="BE177" t="s">
        <v>116</v>
      </c>
      <c r="BF177">
        <v>0</v>
      </c>
      <c r="BG177">
        <v>0</v>
      </c>
      <c r="BH177" t="s">
        <v>116</v>
      </c>
      <c r="BI177" t="s">
        <v>116</v>
      </c>
      <c r="BJ177" t="s">
        <v>116</v>
      </c>
      <c r="BK177" t="s">
        <v>116</v>
      </c>
      <c r="BL177" t="s">
        <v>116</v>
      </c>
      <c r="BM177">
        <v>0</v>
      </c>
      <c r="BN177" t="s">
        <v>116</v>
      </c>
      <c r="BO177" t="s">
        <v>116</v>
      </c>
      <c r="BP177">
        <v>0</v>
      </c>
      <c r="BQ177" t="s">
        <v>116</v>
      </c>
      <c r="BR177" t="s">
        <v>116</v>
      </c>
      <c r="BS177">
        <v>0</v>
      </c>
      <c r="BT177" t="s">
        <v>116</v>
      </c>
      <c r="BU177" t="s">
        <v>116</v>
      </c>
      <c r="BV177">
        <v>0</v>
      </c>
      <c r="BW177" t="s">
        <v>116</v>
      </c>
      <c r="BX177" t="s">
        <v>116</v>
      </c>
      <c r="BY177" t="s">
        <v>116</v>
      </c>
      <c r="BZ177" t="s">
        <v>116</v>
      </c>
      <c r="CA177" t="s">
        <v>116</v>
      </c>
      <c r="CB177" t="s">
        <v>116</v>
      </c>
      <c r="CC177" t="s">
        <v>116</v>
      </c>
      <c r="CD177">
        <v>0</v>
      </c>
      <c r="CE177" t="s">
        <v>116</v>
      </c>
      <c r="CF177" t="s">
        <v>116</v>
      </c>
      <c r="CG177">
        <v>0</v>
      </c>
      <c r="CH177" t="s">
        <v>116</v>
      </c>
      <c r="CI177" t="s">
        <v>116</v>
      </c>
      <c r="CJ177" t="s">
        <v>116</v>
      </c>
      <c r="CK177" t="s">
        <v>116</v>
      </c>
      <c r="CL177" t="s">
        <v>116</v>
      </c>
      <c r="CM177" t="s">
        <v>116</v>
      </c>
      <c r="CN177" t="s">
        <v>116</v>
      </c>
      <c r="CO177" t="s">
        <v>116</v>
      </c>
      <c r="CP177" t="s">
        <v>116</v>
      </c>
      <c r="CR177" t="s">
        <v>116</v>
      </c>
      <c r="CS177" t="s">
        <v>116</v>
      </c>
      <c r="CT177" t="s">
        <v>116</v>
      </c>
      <c r="CU177" t="s">
        <v>116</v>
      </c>
      <c r="CV177" t="s">
        <v>116</v>
      </c>
      <c r="CW177" t="s">
        <v>116</v>
      </c>
      <c r="CX177" t="s">
        <v>116</v>
      </c>
      <c r="CY177" t="s">
        <v>116</v>
      </c>
      <c r="CZ177" t="s">
        <v>116</v>
      </c>
      <c r="DA177" t="s">
        <v>116</v>
      </c>
      <c r="DB177" t="s">
        <v>116</v>
      </c>
      <c r="DC177" t="s">
        <v>116</v>
      </c>
      <c r="DD177" t="s">
        <v>116</v>
      </c>
      <c r="DE177" t="s">
        <v>116</v>
      </c>
      <c r="DF177" t="s">
        <v>116</v>
      </c>
      <c r="DG177" t="s">
        <v>116</v>
      </c>
      <c r="DH177" t="s">
        <v>116</v>
      </c>
      <c r="DI177" t="s">
        <v>116</v>
      </c>
      <c r="DJ177" t="s">
        <v>116</v>
      </c>
      <c r="DK177">
        <v>0</v>
      </c>
      <c r="DL177" t="s">
        <v>116</v>
      </c>
    </row>
    <row r="178" spans="1:116" x14ac:dyDescent="0.2">
      <c r="A178" t="s">
        <v>116</v>
      </c>
      <c r="B178" t="s">
        <v>289</v>
      </c>
      <c r="C178" t="s">
        <v>313</v>
      </c>
      <c r="F178" t="s">
        <v>116</v>
      </c>
      <c r="G178">
        <v>0</v>
      </c>
      <c r="H178" t="s">
        <v>116</v>
      </c>
      <c r="I178" t="s">
        <v>142</v>
      </c>
      <c r="J178" t="s">
        <v>311</v>
      </c>
      <c r="K178">
        <v>13</v>
      </c>
      <c r="L178" t="s">
        <v>150</v>
      </c>
      <c r="M178" t="s">
        <v>116</v>
      </c>
      <c r="N178">
        <v>13</v>
      </c>
      <c r="O178" t="s">
        <v>150</v>
      </c>
      <c r="P178" t="s">
        <v>151</v>
      </c>
      <c r="Q178" t="s">
        <v>116</v>
      </c>
      <c r="R178" t="s">
        <v>152</v>
      </c>
      <c r="S178" t="s">
        <v>116</v>
      </c>
      <c r="T178" t="s">
        <v>116</v>
      </c>
      <c r="U178" t="s">
        <v>116</v>
      </c>
      <c r="V178" t="s">
        <v>116</v>
      </c>
      <c r="W178" t="s">
        <v>116</v>
      </c>
      <c r="X178" t="s">
        <v>116</v>
      </c>
      <c r="Y178" t="s">
        <v>116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116</v>
      </c>
      <c r="AI178" t="s">
        <v>116</v>
      </c>
      <c r="AJ178" t="s">
        <v>116</v>
      </c>
      <c r="AK178">
        <v>0</v>
      </c>
      <c r="AL178" t="s">
        <v>116</v>
      </c>
      <c r="AM178" t="s">
        <v>116</v>
      </c>
      <c r="AN178" t="s">
        <v>116</v>
      </c>
      <c r="AO178">
        <v>0</v>
      </c>
      <c r="AP178">
        <v>0</v>
      </c>
      <c r="AQ178">
        <v>0</v>
      </c>
      <c r="AR178" t="s">
        <v>116</v>
      </c>
      <c r="AS178" t="s">
        <v>116</v>
      </c>
      <c r="AT178">
        <v>0</v>
      </c>
      <c r="AU178">
        <v>0</v>
      </c>
      <c r="AV178">
        <v>0</v>
      </c>
      <c r="AW178" t="s">
        <v>116</v>
      </c>
      <c r="AX178" t="s">
        <v>116</v>
      </c>
      <c r="AY178">
        <v>0</v>
      </c>
      <c r="AZ178" t="s">
        <v>116</v>
      </c>
      <c r="BA178">
        <v>0</v>
      </c>
      <c r="BB178" t="s">
        <v>116</v>
      </c>
      <c r="BC178" t="s">
        <v>116</v>
      </c>
      <c r="BD178">
        <v>0</v>
      </c>
      <c r="BE178" t="s">
        <v>116</v>
      </c>
      <c r="BF178">
        <v>0</v>
      </c>
      <c r="BG178">
        <v>0</v>
      </c>
      <c r="BH178" t="s">
        <v>116</v>
      </c>
      <c r="BI178" t="s">
        <v>116</v>
      </c>
      <c r="BJ178" t="s">
        <v>116</v>
      </c>
      <c r="BK178" t="s">
        <v>116</v>
      </c>
      <c r="BL178" t="s">
        <v>116</v>
      </c>
      <c r="BM178">
        <v>0</v>
      </c>
      <c r="BN178" t="s">
        <v>116</v>
      </c>
      <c r="BO178" t="s">
        <v>116</v>
      </c>
      <c r="BP178">
        <v>0</v>
      </c>
      <c r="BQ178" t="s">
        <v>116</v>
      </c>
      <c r="BR178" t="s">
        <v>116</v>
      </c>
      <c r="BS178">
        <v>0</v>
      </c>
      <c r="BT178" t="s">
        <v>116</v>
      </c>
      <c r="BU178" t="s">
        <v>116</v>
      </c>
      <c r="BV178">
        <v>0</v>
      </c>
      <c r="BW178" t="s">
        <v>116</v>
      </c>
      <c r="BX178" t="s">
        <v>116</v>
      </c>
      <c r="BY178" t="s">
        <v>116</v>
      </c>
      <c r="BZ178" t="s">
        <v>116</v>
      </c>
      <c r="CA178" t="s">
        <v>116</v>
      </c>
      <c r="CB178" t="s">
        <v>116</v>
      </c>
      <c r="CC178" t="s">
        <v>116</v>
      </c>
      <c r="CD178">
        <v>0</v>
      </c>
      <c r="CE178" t="s">
        <v>116</v>
      </c>
      <c r="CF178" t="s">
        <v>116</v>
      </c>
      <c r="CG178">
        <v>0</v>
      </c>
      <c r="CH178" t="s">
        <v>116</v>
      </c>
      <c r="CI178" t="s">
        <v>116</v>
      </c>
      <c r="CJ178" t="s">
        <v>116</v>
      </c>
      <c r="CK178" t="s">
        <v>116</v>
      </c>
      <c r="CL178" t="s">
        <v>116</v>
      </c>
      <c r="CM178" t="s">
        <v>116</v>
      </c>
      <c r="CN178" t="s">
        <v>116</v>
      </c>
      <c r="CO178" t="s">
        <v>116</v>
      </c>
      <c r="CP178" t="s">
        <v>116</v>
      </c>
      <c r="CR178" t="s">
        <v>116</v>
      </c>
      <c r="CS178" t="s">
        <v>116</v>
      </c>
      <c r="CT178" t="s">
        <v>116</v>
      </c>
      <c r="CU178" t="s">
        <v>116</v>
      </c>
      <c r="CV178" t="s">
        <v>116</v>
      </c>
      <c r="CW178" t="s">
        <v>116</v>
      </c>
      <c r="CX178" t="s">
        <v>116</v>
      </c>
      <c r="CY178" t="s">
        <v>116</v>
      </c>
      <c r="CZ178" t="s">
        <v>116</v>
      </c>
      <c r="DA178" t="s">
        <v>116</v>
      </c>
      <c r="DB178" t="s">
        <v>116</v>
      </c>
      <c r="DC178" t="s">
        <v>116</v>
      </c>
      <c r="DD178" t="s">
        <v>116</v>
      </c>
      <c r="DE178" t="s">
        <v>116</v>
      </c>
      <c r="DF178" t="s">
        <v>116</v>
      </c>
      <c r="DG178" t="s">
        <v>116</v>
      </c>
      <c r="DH178" t="s">
        <v>116</v>
      </c>
      <c r="DI178" t="s">
        <v>116</v>
      </c>
      <c r="DJ178" t="s">
        <v>116</v>
      </c>
      <c r="DK178">
        <v>0</v>
      </c>
      <c r="DL178" t="s">
        <v>116</v>
      </c>
    </row>
    <row r="179" spans="1:116" x14ac:dyDescent="0.2">
      <c r="A179" t="s">
        <v>116</v>
      </c>
      <c r="B179" t="s">
        <v>289</v>
      </c>
      <c r="C179" t="s">
        <v>314</v>
      </c>
      <c r="F179" t="s">
        <v>116</v>
      </c>
      <c r="G179">
        <v>0</v>
      </c>
      <c r="H179" t="s">
        <v>116</v>
      </c>
      <c r="I179" t="s">
        <v>120</v>
      </c>
      <c r="J179" t="s">
        <v>311</v>
      </c>
      <c r="K179">
        <v>13</v>
      </c>
      <c r="L179" t="s">
        <v>150</v>
      </c>
      <c r="M179" t="s">
        <v>116</v>
      </c>
      <c r="N179">
        <v>13</v>
      </c>
      <c r="O179" t="s">
        <v>150</v>
      </c>
      <c r="P179" t="s">
        <v>151</v>
      </c>
      <c r="Q179" t="s">
        <v>116</v>
      </c>
      <c r="R179" t="s">
        <v>152</v>
      </c>
      <c r="S179" t="s">
        <v>116</v>
      </c>
      <c r="T179" t="s">
        <v>116</v>
      </c>
      <c r="U179" t="s">
        <v>116</v>
      </c>
      <c r="V179" t="s">
        <v>116</v>
      </c>
      <c r="W179" t="s">
        <v>116</v>
      </c>
      <c r="X179" t="s">
        <v>116</v>
      </c>
      <c r="Y179" t="s">
        <v>116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116</v>
      </c>
      <c r="AI179" t="s">
        <v>116</v>
      </c>
      <c r="AJ179" t="s">
        <v>116</v>
      </c>
      <c r="AK179">
        <v>0</v>
      </c>
      <c r="AL179" t="s">
        <v>116</v>
      </c>
      <c r="AM179" t="s">
        <v>116</v>
      </c>
      <c r="AN179" t="s">
        <v>116</v>
      </c>
      <c r="AO179">
        <v>0</v>
      </c>
      <c r="AP179">
        <v>0</v>
      </c>
      <c r="AQ179">
        <v>0</v>
      </c>
      <c r="AR179" t="s">
        <v>116</v>
      </c>
      <c r="AS179" t="s">
        <v>116</v>
      </c>
      <c r="AT179">
        <v>0</v>
      </c>
      <c r="AU179">
        <v>0</v>
      </c>
      <c r="AV179">
        <v>0</v>
      </c>
      <c r="AW179" t="s">
        <v>116</v>
      </c>
      <c r="AX179" t="s">
        <v>116</v>
      </c>
      <c r="AY179">
        <v>0</v>
      </c>
      <c r="AZ179" t="s">
        <v>116</v>
      </c>
      <c r="BA179">
        <v>0</v>
      </c>
      <c r="BB179" t="s">
        <v>116</v>
      </c>
      <c r="BC179" t="s">
        <v>116</v>
      </c>
      <c r="BD179">
        <v>0</v>
      </c>
      <c r="BE179" t="s">
        <v>116</v>
      </c>
      <c r="BF179">
        <v>0</v>
      </c>
      <c r="BG179">
        <v>0</v>
      </c>
      <c r="BH179" t="s">
        <v>116</v>
      </c>
      <c r="BI179" t="s">
        <v>116</v>
      </c>
      <c r="BJ179" t="s">
        <v>116</v>
      </c>
      <c r="BK179" t="s">
        <v>116</v>
      </c>
      <c r="BL179" t="s">
        <v>116</v>
      </c>
      <c r="BM179">
        <v>0</v>
      </c>
      <c r="BN179" t="s">
        <v>116</v>
      </c>
      <c r="BO179" t="s">
        <v>116</v>
      </c>
      <c r="BP179">
        <v>0</v>
      </c>
      <c r="BQ179" t="s">
        <v>116</v>
      </c>
      <c r="BR179" t="s">
        <v>116</v>
      </c>
      <c r="BS179">
        <v>0</v>
      </c>
      <c r="BT179" t="s">
        <v>116</v>
      </c>
      <c r="BU179" t="s">
        <v>116</v>
      </c>
      <c r="BV179">
        <v>0</v>
      </c>
      <c r="BW179" t="s">
        <v>116</v>
      </c>
      <c r="BX179" t="s">
        <v>116</v>
      </c>
      <c r="BY179" t="s">
        <v>116</v>
      </c>
      <c r="BZ179" t="s">
        <v>116</v>
      </c>
      <c r="CA179" t="s">
        <v>116</v>
      </c>
      <c r="CB179" t="s">
        <v>116</v>
      </c>
      <c r="CC179" t="s">
        <v>116</v>
      </c>
      <c r="CD179">
        <v>0</v>
      </c>
      <c r="CE179" t="s">
        <v>116</v>
      </c>
      <c r="CF179" t="s">
        <v>116</v>
      </c>
      <c r="CG179">
        <v>0</v>
      </c>
      <c r="CH179" t="s">
        <v>116</v>
      </c>
      <c r="CI179" t="s">
        <v>116</v>
      </c>
      <c r="CJ179" t="s">
        <v>116</v>
      </c>
      <c r="CK179" t="s">
        <v>116</v>
      </c>
      <c r="CL179" t="s">
        <v>116</v>
      </c>
      <c r="CM179" t="s">
        <v>116</v>
      </c>
      <c r="CN179" t="s">
        <v>116</v>
      </c>
      <c r="CO179" t="s">
        <v>116</v>
      </c>
      <c r="CP179" t="s">
        <v>116</v>
      </c>
      <c r="CR179" t="s">
        <v>116</v>
      </c>
      <c r="CS179" t="s">
        <v>116</v>
      </c>
      <c r="CT179" t="s">
        <v>116</v>
      </c>
      <c r="CU179" t="s">
        <v>116</v>
      </c>
      <c r="CV179" t="s">
        <v>116</v>
      </c>
      <c r="CW179" t="s">
        <v>116</v>
      </c>
      <c r="CX179" t="s">
        <v>116</v>
      </c>
      <c r="CY179" t="s">
        <v>116</v>
      </c>
      <c r="CZ179" t="s">
        <v>116</v>
      </c>
      <c r="DA179" t="s">
        <v>116</v>
      </c>
      <c r="DB179" t="s">
        <v>116</v>
      </c>
      <c r="DC179" t="s">
        <v>116</v>
      </c>
      <c r="DD179" t="s">
        <v>116</v>
      </c>
      <c r="DE179" t="s">
        <v>116</v>
      </c>
      <c r="DF179" t="s">
        <v>116</v>
      </c>
      <c r="DG179" t="s">
        <v>116</v>
      </c>
      <c r="DH179" t="s">
        <v>116</v>
      </c>
      <c r="DI179" t="s">
        <v>116</v>
      </c>
      <c r="DJ179" t="s">
        <v>116</v>
      </c>
      <c r="DK179">
        <v>0</v>
      </c>
      <c r="DL179" t="s">
        <v>116</v>
      </c>
    </row>
    <row r="180" spans="1:116" x14ac:dyDescent="0.2">
      <c r="A180" t="s">
        <v>116</v>
      </c>
      <c r="B180" t="s">
        <v>289</v>
      </c>
      <c r="C180" t="s">
        <v>315</v>
      </c>
      <c r="F180" t="s">
        <v>116</v>
      </c>
      <c r="G180">
        <v>0</v>
      </c>
      <c r="H180" t="s">
        <v>116</v>
      </c>
      <c r="I180" t="s">
        <v>120</v>
      </c>
      <c r="J180" t="s">
        <v>121</v>
      </c>
      <c r="K180">
        <v>14</v>
      </c>
      <c r="L180" t="s">
        <v>150</v>
      </c>
      <c r="M180" t="s">
        <v>116</v>
      </c>
      <c r="N180">
        <v>14</v>
      </c>
      <c r="O180" t="s">
        <v>150</v>
      </c>
      <c r="P180" t="s">
        <v>151</v>
      </c>
      <c r="Q180" t="s">
        <v>116</v>
      </c>
      <c r="R180" t="s">
        <v>152</v>
      </c>
      <c r="S180" t="s">
        <v>116</v>
      </c>
      <c r="T180" t="s">
        <v>116</v>
      </c>
      <c r="U180" t="s">
        <v>116</v>
      </c>
      <c r="V180" t="s">
        <v>116</v>
      </c>
      <c r="W180" t="s">
        <v>116</v>
      </c>
      <c r="X180" t="s">
        <v>116</v>
      </c>
      <c r="Y180" t="s">
        <v>116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116</v>
      </c>
      <c r="AI180" t="s">
        <v>116</v>
      </c>
      <c r="AJ180" t="s">
        <v>116</v>
      </c>
      <c r="AK180">
        <v>0</v>
      </c>
      <c r="AL180" t="s">
        <v>116</v>
      </c>
      <c r="AM180" t="s">
        <v>116</v>
      </c>
      <c r="AN180" t="s">
        <v>116</v>
      </c>
      <c r="AO180">
        <v>0</v>
      </c>
      <c r="AP180">
        <v>0</v>
      </c>
      <c r="AQ180">
        <v>0</v>
      </c>
      <c r="AR180" t="s">
        <v>116</v>
      </c>
      <c r="AS180" t="s">
        <v>116</v>
      </c>
      <c r="AT180">
        <v>0</v>
      </c>
      <c r="AU180">
        <v>0</v>
      </c>
      <c r="AV180">
        <v>0</v>
      </c>
      <c r="AW180" t="s">
        <v>116</v>
      </c>
      <c r="AX180" t="s">
        <v>116</v>
      </c>
      <c r="AY180">
        <v>0</v>
      </c>
      <c r="AZ180" t="s">
        <v>116</v>
      </c>
      <c r="BA180">
        <v>0</v>
      </c>
      <c r="BB180" t="s">
        <v>116</v>
      </c>
      <c r="BC180" t="s">
        <v>116</v>
      </c>
      <c r="BD180">
        <v>0</v>
      </c>
      <c r="BE180" t="s">
        <v>116</v>
      </c>
      <c r="BF180">
        <v>0</v>
      </c>
      <c r="BG180">
        <v>0</v>
      </c>
      <c r="BH180" t="s">
        <v>116</v>
      </c>
      <c r="BI180" t="s">
        <v>116</v>
      </c>
      <c r="BJ180" t="s">
        <v>116</v>
      </c>
      <c r="BK180" t="s">
        <v>116</v>
      </c>
      <c r="BL180" t="s">
        <v>116</v>
      </c>
      <c r="BM180">
        <v>0</v>
      </c>
      <c r="BN180" t="s">
        <v>116</v>
      </c>
      <c r="BO180" t="s">
        <v>116</v>
      </c>
      <c r="BP180">
        <v>0</v>
      </c>
      <c r="BQ180" t="s">
        <v>116</v>
      </c>
      <c r="BR180" t="s">
        <v>116</v>
      </c>
      <c r="BS180">
        <v>0</v>
      </c>
      <c r="BT180" t="s">
        <v>116</v>
      </c>
      <c r="BU180" t="s">
        <v>116</v>
      </c>
      <c r="BV180">
        <v>0</v>
      </c>
      <c r="BW180" t="s">
        <v>116</v>
      </c>
      <c r="BX180" t="s">
        <v>116</v>
      </c>
      <c r="BY180" t="s">
        <v>116</v>
      </c>
      <c r="BZ180" t="s">
        <v>116</v>
      </c>
      <c r="CA180" t="s">
        <v>116</v>
      </c>
      <c r="CB180" t="s">
        <v>116</v>
      </c>
      <c r="CC180" t="s">
        <v>116</v>
      </c>
      <c r="CD180">
        <v>0</v>
      </c>
      <c r="CE180" t="s">
        <v>116</v>
      </c>
      <c r="CF180" t="s">
        <v>116</v>
      </c>
      <c r="CG180">
        <v>0</v>
      </c>
      <c r="CH180" t="s">
        <v>116</v>
      </c>
      <c r="CI180" t="s">
        <v>116</v>
      </c>
      <c r="CJ180" t="s">
        <v>116</v>
      </c>
      <c r="CK180" t="s">
        <v>116</v>
      </c>
      <c r="CL180" t="s">
        <v>116</v>
      </c>
      <c r="CM180" t="s">
        <v>116</v>
      </c>
      <c r="CN180" t="s">
        <v>116</v>
      </c>
      <c r="CO180" t="s">
        <v>116</v>
      </c>
      <c r="CP180" t="s">
        <v>116</v>
      </c>
      <c r="CR180" t="s">
        <v>116</v>
      </c>
      <c r="CS180" t="s">
        <v>116</v>
      </c>
      <c r="CT180" t="s">
        <v>116</v>
      </c>
      <c r="CU180" t="s">
        <v>116</v>
      </c>
      <c r="CV180" t="s">
        <v>116</v>
      </c>
      <c r="CW180" t="s">
        <v>116</v>
      </c>
      <c r="CX180" t="s">
        <v>116</v>
      </c>
      <c r="CY180" t="s">
        <v>116</v>
      </c>
      <c r="CZ180" t="s">
        <v>116</v>
      </c>
      <c r="DA180" t="s">
        <v>116</v>
      </c>
      <c r="DB180" t="s">
        <v>116</v>
      </c>
      <c r="DC180" t="s">
        <v>116</v>
      </c>
      <c r="DD180" t="s">
        <v>116</v>
      </c>
      <c r="DE180" t="s">
        <v>116</v>
      </c>
      <c r="DF180" t="s">
        <v>116</v>
      </c>
      <c r="DG180" t="s">
        <v>116</v>
      </c>
      <c r="DH180" t="s">
        <v>116</v>
      </c>
      <c r="DI180" t="s">
        <v>116</v>
      </c>
      <c r="DJ180" t="s">
        <v>116</v>
      </c>
      <c r="DK180">
        <v>0</v>
      </c>
      <c r="DL180" t="s">
        <v>116</v>
      </c>
    </row>
    <row r="181" spans="1:116" x14ac:dyDescent="0.2">
      <c r="A181" t="s">
        <v>116</v>
      </c>
      <c r="B181" t="s">
        <v>289</v>
      </c>
      <c r="C181" t="s">
        <v>316</v>
      </c>
      <c r="F181" t="s">
        <v>116</v>
      </c>
      <c r="G181">
        <v>0</v>
      </c>
      <c r="H181" t="s">
        <v>116</v>
      </c>
      <c r="I181" t="s">
        <v>120</v>
      </c>
      <c r="J181" t="s">
        <v>121</v>
      </c>
      <c r="K181">
        <v>14</v>
      </c>
      <c r="L181" t="s">
        <v>150</v>
      </c>
      <c r="M181" t="s">
        <v>116</v>
      </c>
      <c r="N181">
        <v>14</v>
      </c>
      <c r="O181" t="s">
        <v>150</v>
      </c>
      <c r="P181" t="s">
        <v>151</v>
      </c>
      <c r="Q181" t="s">
        <v>116</v>
      </c>
      <c r="R181" t="s">
        <v>152</v>
      </c>
      <c r="S181" t="s">
        <v>116</v>
      </c>
      <c r="T181" t="s">
        <v>116</v>
      </c>
      <c r="U181" t="s">
        <v>116</v>
      </c>
      <c r="V181" t="s">
        <v>116</v>
      </c>
      <c r="W181" t="s">
        <v>116</v>
      </c>
      <c r="X181" t="s">
        <v>116</v>
      </c>
      <c r="Y181" t="s">
        <v>116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116</v>
      </c>
      <c r="AI181" t="s">
        <v>116</v>
      </c>
      <c r="AJ181" t="s">
        <v>116</v>
      </c>
      <c r="AK181">
        <v>0</v>
      </c>
      <c r="AL181" t="s">
        <v>116</v>
      </c>
      <c r="AM181" t="s">
        <v>116</v>
      </c>
      <c r="AN181" t="s">
        <v>116</v>
      </c>
      <c r="AO181">
        <v>0</v>
      </c>
      <c r="AP181">
        <v>0</v>
      </c>
      <c r="AQ181">
        <v>0</v>
      </c>
      <c r="AR181" t="s">
        <v>116</v>
      </c>
      <c r="AS181" t="s">
        <v>116</v>
      </c>
      <c r="AT181">
        <v>0</v>
      </c>
      <c r="AU181">
        <v>0</v>
      </c>
      <c r="AV181">
        <v>0</v>
      </c>
      <c r="AW181" t="s">
        <v>116</v>
      </c>
      <c r="AX181" t="s">
        <v>116</v>
      </c>
      <c r="AY181">
        <v>0</v>
      </c>
      <c r="AZ181" t="s">
        <v>116</v>
      </c>
      <c r="BA181">
        <v>0</v>
      </c>
      <c r="BB181" t="s">
        <v>116</v>
      </c>
      <c r="BC181" t="s">
        <v>116</v>
      </c>
      <c r="BD181">
        <v>0</v>
      </c>
      <c r="BE181" t="s">
        <v>116</v>
      </c>
      <c r="BF181">
        <v>0</v>
      </c>
      <c r="BG181">
        <v>0</v>
      </c>
      <c r="BH181" t="s">
        <v>116</v>
      </c>
      <c r="BI181" t="s">
        <v>116</v>
      </c>
      <c r="BJ181" t="s">
        <v>116</v>
      </c>
      <c r="BK181" t="s">
        <v>116</v>
      </c>
      <c r="BL181" t="s">
        <v>116</v>
      </c>
      <c r="BM181">
        <v>0</v>
      </c>
      <c r="BN181" t="s">
        <v>116</v>
      </c>
      <c r="BO181" t="s">
        <v>116</v>
      </c>
      <c r="BP181">
        <v>0</v>
      </c>
      <c r="BQ181" t="s">
        <v>116</v>
      </c>
      <c r="BR181" t="s">
        <v>116</v>
      </c>
      <c r="BS181">
        <v>0</v>
      </c>
      <c r="BT181" t="s">
        <v>116</v>
      </c>
      <c r="BU181" t="s">
        <v>116</v>
      </c>
      <c r="BV181">
        <v>0</v>
      </c>
      <c r="BW181" t="s">
        <v>116</v>
      </c>
      <c r="BX181" t="s">
        <v>116</v>
      </c>
      <c r="BY181" t="s">
        <v>116</v>
      </c>
      <c r="BZ181" t="s">
        <v>116</v>
      </c>
      <c r="CA181" t="s">
        <v>116</v>
      </c>
      <c r="CB181" t="s">
        <v>116</v>
      </c>
      <c r="CC181" t="s">
        <v>116</v>
      </c>
      <c r="CD181">
        <v>0</v>
      </c>
      <c r="CE181" t="s">
        <v>116</v>
      </c>
      <c r="CF181" t="s">
        <v>116</v>
      </c>
      <c r="CG181">
        <v>0</v>
      </c>
      <c r="CH181" t="s">
        <v>116</v>
      </c>
      <c r="CI181" t="s">
        <v>116</v>
      </c>
      <c r="CJ181" t="s">
        <v>116</v>
      </c>
      <c r="CK181" t="s">
        <v>116</v>
      </c>
      <c r="CL181" t="s">
        <v>116</v>
      </c>
      <c r="CM181" t="s">
        <v>116</v>
      </c>
      <c r="CN181" t="s">
        <v>116</v>
      </c>
      <c r="CO181" t="s">
        <v>116</v>
      </c>
      <c r="CP181" t="s">
        <v>116</v>
      </c>
      <c r="CR181" t="s">
        <v>116</v>
      </c>
      <c r="CS181" t="s">
        <v>116</v>
      </c>
      <c r="CT181" t="s">
        <v>116</v>
      </c>
      <c r="CU181" t="s">
        <v>116</v>
      </c>
      <c r="CV181" t="s">
        <v>116</v>
      </c>
      <c r="CW181" t="s">
        <v>116</v>
      </c>
      <c r="CX181" t="s">
        <v>116</v>
      </c>
      <c r="CY181" t="s">
        <v>116</v>
      </c>
      <c r="CZ181" t="s">
        <v>116</v>
      </c>
      <c r="DA181" t="s">
        <v>116</v>
      </c>
      <c r="DB181" t="s">
        <v>116</v>
      </c>
      <c r="DC181" t="s">
        <v>116</v>
      </c>
      <c r="DD181" t="s">
        <v>116</v>
      </c>
      <c r="DE181" t="s">
        <v>116</v>
      </c>
      <c r="DF181" t="s">
        <v>116</v>
      </c>
      <c r="DG181" t="s">
        <v>116</v>
      </c>
      <c r="DH181" t="s">
        <v>116</v>
      </c>
      <c r="DI181" t="s">
        <v>116</v>
      </c>
      <c r="DJ181" t="s">
        <v>116</v>
      </c>
      <c r="DK181">
        <v>0</v>
      </c>
      <c r="DL181" t="s">
        <v>116</v>
      </c>
    </row>
    <row r="182" spans="1:116" x14ac:dyDescent="0.2">
      <c r="A182" t="s">
        <v>116</v>
      </c>
      <c r="B182" t="s">
        <v>289</v>
      </c>
      <c r="C182" t="s">
        <v>317</v>
      </c>
      <c r="F182" t="s">
        <v>116</v>
      </c>
      <c r="G182">
        <v>0</v>
      </c>
      <c r="H182" t="s">
        <v>116</v>
      </c>
      <c r="I182" t="s">
        <v>142</v>
      </c>
      <c r="J182" t="s">
        <v>318</v>
      </c>
      <c r="K182">
        <v>15</v>
      </c>
      <c r="L182" t="s">
        <v>150</v>
      </c>
      <c r="M182" t="s">
        <v>116</v>
      </c>
      <c r="N182">
        <v>15</v>
      </c>
      <c r="O182" t="s">
        <v>150</v>
      </c>
      <c r="P182" t="s">
        <v>151</v>
      </c>
      <c r="Q182" t="s">
        <v>116</v>
      </c>
      <c r="R182" t="s">
        <v>152</v>
      </c>
      <c r="S182" t="s">
        <v>116</v>
      </c>
      <c r="T182" t="s">
        <v>116</v>
      </c>
      <c r="U182" t="s">
        <v>116</v>
      </c>
      <c r="V182" t="s">
        <v>116</v>
      </c>
      <c r="W182" t="s">
        <v>116</v>
      </c>
      <c r="X182" t="s">
        <v>116</v>
      </c>
      <c r="Y182" t="s">
        <v>116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116</v>
      </c>
      <c r="AI182" t="s">
        <v>116</v>
      </c>
      <c r="AJ182" t="s">
        <v>116</v>
      </c>
      <c r="AK182">
        <v>0</v>
      </c>
      <c r="AL182" t="s">
        <v>116</v>
      </c>
      <c r="AM182" t="s">
        <v>116</v>
      </c>
      <c r="AN182" t="s">
        <v>116</v>
      </c>
      <c r="AO182">
        <v>0</v>
      </c>
      <c r="AP182">
        <v>0</v>
      </c>
      <c r="AQ182">
        <v>0</v>
      </c>
      <c r="AR182" t="s">
        <v>116</v>
      </c>
      <c r="AS182" t="s">
        <v>116</v>
      </c>
      <c r="AT182">
        <v>0</v>
      </c>
      <c r="AU182">
        <v>0</v>
      </c>
      <c r="AV182">
        <v>0</v>
      </c>
      <c r="AW182" t="s">
        <v>116</v>
      </c>
      <c r="AX182" t="s">
        <v>116</v>
      </c>
      <c r="AY182">
        <v>0</v>
      </c>
      <c r="AZ182" t="s">
        <v>116</v>
      </c>
      <c r="BA182">
        <v>0</v>
      </c>
      <c r="BB182" t="s">
        <v>116</v>
      </c>
      <c r="BC182" t="s">
        <v>116</v>
      </c>
      <c r="BD182">
        <v>0</v>
      </c>
      <c r="BE182" t="s">
        <v>116</v>
      </c>
      <c r="BF182">
        <v>0</v>
      </c>
      <c r="BG182">
        <v>0</v>
      </c>
      <c r="BH182" t="s">
        <v>116</v>
      </c>
      <c r="BI182" t="s">
        <v>116</v>
      </c>
      <c r="BJ182" t="s">
        <v>116</v>
      </c>
      <c r="BK182" t="s">
        <v>116</v>
      </c>
      <c r="BL182" t="s">
        <v>116</v>
      </c>
      <c r="BM182">
        <v>0</v>
      </c>
      <c r="BN182" t="s">
        <v>116</v>
      </c>
      <c r="BO182" t="s">
        <v>116</v>
      </c>
      <c r="BP182">
        <v>0</v>
      </c>
      <c r="BQ182" t="s">
        <v>116</v>
      </c>
      <c r="BR182" t="s">
        <v>116</v>
      </c>
      <c r="BS182">
        <v>0</v>
      </c>
      <c r="BT182" t="s">
        <v>116</v>
      </c>
      <c r="BU182" t="s">
        <v>116</v>
      </c>
      <c r="BV182">
        <v>0</v>
      </c>
      <c r="BW182" t="s">
        <v>116</v>
      </c>
      <c r="BX182" t="s">
        <v>116</v>
      </c>
      <c r="BY182" t="s">
        <v>116</v>
      </c>
      <c r="BZ182" t="s">
        <v>116</v>
      </c>
      <c r="CA182" t="s">
        <v>116</v>
      </c>
      <c r="CB182" t="s">
        <v>116</v>
      </c>
      <c r="CC182" t="s">
        <v>116</v>
      </c>
      <c r="CD182">
        <v>0</v>
      </c>
      <c r="CE182" t="s">
        <v>116</v>
      </c>
      <c r="CF182" t="s">
        <v>116</v>
      </c>
      <c r="CG182">
        <v>0</v>
      </c>
      <c r="CH182" t="s">
        <v>116</v>
      </c>
      <c r="CI182" t="s">
        <v>116</v>
      </c>
      <c r="CJ182" t="s">
        <v>116</v>
      </c>
      <c r="CK182" t="s">
        <v>116</v>
      </c>
      <c r="CL182" t="s">
        <v>116</v>
      </c>
      <c r="CM182" t="s">
        <v>116</v>
      </c>
      <c r="CN182" t="s">
        <v>116</v>
      </c>
      <c r="CO182" t="s">
        <v>116</v>
      </c>
      <c r="CP182" t="s">
        <v>116</v>
      </c>
      <c r="CR182" t="s">
        <v>116</v>
      </c>
      <c r="CS182" t="s">
        <v>116</v>
      </c>
      <c r="CT182" t="s">
        <v>116</v>
      </c>
      <c r="CU182" t="s">
        <v>116</v>
      </c>
      <c r="CV182" t="s">
        <v>116</v>
      </c>
      <c r="CW182" t="s">
        <v>116</v>
      </c>
      <c r="CX182" t="s">
        <v>116</v>
      </c>
      <c r="CY182" t="s">
        <v>116</v>
      </c>
      <c r="CZ182" t="s">
        <v>116</v>
      </c>
      <c r="DA182" t="s">
        <v>116</v>
      </c>
      <c r="DB182" t="s">
        <v>116</v>
      </c>
      <c r="DC182" t="s">
        <v>116</v>
      </c>
      <c r="DD182" t="s">
        <v>116</v>
      </c>
      <c r="DE182" t="s">
        <v>116</v>
      </c>
      <c r="DF182" t="s">
        <v>116</v>
      </c>
      <c r="DG182" t="s">
        <v>116</v>
      </c>
      <c r="DH182" t="s">
        <v>116</v>
      </c>
      <c r="DI182" t="s">
        <v>116</v>
      </c>
      <c r="DJ182" t="s">
        <v>116</v>
      </c>
      <c r="DK182">
        <v>0</v>
      </c>
      <c r="DL182" t="s">
        <v>116</v>
      </c>
    </row>
    <row r="183" spans="1:116" x14ac:dyDescent="0.2">
      <c r="A183" t="s">
        <v>116</v>
      </c>
      <c r="B183" t="s">
        <v>289</v>
      </c>
      <c r="C183" t="s">
        <v>319</v>
      </c>
      <c r="F183" t="s">
        <v>116</v>
      </c>
      <c r="G183">
        <v>0</v>
      </c>
      <c r="H183" t="s">
        <v>116</v>
      </c>
      <c r="I183" t="s">
        <v>120</v>
      </c>
      <c r="J183" t="s">
        <v>318</v>
      </c>
      <c r="K183">
        <v>15</v>
      </c>
      <c r="L183" t="s">
        <v>150</v>
      </c>
      <c r="M183" t="s">
        <v>116</v>
      </c>
      <c r="N183">
        <v>15</v>
      </c>
      <c r="O183" t="s">
        <v>150</v>
      </c>
      <c r="P183" t="s">
        <v>151</v>
      </c>
      <c r="Q183" t="s">
        <v>116</v>
      </c>
      <c r="R183" t="s">
        <v>152</v>
      </c>
      <c r="S183" t="s">
        <v>116</v>
      </c>
      <c r="T183" t="s">
        <v>116</v>
      </c>
      <c r="U183" t="s">
        <v>116</v>
      </c>
      <c r="V183" t="s">
        <v>116</v>
      </c>
      <c r="W183" t="s">
        <v>116</v>
      </c>
      <c r="X183" t="s">
        <v>116</v>
      </c>
      <c r="Y183" t="s">
        <v>116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116</v>
      </c>
      <c r="AI183" t="s">
        <v>116</v>
      </c>
      <c r="AJ183" t="s">
        <v>116</v>
      </c>
      <c r="AK183">
        <v>0</v>
      </c>
      <c r="AL183" t="s">
        <v>116</v>
      </c>
      <c r="AM183" t="s">
        <v>116</v>
      </c>
      <c r="AN183" t="s">
        <v>116</v>
      </c>
      <c r="AO183">
        <v>0</v>
      </c>
      <c r="AP183">
        <v>0</v>
      </c>
      <c r="AQ183">
        <v>0</v>
      </c>
      <c r="AR183" t="s">
        <v>116</v>
      </c>
      <c r="AS183" t="s">
        <v>116</v>
      </c>
      <c r="AT183">
        <v>0</v>
      </c>
      <c r="AU183">
        <v>0</v>
      </c>
      <c r="AV183">
        <v>0</v>
      </c>
      <c r="AW183" t="s">
        <v>116</v>
      </c>
      <c r="AX183" t="s">
        <v>116</v>
      </c>
      <c r="AY183">
        <v>0</v>
      </c>
      <c r="AZ183" t="s">
        <v>116</v>
      </c>
      <c r="BA183">
        <v>0</v>
      </c>
      <c r="BB183" t="s">
        <v>116</v>
      </c>
      <c r="BC183" t="s">
        <v>116</v>
      </c>
      <c r="BD183">
        <v>0</v>
      </c>
      <c r="BE183" t="s">
        <v>116</v>
      </c>
      <c r="BF183">
        <v>0</v>
      </c>
      <c r="BG183">
        <v>0</v>
      </c>
      <c r="BH183" t="s">
        <v>116</v>
      </c>
      <c r="BI183" t="s">
        <v>116</v>
      </c>
      <c r="BJ183" t="s">
        <v>116</v>
      </c>
      <c r="BK183" t="s">
        <v>116</v>
      </c>
      <c r="BL183" t="s">
        <v>116</v>
      </c>
      <c r="BM183">
        <v>0</v>
      </c>
      <c r="BN183" t="s">
        <v>116</v>
      </c>
      <c r="BO183" t="s">
        <v>116</v>
      </c>
      <c r="BP183">
        <v>0</v>
      </c>
      <c r="BQ183" t="s">
        <v>116</v>
      </c>
      <c r="BR183" t="s">
        <v>116</v>
      </c>
      <c r="BS183">
        <v>0</v>
      </c>
      <c r="BT183" t="s">
        <v>116</v>
      </c>
      <c r="BU183" t="s">
        <v>116</v>
      </c>
      <c r="BV183">
        <v>0</v>
      </c>
      <c r="BW183" t="s">
        <v>116</v>
      </c>
      <c r="BX183" t="s">
        <v>116</v>
      </c>
      <c r="BY183" t="s">
        <v>116</v>
      </c>
      <c r="BZ183" t="s">
        <v>116</v>
      </c>
      <c r="CA183" t="s">
        <v>116</v>
      </c>
      <c r="CB183" t="s">
        <v>116</v>
      </c>
      <c r="CC183" t="s">
        <v>116</v>
      </c>
      <c r="CD183">
        <v>0</v>
      </c>
      <c r="CE183" t="s">
        <v>116</v>
      </c>
      <c r="CF183" t="s">
        <v>116</v>
      </c>
      <c r="CG183">
        <v>0</v>
      </c>
      <c r="CH183" t="s">
        <v>116</v>
      </c>
      <c r="CI183" t="s">
        <v>116</v>
      </c>
      <c r="CJ183" t="s">
        <v>116</v>
      </c>
      <c r="CK183" t="s">
        <v>116</v>
      </c>
      <c r="CL183" t="s">
        <v>116</v>
      </c>
      <c r="CM183" t="s">
        <v>116</v>
      </c>
      <c r="CN183" t="s">
        <v>116</v>
      </c>
      <c r="CO183" t="s">
        <v>116</v>
      </c>
      <c r="CP183" t="s">
        <v>116</v>
      </c>
      <c r="CR183" t="s">
        <v>116</v>
      </c>
      <c r="CS183" t="s">
        <v>116</v>
      </c>
      <c r="CT183" t="s">
        <v>116</v>
      </c>
      <c r="CU183" t="s">
        <v>116</v>
      </c>
      <c r="CV183" t="s">
        <v>116</v>
      </c>
      <c r="CW183" t="s">
        <v>116</v>
      </c>
      <c r="CX183" t="s">
        <v>116</v>
      </c>
      <c r="CY183" t="s">
        <v>116</v>
      </c>
      <c r="CZ183" t="s">
        <v>116</v>
      </c>
      <c r="DA183" t="s">
        <v>116</v>
      </c>
      <c r="DB183" t="s">
        <v>116</v>
      </c>
      <c r="DC183" t="s">
        <v>116</v>
      </c>
      <c r="DD183" t="s">
        <v>116</v>
      </c>
      <c r="DE183" t="s">
        <v>116</v>
      </c>
      <c r="DF183" t="s">
        <v>116</v>
      </c>
      <c r="DG183" t="s">
        <v>116</v>
      </c>
      <c r="DH183" t="s">
        <v>116</v>
      </c>
      <c r="DI183" t="s">
        <v>116</v>
      </c>
      <c r="DJ183" t="s">
        <v>116</v>
      </c>
      <c r="DK183">
        <v>0</v>
      </c>
      <c r="DL183" t="s">
        <v>116</v>
      </c>
    </row>
    <row r="184" spans="1:116" x14ac:dyDescent="0.2">
      <c r="A184" t="s">
        <v>116</v>
      </c>
      <c r="B184" t="s">
        <v>289</v>
      </c>
      <c r="C184" t="s">
        <v>320</v>
      </c>
      <c r="F184" t="s">
        <v>116</v>
      </c>
      <c r="G184">
        <v>0</v>
      </c>
      <c r="H184" t="s">
        <v>116</v>
      </c>
      <c r="I184" t="s">
        <v>120</v>
      </c>
      <c r="J184" t="s">
        <v>318</v>
      </c>
      <c r="K184">
        <v>15</v>
      </c>
      <c r="L184" t="s">
        <v>150</v>
      </c>
      <c r="M184" t="s">
        <v>116</v>
      </c>
      <c r="N184">
        <v>15</v>
      </c>
      <c r="O184" t="s">
        <v>150</v>
      </c>
      <c r="P184" t="s">
        <v>151</v>
      </c>
      <c r="Q184" t="s">
        <v>116</v>
      </c>
      <c r="R184" t="s">
        <v>152</v>
      </c>
      <c r="S184" t="s">
        <v>116</v>
      </c>
      <c r="T184" t="s">
        <v>116</v>
      </c>
      <c r="U184" t="s">
        <v>116</v>
      </c>
      <c r="V184" t="s">
        <v>116</v>
      </c>
      <c r="W184" t="s">
        <v>116</v>
      </c>
      <c r="X184" t="s">
        <v>116</v>
      </c>
      <c r="Y184" t="s">
        <v>116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116</v>
      </c>
      <c r="AI184" t="s">
        <v>116</v>
      </c>
      <c r="AJ184" t="s">
        <v>116</v>
      </c>
      <c r="AK184">
        <v>0</v>
      </c>
      <c r="AL184" t="s">
        <v>116</v>
      </c>
      <c r="AM184" t="s">
        <v>116</v>
      </c>
      <c r="AN184" t="s">
        <v>116</v>
      </c>
      <c r="AO184">
        <v>0</v>
      </c>
      <c r="AP184">
        <v>0</v>
      </c>
      <c r="AQ184">
        <v>0</v>
      </c>
      <c r="AR184" t="s">
        <v>116</v>
      </c>
      <c r="AS184" t="s">
        <v>116</v>
      </c>
      <c r="AT184">
        <v>0</v>
      </c>
      <c r="AU184">
        <v>0</v>
      </c>
      <c r="AV184">
        <v>0</v>
      </c>
      <c r="AW184" t="s">
        <v>116</v>
      </c>
      <c r="AX184" t="s">
        <v>116</v>
      </c>
      <c r="AY184">
        <v>0</v>
      </c>
      <c r="AZ184" t="s">
        <v>116</v>
      </c>
      <c r="BA184">
        <v>0</v>
      </c>
      <c r="BB184" t="s">
        <v>116</v>
      </c>
      <c r="BC184" t="s">
        <v>116</v>
      </c>
      <c r="BD184">
        <v>0</v>
      </c>
      <c r="BE184" t="s">
        <v>116</v>
      </c>
      <c r="BF184">
        <v>0</v>
      </c>
      <c r="BG184">
        <v>0</v>
      </c>
      <c r="BH184" t="s">
        <v>116</v>
      </c>
      <c r="BI184" t="s">
        <v>116</v>
      </c>
      <c r="BJ184" t="s">
        <v>116</v>
      </c>
      <c r="BK184" t="s">
        <v>116</v>
      </c>
      <c r="BL184" t="s">
        <v>116</v>
      </c>
      <c r="BM184">
        <v>0</v>
      </c>
      <c r="BN184" t="s">
        <v>116</v>
      </c>
      <c r="BO184" t="s">
        <v>116</v>
      </c>
      <c r="BP184">
        <v>0</v>
      </c>
      <c r="BQ184" t="s">
        <v>116</v>
      </c>
      <c r="BR184" t="s">
        <v>116</v>
      </c>
      <c r="BS184">
        <v>0</v>
      </c>
      <c r="BT184" t="s">
        <v>116</v>
      </c>
      <c r="BU184" t="s">
        <v>116</v>
      </c>
      <c r="BV184">
        <v>0</v>
      </c>
      <c r="BW184" t="s">
        <v>116</v>
      </c>
      <c r="BX184" t="s">
        <v>116</v>
      </c>
      <c r="BY184" t="s">
        <v>116</v>
      </c>
      <c r="BZ184" t="s">
        <v>116</v>
      </c>
      <c r="CA184" t="s">
        <v>116</v>
      </c>
      <c r="CB184" t="s">
        <v>116</v>
      </c>
      <c r="CC184" t="s">
        <v>116</v>
      </c>
      <c r="CD184">
        <v>0</v>
      </c>
      <c r="CE184" t="s">
        <v>116</v>
      </c>
      <c r="CF184" t="s">
        <v>116</v>
      </c>
      <c r="CG184">
        <v>0</v>
      </c>
      <c r="CH184" t="s">
        <v>116</v>
      </c>
      <c r="CI184" t="s">
        <v>116</v>
      </c>
      <c r="CJ184" t="s">
        <v>116</v>
      </c>
      <c r="CK184" t="s">
        <v>116</v>
      </c>
      <c r="CL184" t="s">
        <v>116</v>
      </c>
      <c r="CM184" t="s">
        <v>116</v>
      </c>
      <c r="CN184" t="s">
        <v>116</v>
      </c>
      <c r="CO184" t="s">
        <v>116</v>
      </c>
      <c r="CP184" t="s">
        <v>116</v>
      </c>
      <c r="CR184" t="s">
        <v>116</v>
      </c>
      <c r="CS184" t="s">
        <v>116</v>
      </c>
      <c r="CT184" t="s">
        <v>116</v>
      </c>
      <c r="CU184" t="s">
        <v>116</v>
      </c>
      <c r="CV184" t="s">
        <v>116</v>
      </c>
      <c r="CW184" t="s">
        <v>116</v>
      </c>
      <c r="CX184" t="s">
        <v>116</v>
      </c>
      <c r="CY184" t="s">
        <v>116</v>
      </c>
      <c r="CZ184" t="s">
        <v>116</v>
      </c>
      <c r="DA184" t="s">
        <v>116</v>
      </c>
      <c r="DB184" t="s">
        <v>116</v>
      </c>
      <c r="DC184" t="s">
        <v>116</v>
      </c>
      <c r="DD184" t="s">
        <v>116</v>
      </c>
      <c r="DE184" t="s">
        <v>116</v>
      </c>
      <c r="DF184" t="s">
        <v>116</v>
      </c>
      <c r="DG184" t="s">
        <v>116</v>
      </c>
      <c r="DH184" t="s">
        <v>116</v>
      </c>
      <c r="DI184" t="s">
        <v>116</v>
      </c>
      <c r="DJ184" t="s">
        <v>116</v>
      </c>
      <c r="DK184">
        <v>0</v>
      </c>
      <c r="DL184" t="s">
        <v>116</v>
      </c>
    </row>
    <row r="185" spans="1:116" x14ac:dyDescent="0.2">
      <c r="A185" t="s">
        <v>116</v>
      </c>
      <c r="B185" t="s">
        <v>289</v>
      </c>
      <c r="C185" t="s">
        <v>321</v>
      </c>
      <c r="F185" t="s">
        <v>116</v>
      </c>
      <c r="G185">
        <v>0</v>
      </c>
      <c r="H185" t="s">
        <v>116</v>
      </c>
      <c r="I185" t="s">
        <v>120</v>
      </c>
      <c r="J185" t="s">
        <v>322</v>
      </c>
      <c r="K185">
        <v>16</v>
      </c>
      <c r="L185" t="s">
        <v>150</v>
      </c>
      <c r="M185" t="s">
        <v>116</v>
      </c>
      <c r="N185">
        <v>16</v>
      </c>
      <c r="O185" t="s">
        <v>150</v>
      </c>
      <c r="P185" t="s">
        <v>151</v>
      </c>
      <c r="Q185" t="s">
        <v>116</v>
      </c>
      <c r="R185" t="s">
        <v>152</v>
      </c>
      <c r="S185" t="s">
        <v>116</v>
      </c>
      <c r="T185" t="s">
        <v>116</v>
      </c>
      <c r="U185" t="s">
        <v>116</v>
      </c>
      <c r="V185" t="s">
        <v>116</v>
      </c>
      <c r="W185" t="s">
        <v>116</v>
      </c>
      <c r="X185" t="s">
        <v>116</v>
      </c>
      <c r="Y185" t="s">
        <v>116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116</v>
      </c>
      <c r="AI185" t="s">
        <v>116</v>
      </c>
      <c r="AJ185" t="s">
        <v>116</v>
      </c>
      <c r="AK185">
        <v>0</v>
      </c>
      <c r="AL185" t="s">
        <v>116</v>
      </c>
      <c r="AM185" t="s">
        <v>116</v>
      </c>
      <c r="AN185" t="s">
        <v>116</v>
      </c>
      <c r="AO185">
        <v>0</v>
      </c>
      <c r="AP185">
        <v>0</v>
      </c>
      <c r="AQ185">
        <v>0</v>
      </c>
      <c r="AR185" t="s">
        <v>116</v>
      </c>
      <c r="AS185" t="s">
        <v>116</v>
      </c>
      <c r="AT185">
        <v>0</v>
      </c>
      <c r="AU185">
        <v>0</v>
      </c>
      <c r="AV185">
        <v>0</v>
      </c>
      <c r="AW185" t="s">
        <v>116</v>
      </c>
      <c r="AX185" t="s">
        <v>116</v>
      </c>
      <c r="AY185">
        <v>0</v>
      </c>
      <c r="AZ185" t="s">
        <v>116</v>
      </c>
      <c r="BA185">
        <v>0</v>
      </c>
      <c r="BB185" t="s">
        <v>116</v>
      </c>
      <c r="BC185" t="s">
        <v>116</v>
      </c>
      <c r="BD185">
        <v>0</v>
      </c>
      <c r="BE185" t="s">
        <v>116</v>
      </c>
      <c r="BF185">
        <v>0</v>
      </c>
      <c r="BG185">
        <v>0</v>
      </c>
      <c r="BH185" t="s">
        <v>116</v>
      </c>
      <c r="BI185" t="s">
        <v>116</v>
      </c>
      <c r="BJ185" t="s">
        <v>116</v>
      </c>
      <c r="BK185" t="s">
        <v>116</v>
      </c>
      <c r="BL185" t="s">
        <v>116</v>
      </c>
      <c r="BM185">
        <v>0</v>
      </c>
      <c r="BN185" t="s">
        <v>116</v>
      </c>
      <c r="BO185" t="s">
        <v>116</v>
      </c>
      <c r="BP185">
        <v>0</v>
      </c>
      <c r="BQ185" t="s">
        <v>116</v>
      </c>
      <c r="BR185" t="s">
        <v>116</v>
      </c>
      <c r="BS185">
        <v>0</v>
      </c>
      <c r="BT185" t="s">
        <v>116</v>
      </c>
      <c r="BU185" t="s">
        <v>116</v>
      </c>
      <c r="BV185">
        <v>0</v>
      </c>
      <c r="BW185" t="s">
        <v>116</v>
      </c>
      <c r="BX185" t="s">
        <v>116</v>
      </c>
      <c r="BY185" t="s">
        <v>116</v>
      </c>
      <c r="BZ185" t="s">
        <v>116</v>
      </c>
      <c r="CA185" t="s">
        <v>116</v>
      </c>
      <c r="CB185" t="s">
        <v>116</v>
      </c>
      <c r="CC185" t="s">
        <v>116</v>
      </c>
      <c r="CD185">
        <v>0</v>
      </c>
      <c r="CE185" t="s">
        <v>116</v>
      </c>
      <c r="CF185" t="s">
        <v>116</v>
      </c>
      <c r="CG185">
        <v>0</v>
      </c>
      <c r="CH185" t="s">
        <v>116</v>
      </c>
      <c r="CI185" t="s">
        <v>116</v>
      </c>
      <c r="CJ185" t="s">
        <v>116</v>
      </c>
      <c r="CK185" t="s">
        <v>116</v>
      </c>
      <c r="CL185" t="s">
        <v>116</v>
      </c>
      <c r="CM185" t="s">
        <v>116</v>
      </c>
      <c r="CN185" t="s">
        <v>116</v>
      </c>
      <c r="CO185" t="s">
        <v>116</v>
      </c>
      <c r="CP185" t="s">
        <v>116</v>
      </c>
      <c r="CR185" t="s">
        <v>116</v>
      </c>
      <c r="CS185" t="s">
        <v>116</v>
      </c>
      <c r="CT185" t="s">
        <v>116</v>
      </c>
      <c r="CU185" t="s">
        <v>116</v>
      </c>
      <c r="CV185" t="s">
        <v>116</v>
      </c>
      <c r="CW185" t="s">
        <v>116</v>
      </c>
      <c r="CX185" t="s">
        <v>116</v>
      </c>
      <c r="CY185" t="s">
        <v>116</v>
      </c>
      <c r="CZ185" t="s">
        <v>116</v>
      </c>
      <c r="DA185" t="s">
        <v>116</v>
      </c>
      <c r="DB185" t="s">
        <v>116</v>
      </c>
      <c r="DC185" t="s">
        <v>116</v>
      </c>
      <c r="DD185" t="s">
        <v>116</v>
      </c>
      <c r="DE185" t="s">
        <v>116</v>
      </c>
      <c r="DF185" t="s">
        <v>116</v>
      </c>
      <c r="DG185" t="s">
        <v>116</v>
      </c>
      <c r="DH185" t="s">
        <v>116</v>
      </c>
      <c r="DI185" t="s">
        <v>116</v>
      </c>
      <c r="DJ185" t="s">
        <v>116</v>
      </c>
      <c r="DK185">
        <v>0</v>
      </c>
      <c r="DL185" t="s">
        <v>116</v>
      </c>
    </row>
    <row r="186" spans="1:116" x14ac:dyDescent="0.2">
      <c r="A186" t="s">
        <v>116</v>
      </c>
      <c r="B186" t="s">
        <v>289</v>
      </c>
      <c r="C186" t="s">
        <v>323</v>
      </c>
      <c r="F186" t="s">
        <v>116</v>
      </c>
      <c r="G186">
        <v>0</v>
      </c>
      <c r="H186" t="s">
        <v>116</v>
      </c>
      <c r="I186" t="s">
        <v>142</v>
      </c>
      <c r="J186" t="s">
        <v>322</v>
      </c>
      <c r="K186">
        <v>16</v>
      </c>
      <c r="L186" t="s">
        <v>150</v>
      </c>
      <c r="M186" t="s">
        <v>116</v>
      </c>
      <c r="N186">
        <v>16</v>
      </c>
      <c r="O186" t="s">
        <v>150</v>
      </c>
      <c r="P186" t="s">
        <v>151</v>
      </c>
      <c r="Q186" t="s">
        <v>116</v>
      </c>
      <c r="R186" t="s">
        <v>152</v>
      </c>
      <c r="S186" t="s">
        <v>116</v>
      </c>
      <c r="T186" t="s">
        <v>116</v>
      </c>
      <c r="U186" t="s">
        <v>116</v>
      </c>
      <c r="V186" t="s">
        <v>116</v>
      </c>
      <c r="W186" t="s">
        <v>116</v>
      </c>
      <c r="X186" t="s">
        <v>116</v>
      </c>
      <c r="Y186" t="s">
        <v>116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116</v>
      </c>
      <c r="AI186" t="s">
        <v>116</v>
      </c>
      <c r="AJ186" t="s">
        <v>116</v>
      </c>
      <c r="AK186">
        <v>0</v>
      </c>
      <c r="AL186" t="s">
        <v>116</v>
      </c>
      <c r="AM186" t="s">
        <v>116</v>
      </c>
      <c r="AN186" t="s">
        <v>116</v>
      </c>
      <c r="AO186">
        <v>0</v>
      </c>
      <c r="AP186">
        <v>0</v>
      </c>
      <c r="AQ186">
        <v>0</v>
      </c>
      <c r="AR186" t="s">
        <v>116</v>
      </c>
      <c r="AS186" t="s">
        <v>116</v>
      </c>
      <c r="AT186">
        <v>0</v>
      </c>
      <c r="AU186">
        <v>0</v>
      </c>
      <c r="AV186">
        <v>0</v>
      </c>
      <c r="AW186" t="s">
        <v>116</v>
      </c>
      <c r="AX186" t="s">
        <v>116</v>
      </c>
      <c r="AY186">
        <v>0</v>
      </c>
      <c r="AZ186" t="s">
        <v>116</v>
      </c>
      <c r="BA186">
        <v>0</v>
      </c>
      <c r="BB186" t="s">
        <v>116</v>
      </c>
      <c r="BC186" t="s">
        <v>116</v>
      </c>
      <c r="BD186">
        <v>0</v>
      </c>
      <c r="BE186" t="s">
        <v>116</v>
      </c>
      <c r="BF186">
        <v>0</v>
      </c>
      <c r="BG186">
        <v>0</v>
      </c>
      <c r="BH186" t="s">
        <v>116</v>
      </c>
      <c r="BI186" t="s">
        <v>116</v>
      </c>
      <c r="BJ186" t="s">
        <v>116</v>
      </c>
      <c r="BK186" t="s">
        <v>116</v>
      </c>
      <c r="BL186" t="s">
        <v>116</v>
      </c>
      <c r="BM186">
        <v>0</v>
      </c>
      <c r="BN186" t="s">
        <v>116</v>
      </c>
      <c r="BO186" t="s">
        <v>116</v>
      </c>
      <c r="BP186">
        <v>0</v>
      </c>
      <c r="BQ186" t="s">
        <v>116</v>
      </c>
      <c r="BR186" t="s">
        <v>116</v>
      </c>
      <c r="BS186">
        <v>0</v>
      </c>
      <c r="BT186" t="s">
        <v>116</v>
      </c>
      <c r="BU186" t="s">
        <v>116</v>
      </c>
      <c r="BV186">
        <v>0</v>
      </c>
      <c r="BW186" t="s">
        <v>116</v>
      </c>
      <c r="BX186" t="s">
        <v>116</v>
      </c>
      <c r="BY186" t="s">
        <v>116</v>
      </c>
      <c r="BZ186" t="s">
        <v>116</v>
      </c>
      <c r="CA186" t="s">
        <v>116</v>
      </c>
      <c r="CB186" t="s">
        <v>116</v>
      </c>
      <c r="CC186" t="s">
        <v>116</v>
      </c>
      <c r="CD186">
        <v>0</v>
      </c>
      <c r="CE186" t="s">
        <v>116</v>
      </c>
      <c r="CF186" t="s">
        <v>116</v>
      </c>
      <c r="CG186">
        <v>0</v>
      </c>
      <c r="CH186" t="s">
        <v>116</v>
      </c>
      <c r="CI186" t="s">
        <v>116</v>
      </c>
      <c r="CJ186" t="s">
        <v>116</v>
      </c>
      <c r="CK186" t="s">
        <v>116</v>
      </c>
      <c r="CL186" t="s">
        <v>116</v>
      </c>
      <c r="CM186" t="s">
        <v>116</v>
      </c>
      <c r="CN186" t="s">
        <v>116</v>
      </c>
      <c r="CO186" t="s">
        <v>116</v>
      </c>
      <c r="CP186" t="s">
        <v>116</v>
      </c>
      <c r="CR186" t="s">
        <v>116</v>
      </c>
      <c r="CS186" t="s">
        <v>116</v>
      </c>
      <c r="CT186" t="s">
        <v>116</v>
      </c>
      <c r="CU186" t="s">
        <v>116</v>
      </c>
      <c r="CV186" t="s">
        <v>116</v>
      </c>
      <c r="CW186" t="s">
        <v>116</v>
      </c>
      <c r="CX186" t="s">
        <v>116</v>
      </c>
      <c r="CY186" t="s">
        <v>116</v>
      </c>
      <c r="CZ186" t="s">
        <v>116</v>
      </c>
      <c r="DA186" t="s">
        <v>116</v>
      </c>
      <c r="DB186" t="s">
        <v>116</v>
      </c>
      <c r="DC186" t="s">
        <v>116</v>
      </c>
      <c r="DD186" t="s">
        <v>116</v>
      </c>
      <c r="DE186" t="s">
        <v>116</v>
      </c>
      <c r="DF186" t="s">
        <v>116</v>
      </c>
      <c r="DG186" t="s">
        <v>116</v>
      </c>
      <c r="DH186" t="s">
        <v>116</v>
      </c>
      <c r="DI186" t="s">
        <v>116</v>
      </c>
      <c r="DJ186" t="s">
        <v>116</v>
      </c>
      <c r="DK186">
        <v>0</v>
      </c>
      <c r="DL186" t="s">
        <v>116</v>
      </c>
    </row>
    <row r="187" spans="1:116" x14ac:dyDescent="0.2">
      <c r="A187" t="s">
        <v>116</v>
      </c>
      <c r="B187" t="s">
        <v>289</v>
      </c>
      <c r="C187" t="s">
        <v>324</v>
      </c>
      <c r="F187" t="s">
        <v>116</v>
      </c>
      <c r="G187">
        <v>0</v>
      </c>
      <c r="H187" t="s">
        <v>116</v>
      </c>
      <c r="I187" t="s">
        <v>120</v>
      </c>
      <c r="J187" t="s">
        <v>322</v>
      </c>
      <c r="K187">
        <v>16</v>
      </c>
      <c r="L187" t="s">
        <v>150</v>
      </c>
      <c r="M187" t="s">
        <v>116</v>
      </c>
      <c r="N187">
        <v>16</v>
      </c>
      <c r="O187" t="s">
        <v>150</v>
      </c>
      <c r="P187" t="s">
        <v>151</v>
      </c>
      <c r="Q187" t="s">
        <v>116</v>
      </c>
      <c r="R187" t="s">
        <v>152</v>
      </c>
      <c r="S187" t="s">
        <v>116</v>
      </c>
      <c r="T187" t="s">
        <v>116</v>
      </c>
      <c r="U187" t="s">
        <v>116</v>
      </c>
      <c r="V187" t="s">
        <v>116</v>
      </c>
      <c r="W187" t="s">
        <v>116</v>
      </c>
      <c r="X187" t="s">
        <v>116</v>
      </c>
      <c r="Y187" t="s">
        <v>116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116</v>
      </c>
      <c r="AI187" t="s">
        <v>116</v>
      </c>
      <c r="AJ187" t="s">
        <v>116</v>
      </c>
      <c r="AK187">
        <v>0</v>
      </c>
      <c r="AL187" t="s">
        <v>116</v>
      </c>
      <c r="AM187" t="s">
        <v>116</v>
      </c>
      <c r="AN187" t="s">
        <v>116</v>
      </c>
      <c r="AO187">
        <v>0</v>
      </c>
      <c r="AP187">
        <v>0</v>
      </c>
      <c r="AQ187">
        <v>0</v>
      </c>
      <c r="AR187" t="s">
        <v>116</v>
      </c>
      <c r="AS187" t="s">
        <v>116</v>
      </c>
      <c r="AT187">
        <v>0</v>
      </c>
      <c r="AU187">
        <v>0</v>
      </c>
      <c r="AV187">
        <v>0</v>
      </c>
      <c r="AW187" t="s">
        <v>116</v>
      </c>
      <c r="AX187" t="s">
        <v>116</v>
      </c>
      <c r="AY187">
        <v>0</v>
      </c>
      <c r="AZ187" t="s">
        <v>116</v>
      </c>
      <c r="BA187">
        <v>0</v>
      </c>
      <c r="BB187" t="s">
        <v>116</v>
      </c>
      <c r="BC187" t="s">
        <v>116</v>
      </c>
      <c r="BD187">
        <v>0</v>
      </c>
      <c r="BE187" t="s">
        <v>116</v>
      </c>
      <c r="BF187">
        <v>0</v>
      </c>
      <c r="BG187">
        <v>0</v>
      </c>
      <c r="BH187" t="s">
        <v>116</v>
      </c>
      <c r="BI187" t="s">
        <v>116</v>
      </c>
      <c r="BJ187" t="s">
        <v>116</v>
      </c>
      <c r="BK187" t="s">
        <v>116</v>
      </c>
      <c r="BL187" t="s">
        <v>116</v>
      </c>
      <c r="BM187">
        <v>0</v>
      </c>
      <c r="BN187" t="s">
        <v>116</v>
      </c>
      <c r="BO187" t="s">
        <v>116</v>
      </c>
      <c r="BP187">
        <v>0</v>
      </c>
      <c r="BQ187" t="s">
        <v>116</v>
      </c>
      <c r="BR187" t="s">
        <v>116</v>
      </c>
      <c r="BS187">
        <v>0</v>
      </c>
      <c r="BT187" t="s">
        <v>116</v>
      </c>
      <c r="BU187" t="s">
        <v>116</v>
      </c>
      <c r="BV187">
        <v>0</v>
      </c>
      <c r="BW187" t="s">
        <v>116</v>
      </c>
      <c r="BX187" t="s">
        <v>116</v>
      </c>
      <c r="BY187" t="s">
        <v>116</v>
      </c>
      <c r="BZ187" t="s">
        <v>116</v>
      </c>
      <c r="CA187" t="s">
        <v>116</v>
      </c>
      <c r="CB187" t="s">
        <v>116</v>
      </c>
      <c r="CC187" t="s">
        <v>116</v>
      </c>
      <c r="CD187">
        <v>0</v>
      </c>
      <c r="CE187" t="s">
        <v>116</v>
      </c>
      <c r="CF187" t="s">
        <v>116</v>
      </c>
      <c r="CG187">
        <v>0</v>
      </c>
      <c r="CH187" t="s">
        <v>116</v>
      </c>
      <c r="CI187" t="s">
        <v>116</v>
      </c>
      <c r="CJ187" t="s">
        <v>116</v>
      </c>
      <c r="CK187" t="s">
        <v>116</v>
      </c>
      <c r="CL187" t="s">
        <v>116</v>
      </c>
      <c r="CM187" t="s">
        <v>116</v>
      </c>
      <c r="CN187" t="s">
        <v>116</v>
      </c>
      <c r="CO187" t="s">
        <v>116</v>
      </c>
      <c r="CP187" t="s">
        <v>116</v>
      </c>
      <c r="CR187" t="s">
        <v>116</v>
      </c>
      <c r="CS187" t="s">
        <v>116</v>
      </c>
      <c r="CT187" t="s">
        <v>116</v>
      </c>
      <c r="CU187" t="s">
        <v>116</v>
      </c>
      <c r="CV187" t="s">
        <v>116</v>
      </c>
      <c r="CW187" t="s">
        <v>116</v>
      </c>
      <c r="CX187" t="s">
        <v>116</v>
      </c>
      <c r="CY187" t="s">
        <v>116</v>
      </c>
      <c r="CZ187" t="s">
        <v>116</v>
      </c>
      <c r="DA187" t="s">
        <v>116</v>
      </c>
      <c r="DB187" t="s">
        <v>116</v>
      </c>
      <c r="DC187" t="s">
        <v>116</v>
      </c>
      <c r="DD187" t="s">
        <v>116</v>
      </c>
      <c r="DE187" t="s">
        <v>116</v>
      </c>
      <c r="DF187" t="s">
        <v>116</v>
      </c>
      <c r="DG187" t="s">
        <v>116</v>
      </c>
      <c r="DH187" t="s">
        <v>116</v>
      </c>
      <c r="DI187" t="s">
        <v>116</v>
      </c>
      <c r="DJ187" t="s">
        <v>116</v>
      </c>
      <c r="DK187">
        <v>0</v>
      </c>
      <c r="DL187" t="s">
        <v>116</v>
      </c>
    </row>
    <row r="188" spans="1:116" x14ac:dyDescent="0.2">
      <c r="A188" t="s">
        <v>116</v>
      </c>
      <c r="B188" t="s">
        <v>289</v>
      </c>
      <c r="C188" t="s">
        <v>325</v>
      </c>
      <c r="F188" t="s">
        <v>116</v>
      </c>
      <c r="G188">
        <v>0</v>
      </c>
      <c r="H188" t="s">
        <v>116</v>
      </c>
      <c r="I188" t="s">
        <v>142</v>
      </c>
      <c r="J188" t="s">
        <v>322</v>
      </c>
      <c r="K188">
        <v>16</v>
      </c>
      <c r="L188" t="s">
        <v>150</v>
      </c>
      <c r="M188" t="s">
        <v>116</v>
      </c>
      <c r="N188">
        <v>16</v>
      </c>
      <c r="O188" t="s">
        <v>150</v>
      </c>
      <c r="P188" t="s">
        <v>151</v>
      </c>
      <c r="Q188" t="s">
        <v>116</v>
      </c>
      <c r="R188" t="s">
        <v>152</v>
      </c>
      <c r="S188" t="s">
        <v>116</v>
      </c>
      <c r="T188" t="s">
        <v>116</v>
      </c>
      <c r="U188" t="s">
        <v>116</v>
      </c>
      <c r="V188" t="s">
        <v>116</v>
      </c>
      <c r="W188" t="s">
        <v>116</v>
      </c>
      <c r="X188" t="s">
        <v>116</v>
      </c>
      <c r="Y188" t="s">
        <v>116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116</v>
      </c>
      <c r="AI188" t="s">
        <v>116</v>
      </c>
      <c r="AJ188" t="s">
        <v>116</v>
      </c>
      <c r="AK188">
        <v>0</v>
      </c>
      <c r="AL188" t="s">
        <v>116</v>
      </c>
      <c r="AM188" t="s">
        <v>116</v>
      </c>
      <c r="AN188" t="s">
        <v>116</v>
      </c>
      <c r="AO188">
        <v>0</v>
      </c>
      <c r="AP188">
        <v>0</v>
      </c>
      <c r="AQ188">
        <v>0</v>
      </c>
      <c r="AR188" t="s">
        <v>116</v>
      </c>
      <c r="AS188" t="s">
        <v>116</v>
      </c>
      <c r="AT188">
        <v>0</v>
      </c>
      <c r="AU188">
        <v>0</v>
      </c>
      <c r="AV188">
        <v>0</v>
      </c>
      <c r="AW188" t="s">
        <v>116</v>
      </c>
      <c r="AX188" t="s">
        <v>116</v>
      </c>
      <c r="AY188">
        <v>0</v>
      </c>
      <c r="AZ188" t="s">
        <v>116</v>
      </c>
      <c r="BA188">
        <v>0</v>
      </c>
      <c r="BB188" t="s">
        <v>116</v>
      </c>
      <c r="BC188" t="s">
        <v>116</v>
      </c>
      <c r="BD188">
        <v>0</v>
      </c>
      <c r="BE188" t="s">
        <v>116</v>
      </c>
      <c r="BF188">
        <v>0</v>
      </c>
      <c r="BG188">
        <v>0</v>
      </c>
      <c r="BH188" t="s">
        <v>116</v>
      </c>
      <c r="BI188" t="s">
        <v>116</v>
      </c>
      <c r="BJ188" t="s">
        <v>116</v>
      </c>
      <c r="BK188" t="s">
        <v>116</v>
      </c>
      <c r="BL188" t="s">
        <v>116</v>
      </c>
      <c r="BM188">
        <v>0</v>
      </c>
      <c r="BN188" t="s">
        <v>116</v>
      </c>
      <c r="BO188" t="s">
        <v>116</v>
      </c>
      <c r="BP188">
        <v>0</v>
      </c>
      <c r="BQ188" t="s">
        <v>116</v>
      </c>
      <c r="BR188" t="s">
        <v>116</v>
      </c>
      <c r="BS188">
        <v>0</v>
      </c>
      <c r="BT188" t="s">
        <v>116</v>
      </c>
      <c r="BU188" t="s">
        <v>116</v>
      </c>
      <c r="BV188">
        <v>0</v>
      </c>
      <c r="BW188" t="s">
        <v>116</v>
      </c>
      <c r="BX188" t="s">
        <v>116</v>
      </c>
      <c r="BY188" t="s">
        <v>116</v>
      </c>
      <c r="BZ188" t="s">
        <v>116</v>
      </c>
      <c r="CA188" t="s">
        <v>116</v>
      </c>
      <c r="CB188" t="s">
        <v>116</v>
      </c>
      <c r="CC188" t="s">
        <v>116</v>
      </c>
      <c r="CD188">
        <v>0</v>
      </c>
      <c r="CE188" t="s">
        <v>116</v>
      </c>
      <c r="CF188" t="s">
        <v>116</v>
      </c>
      <c r="CG188">
        <v>0</v>
      </c>
      <c r="CH188" t="s">
        <v>116</v>
      </c>
      <c r="CI188" t="s">
        <v>116</v>
      </c>
      <c r="CJ188" t="s">
        <v>116</v>
      </c>
      <c r="CK188" t="s">
        <v>116</v>
      </c>
      <c r="CL188" t="s">
        <v>116</v>
      </c>
      <c r="CM188" t="s">
        <v>116</v>
      </c>
      <c r="CN188" t="s">
        <v>116</v>
      </c>
      <c r="CO188" t="s">
        <v>116</v>
      </c>
      <c r="CP188" t="s">
        <v>116</v>
      </c>
      <c r="CR188" t="s">
        <v>116</v>
      </c>
      <c r="CS188" t="s">
        <v>116</v>
      </c>
      <c r="CT188" t="s">
        <v>116</v>
      </c>
      <c r="CU188" t="s">
        <v>116</v>
      </c>
      <c r="CV188" t="s">
        <v>116</v>
      </c>
      <c r="CW188" t="s">
        <v>116</v>
      </c>
      <c r="CX188" t="s">
        <v>116</v>
      </c>
      <c r="CY188" t="s">
        <v>116</v>
      </c>
      <c r="CZ188" t="s">
        <v>116</v>
      </c>
      <c r="DA188" t="s">
        <v>116</v>
      </c>
      <c r="DB188" t="s">
        <v>116</v>
      </c>
      <c r="DC188" t="s">
        <v>116</v>
      </c>
      <c r="DD188" t="s">
        <v>116</v>
      </c>
      <c r="DE188" t="s">
        <v>116</v>
      </c>
      <c r="DF188" t="s">
        <v>116</v>
      </c>
      <c r="DG188" t="s">
        <v>116</v>
      </c>
      <c r="DH188" t="s">
        <v>116</v>
      </c>
      <c r="DI188" t="s">
        <v>116</v>
      </c>
      <c r="DJ188" t="s">
        <v>116</v>
      </c>
      <c r="DK188">
        <v>0</v>
      </c>
      <c r="DL188" t="s">
        <v>116</v>
      </c>
    </row>
    <row r="189" spans="1:116" x14ac:dyDescent="0.2">
      <c r="A189" t="s">
        <v>116</v>
      </c>
      <c r="B189" t="s">
        <v>289</v>
      </c>
      <c r="C189" t="s">
        <v>326</v>
      </c>
      <c r="F189" t="s">
        <v>116</v>
      </c>
      <c r="G189">
        <v>0</v>
      </c>
      <c r="H189" t="s">
        <v>116</v>
      </c>
      <c r="I189" t="s">
        <v>120</v>
      </c>
      <c r="J189" t="s">
        <v>327</v>
      </c>
      <c r="K189">
        <v>17</v>
      </c>
      <c r="L189" t="s">
        <v>150</v>
      </c>
      <c r="M189" t="s">
        <v>116</v>
      </c>
      <c r="N189">
        <v>17</v>
      </c>
      <c r="O189" t="s">
        <v>150</v>
      </c>
      <c r="P189" t="s">
        <v>151</v>
      </c>
      <c r="Q189" t="s">
        <v>116</v>
      </c>
      <c r="R189" t="s">
        <v>152</v>
      </c>
      <c r="S189" t="s">
        <v>116</v>
      </c>
      <c r="T189" t="s">
        <v>116</v>
      </c>
      <c r="U189" t="s">
        <v>116</v>
      </c>
      <c r="V189" t="s">
        <v>116</v>
      </c>
      <c r="W189" t="s">
        <v>116</v>
      </c>
      <c r="X189" t="s">
        <v>116</v>
      </c>
      <c r="Y189" t="s">
        <v>116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116</v>
      </c>
      <c r="AI189" t="s">
        <v>116</v>
      </c>
      <c r="AJ189" t="s">
        <v>116</v>
      </c>
      <c r="AK189">
        <v>0</v>
      </c>
      <c r="AL189" t="s">
        <v>116</v>
      </c>
      <c r="AM189" t="s">
        <v>116</v>
      </c>
      <c r="AN189" t="s">
        <v>116</v>
      </c>
      <c r="AO189">
        <v>0</v>
      </c>
      <c r="AP189">
        <v>0</v>
      </c>
      <c r="AQ189">
        <v>0</v>
      </c>
      <c r="AR189" t="s">
        <v>116</v>
      </c>
      <c r="AS189" t="s">
        <v>116</v>
      </c>
      <c r="AT189">
        <v>0</v>
      </c>
      <c r="AU189">
        <v>0</v>
      </c>
      <c r="AV189">
        <v>0</v>
      </c>
      <c r="AW189" t="s">
        <v>116</v>
      </c>
      <c r="AX189" t="s">
        <v>116</v>
      </c>
      <c r="AY189">
        <v>0</v>
      </c>
      <c r="AZ189" t="s">
        <v>116</v>
      </c>
      <c r="BA189">
        <v>0</v>
      </c>
      <c r="BB189" t="s">
        <v>116</v>
      </c>
      <c r="BC189" t="s">
        <v>116</v>
      </c>
      <c r="BD189">
        <v>0</v>
      </c>
      <c r="BE189" t="s">
        <v>116</v>
      </c>
      <c r="BF189">
        <v>0</v>
      </c>
      <c r="BG189">
        <v>0</v>
      </c>
      <c r="BH189" t="s">
        <v>116</v>
      </c>
      <c r="BI189" t="s">
        <v>116</v>
      </c>
      <c r="BJ189" t="s">
        <v>116</v>
      </c>
      <c r="BK189" t="s">
        <v>116</v>
      </c>
      <c r="BL189" t="s">
        <v>116</v>
      </c>
      <c r="BM189">
        <v>0</v>
      </c>
      <c r="BN189" t="s">
        <v>116</v>
      </c>
      <c r="BO189" t="s">
        <v>116</v>
      </c>
      <c r="BP189">
        <v>0</v>
      </c>
      <c r="BQ189" t="s">
        <v>116</v>
      </c>
      <c r="BR189" t="s">
        <v>116</v>
      </c>
      <c r="BS189">
        <v>0</v>
      </c>
      <c r="BT189" t="s">
        <v>116</v>
      </c>
      <c r="BU189" t="s">
        <v>116</v>
      </c>
      <c r="BV189">
        <v>0</v>
      </c>
      <c r="BW189" t="s">
        <v>116</v>
      </c>
      <c r="BX189" t="s">
        <v>116</v>
      </c>
      <c r="BY189" t="s">
        <v>116</v>
      </c>
      <c r="BZ189" t="s">
        <v>116</v>
      </c>
      <c r="CA189" t="s">
        <v>116</v>
      </c>
      <c r="CB189" t="s">
        <v>116</v>
      </c>
      <c r="CC189" t="s">
        <v>116</v>
      </c>
      <c r="CD189">
        <v>0</v>
      </c>
      <c r="CE189" t="s">
        <v>116</v>
      </c>
      <c r="CF189" t="s">
        <v>116</v>
      </c>
      <c r="CG189">
        <v>0</v>
      </c>
      <c r="CH189" t="s">
        <v>116</v>
      </c>
      <c r="CI189" t="s">
        <v>116</v>
      </c>
      <c r="CJ189" t="s">
        <v>116</v>
      </c>
      <c r="CK189" t="s">
        <v>116</v>
      </c>
      <c r="CL189" t="s">
        <v>116</v>
      </c>
      <c r="CM189" t="s">
        <v>116</v>
      </c>
      <c r="CN189" t="s">
        <v>116</v>
      </c>
      <c r="CO189" t="s">
        <v>116</v>
      </c>
      <c r="CP189" t="s">
        <v>116</v>
      </c>
      <c r="CR189" t="s">
        <v>116</v>
      </c>
      <c r="CS189" t="s">
        <v>116</v>
      </c>
      <c r="CT189" t="s">
        <v>116</v>
      </c>
      <c r="CU189" t="s">
        <v>116</v>
      </c>
      <c r="CV189" t="s">
        <v>116</v>
      </c>
      <c r="CW189" t="s">
        <v>116</v>
      </c>
      <c r="CX189" t="s">
        <v>116</v>
      </c>
      <c r="CY189" t="s">
        <v>116</v>
      </c>
      <c r="CZ189" t="s">
        <v>116</v>
      </c>
      <c r="DA189" t="s">
        <v>116</v>
      </c>
      <c r="DB189" t="s">
        <v>116</v>
      </c>
      <c r="DC189" t="s">
        <v>116</v>
      </c>
      <c r="DD189" t="s">
        <v>116</v>
      </c>
      <c r="DE189" t="s">
        <v>116</v>
      </c>
      <c r="DF189" t="s">
        <v>116</v>
      </c>
      <c r="DG189" t="s">
        <v>116</v>
      </c>
      <c r="DH189" t="s">
        <v>116</v>
      </c>
      <c r="DI189" t="s">
        <v>116</v>
      </c>
      <c r="DJ189" t="s">
        <v>116</v>
      </c>
      <c r="DK189">
        <v>0</v>
      </c>
      <c r="DL189" t="s">
        <v>116</v>
      </c>
    </row>
    <row r="190" spans="1:116" x14ac:dyDescent="0.2">
      <c r="A190" t="s">
        <v>116</v>
      </c>
      <c r="B190" t="s">
        <v>289</v>
      </c>
      <c r="C190" t="s">
        <v>328</v>
      </c>
      <c r="F190" t="s">
        <v>116</v>
      </c>
      <c r="G190">
        <v>0</v>
      </c>
      <c r="H190" t="s">
        <v>116</v>
      </c>
      <c r="I190" t="s">
        <v>120</v>
      </c>
      <c r="J190" t="s">
        <v>195</v>
      </c>
      <c r="K190">
        <v>12</v>
      </c>
      <c r="L190" t="s">
        <v>150</v>
      </c>
      <c r="M190" t="s">
        <v>116</v>
      </c>
      <c r="N190">
        <v>12</v>
      </c>
      <c r="O190" t="s">
        <v>150</v>
      </c>
      <c r="P190" t="s">
        <v>151</v>
      </c>
      <c r="Q190" t="s">
        <v>116</v>
      </c>
      <c r="R190" t="s">
        <v>152</v>
      </c>
      <c r="S190" t="s">
        <v>116</v>
      </c>
      <c r="T190" t="s">
        <v>116</v>
      </c>
      <c r="U190" t="s">
        <v>116</v>
      </c>
      <c r="V190" t="s">
        <v>116</v>
      </c>
      <c r="W190" t="s">
        <v>116</v>
      </c>
      <c r="X190" t="s">
        <v>116</v>
      </c>
      <c r="Y190" t="s">
        <v>116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116</v>
      </c>
      <c r="AI190" t="s">
        <v>116</v>
      </c>
      <c r="AJ190" t="s">
        <v>116</v>
      </c>
      <c r="AK190">
        <v>0</v>
      </c>
      <c r="AL190" t="s">
        <v>116</v>
      </c>
      <c r="AM190" t="s">
        <v>116</v>
      </c>
      <c r="AN190" t="s">
        <v>116</v>
      </c>
      <c r="AO190">
        <v>0</v>
      </c>
      <c r="AP190">
        <v>0</v>
      </c>
      <c r="AQ190">
        <v>0</v>
      </c>
      <c r="AR190" t="s">
        <v>116</v>
      </c>
      <c r="AS190" t="s">
        <v>116</v>
      </c>
      <c r="AT190">
        <v>0</v>
      </c>
      <c r="AU190">
        <v>0</v>
      </c>
      <c r="AV190">
        <v>0</v>
      </c>
      <c r="AW190" t="s">
        <v>116</v>
      </c>
      <c r="AX190" t="s">
        <v>116</v>
      </c>
      <c r="AY190">
        <v>0</v>
      </c>
      <c r="AZ190" t="s">
        <v>116</v>
      </c>
      <c r="BA190">
        <v>0</v>
      </c>
      <c r="BB190" t="s">
        <v>116</v>
      </c>
      <c r="BC190" t="s">
        <v>116</v>
      </c>
      <c r="BD190">
        <v>0</v>
      </c>
      <c r="BE190" t="s">
        <v>116</v>
      </c>
      <c r="BF190">
        <v>0</v>
      </c>
      <c r="BG190">
        <v>0</v>
      </c>
      <c r="BH190" t="s">
        <v>116</v>
      </c>
      <c r="BI190" t="s">
        <v>116</v>
      </c>
      <c r="BJ190" t="s">
        <v>116</v>
      </c>
      <c r="BK190" t="s">
        <v>116</v>
      </c>
      <c r="BL190" t="s">
        <v>116</v>
      </c>
      <c r="BM190">
        <v>0</v>
      </c>
      <c r="BN190" t="s">
        <v>116</v>
      </c>
      <c r="BO190" t="s">
        <v>116</v>
      </c>
      <c r="BP190">
        <v>0</v>
      </c>
      <c r="BQ190" t="s">
        <v>116</v>
      </c>
      <c r="BR190" t="s">
        <v>116</v>
      </c>
      <c r="BS190">
        <v>0</v>
      </c>
      <c r="BT190" t="s">
        <v>116</v>
      </c>
      <c r="BU190" t="s">
        <v>116</v>
      </c>
      <c r="BV190">
        <v>0</v>
      </c>
      <c r="BW190" t="s">
        <v>116</v>
      </c>
      <c r="BX190" t="s">
        <v>116</v>
      </c>
      <c r="BY190" t="s">
        <v>116</v>
      </c>
      <c r="BZ190" t="s">
        <v>116</v>
      </c>
      <c r="CA190" t="s">
        <v>116</v>
      </c>
      <c r="CB190" t="s">
        <v>116</v>
      </c>
      <c r="CC190" t="s">
        <v>116</v>
      </c>
      <c r="CD190">
        <v>0</v>
      </c>
      <c r="CE190" t="s">
        <v>116</v>
      </c>
      <c r="CF190" t="s">
        <v>116</v>
      </c>
      <c r="CG190">
        <v>0</v>
      </c>
      <c r="CH190" t="s">
        <v>116</v>
      </c>
      <c r="CI190" t="s">
        <v>116</v>
      </c>
      <c r="CJ190" t="s">
        <v>116</v>
      </c>
      <c r="CK190" t="s">
        <v>116</v>
      </c>
      <c r="CL190" t="s">
        <v>116</v>
      </c>
      <c r="CM190" t="s">
        <v>116</v>
      </c>
      <c r="CN190" t="s">
        <v>116</v>
      </c>
      <c r="CO190" t="s">
        <v>116</v>
      </c>
      <c r="CP190" t="s">
        <v>116</v>
      </c>
      <c r="CR190" t="s">
        <v>116</v>
      </c>
      <c r="CS190" t="s">
        <v>116</v>
      </c>
      <c r="CT190" t="s">
        <v>116</v>
      </c>
      <c r="CU190" t="s">
        <v>116</v>
      </c>
      <c r="CV190" t="s">
        <v>116</v>
      </c>
      <c r="CW190" t="s">
        <v>116</v>
      </c>
      <c r="CX190" t="s">
        <v>116</v>
      </c>
      <c r="CY190" t="s">
        <v>116</v>
      </c>
      <c r="CZ190" t="s">
        <v>116</v>
      </c>
      <c r="DA190" t="s">
        <v>116</v>
      </c>
      <c r="DB190" t="s">
        <v>116</v>
      </c>
      <c r="DC190" t="s">
        <v>116</v>
      </c>
      <c r="DD190" t="s">
        <v>116</v>
      </c>
      <c r="DE190" t="s">
        <v>116</v>
      </c>
      <c r="DF190" t="s">
        <v>116</v>
      </c>
      <c r="DG190" t="s">
        <v>116</v>
      </c>
      <c r="DH190" t="s">
        <v>116</v>
      </c>
      <c r="DI190" t="s">
        <v>116</v>
      </c>
      <c r="DJ190" t="s">
        <v>116</v>
      </c>
      <c r="DK190">
        <v>0</v>
      </c>
      <c r="DL190" t="s">
        <v>116</v>
      </c>
    </row>
    <row r="191" spans="1:116" x14ac:dyDescent="0.2">
      <c r="A191" t="s">
        <v>116</v>
      </c>
      <c r="B191" t="s">
        <v>289</v>
      </c>
      <c r="C191" t="s">
        <v>329</v>
      </c>
      <c r="F191" t="s">
        <v>116</v>
      </c>
      <c r="G191">
        <v>0</v>
      </c>
      <c r="H191" t="s">
        <v>116</v>
      </c>
      <c r="I191" t="s">
        <v>120</v>
      </c>
      <c r="J191" t="s">
        <v>195</v>
      </c>
      <c r="K191">
        <v>12</v>
      </c>
      <c r="L191" t="s">
        <v>150</v>
      </c>
      <c r="M191" t="s">
        <v>116</v>
      </c>
      <c r="N191">
        <v>12</v>
      </c>
      <c r="O191" t="s">
        <v>150</v>
      </c>
      <c r="P191" t="s">
        <v>151</v>
      </c>
      <c r="Q191" t="s">
        <v>116</v>
      </c>
      <c r="R191" t="s">
        <v>152</v>
      </c>
      <c r="S191" t="s">
        <v>116</v>
      </c>
      <c r="T191" t="s">
        <v>116</v>
      </c>
      <c r="U191" t="s">
        <v>116</v>
      </c>
      <c r="V191" t="s">
        <v>116</v>
      </c>
      <c r="W191" t="s">
        <v>116</v>
      </c>
      <c r="X191" t="s">
        <v>116</v>
      </c>
      <c r="Y191" t="s">
        <v>116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">
        <v>116</v>
      </c>
      <c r="AI191" t="s">
        <v>116</v>
      </c>
      <c r="AJ191" t="s">
        <v>116</v>
      </c>
      <c r="AK191">
        <v>0</v>
      </c>
      <c r="AL191" t="s">
        <v>116</v>
      </c>
      <c r="AM191" t="s">
        <v>116</v>
      </c>
      <c r="AN191" t="s">
        <v>116</v>
      </c>
      <c r="AO191">
        <v>0</v>
      </c>
      <c r="AP191">
        <v>0</v>
      </c>
      <c r="AQ191">
        <v>0</v>
      </c>
      <c r="AR191" t="s">
        <v>116</v>
      </c>
      <c r="AS191" t="s">
        <v>116</v>
      </c>
      <c r="AT191">
        <v>0</v>
      </c>
      <c r="AU191">
        <v>0</v>
      </c>
      <c r="AV191">
        <v>0</v>
      </c>
      <c r="AW191" t="s">
        <v>116</v>
      </c>
      <c r="AX191" t="s">
        <v>116</v>
      </c>
      <c r="AY191">
        <v>0</v>
      </c>
      <c r="AZ191" t="s">
        <v>116</v>
      </c>
      <c r="BA191">
        <v>0</v>
      </c>
      <c r="BB191" t="s">
        <v>116</v>
      </c>
      <c r="BC191" t="s">
        <v>116</v>
      </c>
      <c r="BD191">
        <v>0</v>
      </c>
      <c r="BE191" t="s">
        <v>116</v>
      </c>
      <c r="BF191">
        <v>0</v>
      </c>
      <c r="BG191">
        <v>0</v>
      </c>
      <c r="BH191" t="s">
        <v>116</v>
      </c>
      <c r="BI191" t="s">
        <v>116</v>
      </c>
      <c r="BJ191" t="s">
        <v>116</v>
      </c>
      <c r="BK191" t="s">
        <v>116</v>
      </c>
      <c r="BL191" t="s">
        <v>116</v>
      </c>
      <c r="BM191">
        <v>0</v>
      </c>
      <c r="BN191" t="s">
        <v>116</v>
      </c>
      <c r="BO191" t="s">
        <v>116</v>
      </c>
      <c r="BP191">
        <v>0</v>
      </c>
      <c r="BQ191" t="s">
        <v>116</v>
      </c>
      <c r="BR191" t="s">
        <v>116</v>
      </c>
      <c r="BS191">
        <v>0</v>
      </c>
      <c r="BT191" t="s">
        <v>116</v>
      </c>
      <c r="BU191" t="s">
        <v>116</v>
      </c>
      <c r="BV191">
        <v>0</v>
      </c>
      <c r="BW191" t="s">
        <v>116</v>
      </c>
      <c r="BX191" t="s">
        <v>116</v>
      </c>
      <c r="BY191" t="s">
        <v>116</v>
      </c>
      <c r="BZ191" t="s">
        <v>116</v>
      </c>
      <c r="CA191" t="s">
        <v>116</v>
      </c>
      <c r="CB191" t="s">
        <v>116</v>
      </c>
      <c r="CC191" t="s">
        <v>116</v>
      </c>
      <c r="CD191">
        <v>0</v>
      </c>
      <c r="CE191" t="s">
        <v>116</v>
      </c>
      <c r="CF191" t="s">
        <v>116</v>
      </c>
      <c r="CG191">
        <v>0</v>
      </c>
      <c r="CH191" t="s">
        <v>116</v>
      </c>
      <c r="CI191" t="s">
        <v>116</v>
      </c>
      <c r="CJ191" t="s">
        <v>116</v>
      </c>
      <c r="CK191" t="s">
        <v>116</v>
      </c>
      <c r="CL191" t="s">
        <v>116</v>
      </c>
      <c r="CM191" t="s">
        <v>116</v>
      </c>
      <c r="CN191" t="s">
        <v>116</v>
      </c>
      <c r="CO191" t="s">
        <v>116</v>
      </c>
      <c r="CP191" t="s">
        <v>116</v>
      </c>
      <c r="CR191" t="s">
        <v>116</v>
      </c>
      <c r="CS191" t="s">
        <v>116</v>
      </c>
      <c r="CT191" t="s">
        <v>116</v>
      </c>
      <c r="CU191" t="s">
        <v>116</v>
      </c>
      <c r="CV191" t="s">
        <v>116</v>
      </c>
      <c r="CW191" t="s">
        <v>116</v>
      </c>
      <c r="CX191" t="s">
        <v>116</v>
      </c>
      <c r="CY191" t="s">
        <v>116</v>
      </c>
      <c r="CZ191" t="s">
        <v>116</v>
      </c>
      <c r="DA191" t="s">
        <v>116</v>
      </c>
      <c r="DB191" t="s">
        <v>116</v>
      </c>
      <c r="DC191" t="s">
        <v>116</v>
      </c>
      <c r="DD191" t="s">
        <v>116</v>
      </c>
      <c r="DE191" t="s">
        <v>116</v>
      </c>
      <c r="DF191" t="s">
        <v>116</v>
      </c>
      <c r="DG191" t="s">
        <v>116</v>
      </c>
      <c r="DH191" t="s">
        <v>116</v>
      </c>
      <c r="DI191" t="s">
        <v>116</v>
      </c>
      <c r="DJ191" t="s">
        <v>116</v>
      </c>
      <c r="DK191">
        <v>0</v>
      </c>
      <c r="DL191" t="s">
        <v>116</v>
      </c>
    </row>
    <row r="192" spans="1:116" x14ac:dyDescent="0.2">
      <c r="A192" t="s">
        <v>116</v>
      </c>
      <c r="B192" t="s">
        <v>289</v>
      </c>
      <c r="C192" t="s">
        <v>330</v>
      </c>
      <c r="F192" t="s">
        <v>116</v>
      </c>
      <c r="G192">
        <v>0</v>
      </c>
      <c r="H192" t="s">
        <v>116</v>
      </c>
      <c r="I192" t="s">
        <v>120</v>
      </c>
      <c r="J192" t="s">
        <v>236</v>
      </c>
      <c r="K192">
        <v>18</v>
      </c>
      <c r="L192" t="s">
        <v>150</v>
      </c>
      <c r="M192" t="s">
        <v>116</v>
      </c>
      <c r="N192">
        <v>18</v>
      </c>
      <c r="O192" t="s">
        <v>150</v>
      </c>
      <c r="P192" t="s">
        <v>151</v>
      </c>
      <c r="Q192" t="s">
        <v>116</v>
      </c>
      <c r="R192" t="s">
        <v>152</v>
      </c>
      <c r="S192" t="s">
        <v>116</v>
      </c>
      <c r="T192" t="s">
        <v>116</v>
      </c>
      <c r="U192" t="s">
        <v>116</v>
      </c>
      <c r="V192" t="s">
        <v>116</v>
      </c>
      <c r="W192" t="s">
        <v>116</v>
      </c>
      <c r="X192" t="s">
        <v>116</v>
      </c>
      <c r="Y192" t="s">
        <v>116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116</v>
      </c>
      <c r="AI192" t="s">
        <v>116</v>
      </c>
      <c r="AJ192" t="s">
        <v>116</v>
      </c>
      <c r="AK192">
        <v>0</v>
      </c>
      <c r="AL192" t="s">
        <v>116</v>
      </c>
      <c r="AM192" t="s">
        <v>116</v>
      </c>
      <c r="AN192" t="s">
        <v>116</v>
      </c>
      <c r="AO192">
        <v>0</v>
      </c>
      <c r="AP192">
        <v>0</v>
      </c>
      <c r="AQ192">
        <v>0</v>
      </c>
      <c r="AR192" t="s">
        <v>116</v>
      </c>
      <c r="AS192" t="s">
        <v>116</v>
      </c>
      <c r="AT192">
        <v>0</v>
      </c>
      <c r="AU192">
        <v>0</v>
      </c>
      <c r="AV192">
        <v>0</v>
      </c>
      <c r="AW192" t="s">
        <v>116</v>
      </c>
      <c r="AX192" t="s">
        <v>116</v>
      </c>
      <c r="AY192">
        <v>0</v>
      </c>
      <c r="AZ192" t="s">
        <v>116</v>
      </c>
      <c r="BA192">
        <v>0</v>
      </c>
      <c r="BB192" t="s">
        <v>116</v>
      </c>
      <c r="BC192" t="s">
        <v>116</v>
      </c>
      <c r="BD192">
        <v>0</v>
      </c>
      <c r="BE192" t="s">
        <v>116</v>
      </c>
      <c r="BF192">
        <v>0</v>
      </c>
      <c r="BG192">
        <v>0</v>
      </c>
      <c r="BH192" t="s">
        <v>116</v>
      </c>
      <c r="BI192" t="s">
        <v>116</v>
      </c>
      <c r="BJ192" t="s">
        <v>116</v>
      </c>
      <c r="BK192" t="s">
        <v>116</v>
      </c>
      <c r="BL192" t="s">
        <v>116</v>
      </c>
      <c r="BM192">
        <v>0</v>
      </c>
      <c r="BN192" t="s">
        <v>116</v>
      </c>
      <c r="BO192" t="s">
        <v>116</v>
      </c>
      <c r="BP192">
        <v>0</v>
      </c>
      <c r="BQ192" t="s">
        <v>116</v>
      </c>
      <c r="BR192" t="s">
        <v>116</v>
      </c>
      <c r="BS192">
        <v>0</v>
      </c>
      <c r="BT192" t="s">
        <v>116</v>
      </c>
      <c r="BU192" t="s">
        <v>116</v>
      </c>
      <c r="BV192">
        <v>0</v>
      </c>
      <c r="BW192" t="s">
        <v>116</v>
      </c>
      <c r="BX192" t="s">
        <v>116</v>
      </c>
      <c r="BY192" t="s">
        <v>116</v>
      </c>
      <c r="BZ192" t="s">
        <v>116</v>
      </c>
      <c r="CA192" t="s">
        <v>116</v>
      </c>
      <c r="CB192" t="s">
        <v>116</v>
      </c>
      <c r="CC192" t="s">
        <v>116</v>
      </c>
      <c r="CD192">
        <v>0</v>
      </c>
      <c r="CE192" t="s">
        <v>116</v>
      </c>
      <c r="CF192" t="s">
        <v>116</v>
      </c>
      <c r="CG192">
        <v>0</v>
      </c>
      <c r="CH192" t="s">
        <v>116</v>
      </c>
      <c r="CI192" t="s">
        <v>116</v>
      </c>
      <c r="CJ192" t="s">
        <v>116</v>
      </c>
      <c r="CK192" t="s">
        <v>116</v>
      </c>
      <c r="CL192" t="s">
        <v>116</v>
      </c>
      <c r="CM192" t="s">
        <v>116</v>
      </c>
      <c r="CN192" t="s">
        <v>116</v>
      </c>
      <c r="CO192" t="s">
        <v>116</v>
      </c>
      <c r="CP192" t="s">
        <v>116</v>
      </c>
      <c r="CR192" t="s">
        <v>116</v>
      </c>
      <c r="CS192" t="s">
        <v>116</v>
      </c>
      <c r="CT192" t="s">
        <v>116</v>
      </c>
      <c r="CU192" t="s">
        <v>116</v>
      </c>
      <c r="CV192" t="s">
        <v>116</v>
      </c>
      <c r="CW192" t="s">
        <v>116</v>
      </c>
      <c r="CX192" t="s">
        <v>116</v>
      </c>
      <c r="CY192" t="s">
        <v>116</v>
      </c>
      <c r="CZ192" t="s">
        <v>116</v>
      </c>
      <c r="DA192" t="s">
        <v>116</v>
      </c>
      <c r="DB192" t="s">
        <v>116</v>
      </c>
      <c r="DC192" t="s">
        <v>116</v>
      </c>
      <c r="DD192" t="s">
        <v>116</v>
      </c>
      <c r="DE192" t="s">
        <v>116</v>
      </c>
      <c r="DF192" t="s">
        <v>116</v>
      </c>
      <c r="DG192" t="s">
        <v>116</v>
      </c>
      <c r="DH192" t="s">
        <v>116</v>
      </c>
      <c r="DI192" t="s">
        <v>116</v>
      </c>
      <c r="DJ192" t="s">
        <v>116</v>
      </c>
      <c r="DK192">
        <v>0</v>
      </c>
      <c r="DL192" t="s">
        <v>116</v>
      </c>
    </row>
    <row r="193" spans="1:116" x14ac:dyDescent="0.2">
      <c r="A193" t="s">
        <v>116</v>
      </c>
      <c r="B193" t="s">
        <v>289</v>
      </c>
      <c r="C193" t="s">
        <v>331</v>
      </c>
      <c r="F193" t="s">
        <v>116</v>
      </c>
      <c r="G193">
        <v>0</v>
      </c>
      <c r="H193" t="s">
        <v>116</v>
      </c>
      <c r="I193" t="s">
        <v>120</v>
      </c>
      <c r="J193" t="s">
        <v>332</v>
      </c>
      <c r="K193">
        <v>19</v>
      </c>
      <c r="L193" t="s">
        <v>150</v>
      </c>
      <c r="M193" t="s">
        <v>116</v>
      </c>
      <c r="N193">
        <v>19</v>
      </c>
      <c r="O193" t="s">
        <v>150</v>
      </c>
      <c r="P193" t="s">
        <v>151</v>
      </c>
      <c r="Q193" t="s">
        <v>116</v>
      </c>
      <c r="R193" t="s">
        <v>152</v>
      </c>
      <c r="S193" t="s">
        <v>116</v>
      </c>
      <c r="T193" t="s">
        <v>116</v>
      </c>
      <c r="U193" t="s">
        <v>116</v>
      </c>
      <c r="V193" t="s">
        <v>116</v>
      </c>
      <c r="W193" t="s">
        <v>116</v>
      </c>
      <c r="X193" t="s">
        <v>116</v>
      </c>
      <c r="Y193" t="s">
        <v>116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116</v>
      </c>
      <c r="AI193" t="s">
        <v>116</v>
      </c>
      <c r="AJ193" t="s">
        <v>116</v>
      </c>
      <c r="AK193">
        <v>0</v>
      </c>
      <c r="AL193" t="s">
        <v>116</v>
      </c>
      <c r="AM193" t="s">
        <v>116</v>
      </c>
      <c r="AN193" t="s">
        <v>116</v>
      </c>
      <c r="AO193">
        <v>0</v>
      </c>
      <c r="AP193">
        <v>0</v>
      </c>
      <c r="AQ193">
        <v>0</v>
      </c>
      <c r="AR193" t="s">
        <v>116</v>
      </c>
      <c r="AS193" t="s">
        <v>116</v>
      </c>
      <c r="AT193">
        <v>0</v>
      </c>
      <c r="AU193">
        <v>0</v>
      </c>
      <c r="AV193">
        <v>0</v>
      </c>
      <c r="AW193" t="s">
        <v>116</v>
      </c>
      <c r="AX193" t="s">
        <v>116</v>
      </c>
      <c r="AY193">
        <v>0</v>
      </c>
      <c r="AZ193" t="s">
        <v>116</v>
      </c>
      <c r="BA193">
        <v>0</v>
      </c>
      <c r="BB193" t="s">
        <v>116</v>
      </c>
      <c r="BC193" t="s">
        <v>116</v>
      </c>
      <c r="BD193">
        <v>0</v>
      </c>
      <c r="BE193" t="s">
        <v>116</v>
      </c>
      <c r="BF193">
        <v>0</v>
      </c>
      <c r="BG193">
        <v>0</v>
      </c>
      <c r="BH193" t="s">
        <v>116</v>
      </c>
      <c r="BI193" t="s">
        <v>116</v>
      </c>
      <c r="BJ193" t="s">
        <v>116</v>
      </c>
      <c r="BK193" t="s">
        <v>116</v>
      </c>
      <c r="BL193" t="s">
        <v>116</v>
      </c>
      <c r="BM193">
        <v>0</v>
      </c>
      <c r="BN193" t="s">
        <v>116</v>
      </c>
      <c r="BO193" t="s">
        <v>116</v>
      </c>
      <c r="BP193">
        <v>0</v>
      </c>
      <c r="BQ193" t="s">
        <v>116</v>
      </c>
      <c r="BR193" t="s">
        <v>116</v>
      </c>
      <c r="BS193">
        <v>0</v>
      </c>
      <c r="BT193" t="s">
        <v>116</v>
      </c>
      <c r="BU193" t="s">
        <v>116</v>
      </c>
      <c r="BV193">
        <v>0</v>
      </c>
      <c r="BW193" t="s">
        <v>116</v>
      </c>
      <c r="BX193" t="s">
        <v>116</v>
      </c>
      <c r="BY193" t="s">
        <v>116</v>
      </c>
      <c r="BZ193" t="s">
        <v>116</v>
      </c>
      <c r="CA193" t="s">
        <v>116</v>
      </c>
      <c r="CB193" t="s">
        <v>116</v>
      </c>
      <c r="CC193" t="s">
        <v>116</v>
      </c>
      <c r="CD193">
        <v>0</v>
      </c>
      <c r="CE193" t="s">
        <v>116</v>
      </c>
      <c r="CF193" t="s">
        <v>116</v>
      </c>
      <c r="CG193">
        <v>0</v>
      </c>
      <c r="CH193" t="s">
        <v>116</v>
      </c>
      <c r="CI193" t="s">
        <v>116</v>
      </c>
      <c r="CJ193" t="s">
        <v>116</v>
      </c>
      <c r="CK193" t="s">
        <v>116</v>
      </c>
      <c r="CL193" t="s">
        <v>116</v>
      </c>
      <c r="CM193" t="s">
        <v>116</v>
      </c>
      <c r="CN193" t="s">
        <v>116</v>
      </c>
      <c r="CO193" t="s">
        <v>116</v>
      </c>
      <c r="CP193" t="s">
        <v>116</v>
      </c>
      <c r="CR193" t="s">
        <v>116</v>
      </c>
      <c r="CS193" t="s">
        <v>116</v>
      </c>
      <c r="CT193" t="s">
        <v>116</v>
      </c>
      <c r="CU193" t="s">
        <v>116</v>
      </c>
      <c r="CV193" t="s">
        <v>116</v>
      </c>
      <c r="CW193" t="s">
        <v>116</v>
      </c>
      <c r="CX193" t="s">
        <v>116</v>
      </c>
      <c r="CY193" t="s">
        <v>116</v>
      </c>
      <c r="CZ193" t="s">
        <v>116</v>
      </c>
      <c r="DA193" t="s">
        <v>116</v>
      </c>
      <c r="DB193" t="s">
        <v>116</v>
      </c>
      <c r="DC193" t="s">
        <v>116</v>
      </c>
      <c r="DD193" t="s">
        <v>116</v>
      </c>
      <c r="DE193" t="s">
        <v>116</v>
      </c>
      <c r="DF193" t="s">
        <v>116</v>
      </c>
      <c r="DG193" t="s">
        <v>116</v>
      </c>
      <c r="DH193" t="s">
        <v>116</v>
      </c>
      <c r="DI193" t="s">
        <v>116</v>
      </c>
      <c r="DJ193" t="s">
        <v>116</v>
      </c>
      <c r="DK193">
        <v>0</v>
      </c>
      <c r="DL193" t="s">
        <v>116</v>
      </c>
    </row>
    <row r="194" spans="1:116" x14ac:dyDescent="0.2">
      <c r="A194" t="s">
        <v>116</v>
      </c>
      <c r="B194" t="s">
        <v>289</v>
      </c>
      <c r="C194" t="s">
        <v>333</v>
      </c>
      <c r="F194" t="s">
        <v>116</v>
      </c>
      <c r="G194">
        <v>0</v>
      </c>
      <c r="H194" t="s">
        <v>116</v>
      </c>
      <c r="I194" t="s">
        <v>142</v>
      </c>
      <c r="J194" t="s">
        <v>332</v>
      </c>
      <c r="K194">
        <v>19</v>
      </c>
      <c r="L194" t="s">
        <v>150</v>
      </c>
      <c r="M194" t="s">
        <v>116</v>
      </c>
      <c r="N194">
        <v>19</v>
      </c>
      <c r="O194" t="s">
        <v>150</v>
      </c>
      <c r="P194" t="s">
        <v>151</v>
      </c>
      <c r="Q194" t="s">
        <v>116</v>
      </c>
      <c r="R194" t="s">
        <v>152</v>
      </c>
      <c r="S194" t="s">
        <v>116</v>
      </c>
      <c r="T194" t="s">
        <v>116</v>
      </c>
      <c r="U194" t="s">
        <v>116</v>
      </c>
      <c r="V194" t="s">
        <v>116</v>
      </c>
      <c r="W194" t="s">
        <v>116</v>
      </c>
      <c r="X194" t="s">
        <v>116</v>
      </c>
      <c r="Y194" t="s">
        <v>116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116</v>
      </c>
      <c r="AI194" t="s">
        <v>116</v>
      </c>
      <c r="AJ194" t="s">
        <v>116</v>
      </c>
      <c r="AK194">
        <v>0</v>
      </c>
      <c r="AL194" t="s">
        <v>116</v>
      </c>
      <c r="AM194" t="s">
        <v>116</v>
      </c>
      <c r="AN194" t="s">
        <v>116</v>
      </c>
      <c r="AO194">
        <v>0</v>
      </c>
      <c r="AP194">
        <v>0</v>
      </c>
      <c r="AQ194">
        <v>0</v>
      </c>
      <c r="AR194" t="s">
        <v>116</v>
      </c>
      <c r="AS194" t="s">
        <v>116</v>
      </c>
      <c r="AT194">
        <v>0</v>
      </c>
      <c r="AU194">
        <v>0</v>
      </c>
      <c r="AV194">
        <v>0</v>
      </c>
      <c r="AW194" t="s">
        <v>116</v>
      </c>
      <c r="AX194" t="s">
        <v>116</v>
      </c>
      <c r="AY194">
        <v>0</v>
      </c>
      <c r="AZ194" t="s">
        <v>116</v>
      </c>
      <c r="BA194">
        <v>0</v>
      </c>
      <c r="BB194" t="s">
        <v>116</v>
      </c>
      <c r="BC194" t="s">
        <v>116</v>
      </c>
      <c r="BD194">
        <v>0</v>
      </c>
      <c r="BE194" t="s">
        <v>116</v>
      </c>
      <c r="BF194">
        <v>0</v>
      </c>
      <c r="BG194">
        <v>0</v>
      </c>
      <c r="BH194" t="s">
        <v>116</v>
      </c>
      <c r="BI194" t="s">
        <v>116</v>
      </c>
      <c r="BJ194" t="s">
        <v>116</v>
      </c>
      <c r="BK194" t="s">
        <v>116</v>
      </c>
      <c r="BL194" t="s">
        <v>116</v>
      </c>
      <c r="BM194">
        <v>0</v>
      </c>
      <c r="BN194" t="s">
        <v>116</v>
      </c>
      <c r="BO194" t="s">
        <v>116</v>
      </c>
      <c r="BP194">
        <v>0</v>
      </c>
      <c r="BQ194" t="s">
        <v>116</v>
      </c>
      <c r="BR194" t="s">
        <v>116</v>
      </c>
      <c r="BS194">
        <v>0</v>
      </c>
      <c r="BT194" t="s">
        <v>116</v>
      </c>
      <c r="BU194" t="s">
        <v>116</v>
      </c>
      <c r="BV194">
        <v>0</v>
      </c>
      <c r="BW194" t="s">
        <v>116</v>
      </c>
      <c r="BX194" t="s">
        <v>116</v>
      </c>
      <c r="BY194" t="s">
        <v>116</v>
      </c>
      <c r="BZ194" t="s">
        <v>116</v>
      </c>
      <c r="CA194" t="s">
        <v>116</v>
      </c>
      <c r="CB194" t="s">
        <v>116</v>
      </c>
      <c r="CC194" t="s">
        <v>116</v>
      </c>
      <c r="CD194">
        <v>0</v>
      </c>
      <c r="CE194" t="s">
        <v>116</v>
      </c>
      <c r="CF194" t="s">
        <v>116</v>
      </c>
      <c r="CG194">
        <v>0</v>
      </c>
      <c r="CH194" t="s">
        <v>116</v>
      </c>
      <c r="CI194" t="s">
        <v>116</v>
      </c>
      <c r="CJ194" t="s">
        <v>116</v>
      </c>
      <c r="CK194" t="s">
        <v>116</v>
      </c>
      <c r="CL194" t="s">
        <v>116</v>
      </c>
      <c r="CM194" t="s">
        <v>116</v>
      </c>
      <c r="CN194" t="s">
        <v>116</v>
      </c>
      <c r="CO194" t="s">
        <v>116</v>
      </c>
      <c r="CP194" t="s">
        <v>116</v>
      </c>
      <c r="CR194" t="s">
        <v>116</v>
      </c>
      <c r="CS194" t="s">
        <v>116</v>
      </c>
      <c r="CT194" t="s">
        <v>116</v>
      </c>
      <c r="CU194" t="s">
        <v>116</v>
      </c>
      <c r="CV194" t="s">
        <v>116</v>
      </c>
      <c r="CW194" t="s">
        <v>116</v>
      </c>
      <c r="CX194" t="s">
        <v>116</v>
      </c>
      <c r="CY194" t="s">
        <v>116</v>
      </c>
      <c r="CZ194" t="s">
        <v>116</v>
      </c>
      <c r="DA194" t="s">
        <v>116</v>
      </c>
      <c r="DB194" t="s">
        <v>116</v>
      </c>
      <c r="DC194" t="s">
        <v>116</v>
      </c>
      <c r="DD194" t="s">
        <v>116</v>
      </c>
      <c r="DE194" t="s">
        <v>116</v>
      </c>
      <c r="DF194" t="s">
        <v>116</v>
      </c>
      <c r="DG194" t="s">
        <v>116</v>
      </c>
      <c r="DH194" t="s">
        <v>116</v>
      </c>
      <c r="DI194" t="s">
        <v>116</v>
      </c>
      <c r="DJ194" t="s">
        <v>116</v>
      </c>
      <c r="DK194">
        <v>0</v>
      </c>
      <c r="DL194" t="s">
        <v>116</v>
      </c>
    </row>
    <row r="195" spans="1:116" x14ac:dyDescent="0.2">
      <c r="A195" t="s">
        <v>116</v>
      </c>
      <c r="B195" t="s">
        <v>289</v>
      </c>
      <c r="C195" t="s">
        <v>334</v>
      </c>
      <c r="F195" t="s">
        <v>116</v>
      </c>
      <c r="G195">
        <v>0</v>
      </c>
      <c r="H195" t="s">
        <v>116</v>
      </c>
      <c r="I195" t="s">
        <v>120</v>
      </c>
      <c r="J195" t="s">
        <v>332</v>
      </c>
      <c r="K195">
        <v>19</v>
      </c>
      <c r="L195" t="s">
        <v>150</v>
      </c>
      <c r="M195" t="s">
        <v>116</v>
      </c>
      <c r="N195">
        <v>19</v>
      </c>
      <c r="O195" t="s">
        <v>150</v>
      </c>
      <c r="P195" t="s">
        <v>151</v>
      </c>
      <c r="Q195" t="s">
        <v>116</v>
      </c>
      <c r="R195" t="s">
        <v>152</v>
      </c>
      <c r="S195" t="s">
        <v>116</v>
      </c>
      <c r="T195" t="s">
        <v>116</v>
      </c>
      <c r="U195" t="s">
        <v>116</v>
      </c>
      <c r="V195" t="s">
        <v>116</v>
      </c>
      <c r="W195" t="s">
        <v>116</v>
      </c>
      <c r="X195" t="s">
        <v>116</v>
      </c>
      <c r="Y195" t="s">
        <v>116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116</v>
      </c>
      <c r="AI195" t="s">
        <v>116</v>
      </c>
      <c r="AJ195" t="s">
        <v>116</v>
      </c>
      <c r="AK195">
        <v>0</v>
      </c>
      <c r="AL195" t="s">
        <v>116</v>
      </c>
      <c r="AM195" t="s">
        <v>116</v>
      </c>
      <c r="AN195" t="s">
        <v>116</v>
      </c>
      <c r="AO195">
        <v>0</v>
      </c>
      <c r="AP195">
        <v>0</v>
      </c>
      <c r="AQ195">
        <v>0</v>
      </c>
      <c r="AR195" t="s">
        <v>116</v>
      </c>
      <c r="AS195" t="s">
        <v>116</v>
      </c>
      <c r="AT195">
        <v>0</v>
      </c>
      <c r="AU195">
        <v>0</v>
      </c>
      <c r="AV195">
        <v>0</v>
      </c>
      <c r="AW195" t="s">
        <v>116</v>
      </c>
      <c r="AX195" t="s">
        <v>116</v>
      </c>
      <c r="AY195">
        <v>0</v>
      </c>
      <c r="AZ195" t="s">
        <v>116</v>
      </c>
      <c r="BA195">
        <v>0</v>
      </c>
      <c r="BB195" t="s">
        <v>116</v>
      </c>
      <c r="BC195" t="s">
        <v>116</v>
      </c>
      <c r="BD195">
        <v>0</v>
      </c>
      <c r="BE195" t="s">
        <v>116</v>
      </c>
      <c r="BF195">
        <v>0</v>
      </c>
      <c r="BG195">
        <v>0</v>
      </c>
      <c r="BH195" t="s">
        <v>116</v>
      </c>
      <c r="BI195" t="s">
        <v>116</v>
      </c>
      <c r="BJ195" t="s">
        <v>116</v>
      </c>
      <c r="BK195" t="s">
        <v>116</v>
      </c>
      <c r="BL195" t="s">
        <v>116</v>
      </c>
      <c r="BM195">
        <v>0</v>
      </c>
      <c r="BN195" t="s">
        <v>116</v>
      </c>
      <c r="BO195" t="s">
        <v>116</v>
      </c>
      <c r="BP195">
        <v>0</v>
      </c>
      <c r="BQ195" t="s">
        <v>116</v>
      </c>
      <c r="BR195" t="s">
        <v>116</v>
      </c>
      <c r="BS195">
        <v>0</v>
      </c>
      <c r="BT195" t="s">
        <v>116</v>
      </c>
      <c r="BU195" t="s">
        <v>116</v>
      </c>
      <c r="BV195">
        <v>0</v>
      </c>
      <c r="BW195" t="s">
        <v>116</v>
      </c>
      <c r="BX195" t="s">
        <v>116</v>
      </c>
      <c r="BY195" t="s">
        <v>116</v>
      </c>
      <c r="BZ195" t="s">
        <v>116</v>
      </c>
      <c r="CA195" t="s">
        <v>116</v>
      </c>
      <c r="CB195" t="s">
        <v>116</v>
      </c>
      <c r="CC195" t="s">
        <v>116</v>
      </c>
      <c r="CD195">
        <v>0</v>
      </c>
      <c r="CE195" t="s">
        <v>116</v>
      </c>
      <c r="CF195" t="s">
        <v>116</v>
      </c>
      <c r="CG195">
        <v>0</v>
      </c>
      <c r="CH195" t="s">
        <v>116</v>
      </c>
      <c r="CI195" t="s">
        <v>116</v>
      </c>
      <c r="CJ195" t="s">
        <v>116</v>
      </c>
      <c r="CK195" t="s">
        <v>116</v>
      </c>
      <c r="CL195" t="s">
        <v>116</v>
      </c>
      <c r="CM195" t="s">
        <v>116</v>
      </c>
      <c r="CN195" t="s">
        <v>116</v>
      </c>
      <c r="CO195" t="s">
        <v>116</v>
      </c>
      <c r="CP195" t="s">
        <v>116</v>
      </c>
      <c r="CR195" t="s">
        <v>116</v>
      </c>
      <c r="CS195" t="s">
        <v>116</v>
      </c>
      <c r="CT195" t="s">
        <v>116</v>
      </c>
      <c r="CU195" t="s">
        <v>116</v>
      </c>
      <c r="CV195" t="s">
        <v>116</v>
      </c>
      <c r="CW195" t="s">
        <v>116</v>
      </c>
      <c r="CX195" t="s">
        <v>116</v>
      </c>
      <c r="CY195" t="s">
        <v>116</v>
      </c>
      <c r="CZ195" t="s">
        <v>116</v>
      </c>
      <c r="DA195" t="s">
        <v>116</v>
      </c>
      <c r="DB195" t="s">
        <v>116</v>
      </c>
      <c r="DC195" t="s">
        <v>116</v>
      </c>
      <c r="DD195" t="s">
        <v>116</v>
      </c>
      <c r="DE195" t="s">
        <v>116</v>
      </c>
      <c r="DF195" t="s">
        <v>116</v>
      </c>
      <c r="DG195" t="s">
        <v>116</v>
      </c>
      <c r="DH195" t="s">
        <v>116</v>
      </c>
      <c r="DI195" t="s">
        <v>116</v>
      </c>
      <c r="DJ195" t="s">
        <v>116</v>
      </c>
      <c r="DK195">
        <v>0</v>
      </c>
      <c r="DL195" t="s">
        <v>116</v>
      </c>
    </row>
    <row r="196" spans="1:116" x14ac:dyDescent="0.2">
      <c r="A196" t="s">
        <v>116</v>
      </c>
      <c r="B196" t="s">
        <v>335</v>
      </c>
      <c r="C196" t="s">
        <v>336</v>
      </c>
      <c r="F196" t="s">
        <v>116</v>
      </c>
      <c r="G196">
        <v>0</v>
      </c>
      <c r="H196" t="s">
        <v>116</v>
      </c>
      <c r="I196" t="s">
        <v>120</v>
      </c>
      <c r="J196" t="s">
        <v>302</v>
      </c>
      <c r="K196">
        <v>11</v>
      </c>
      <c r="L196" t="s">
        <v>162</v>
      </c>
      <c r="M196" t="s">
        <v>116</v>
      </c>
      <c r="N196">
        <v>11</v>
      </c>
      <c r="O196" t="s">
        <v>162</v>
      </c>
      <c r="P196" t="s">
        <v>123</v>
      </c>
      <c r="Q196" t="s">
        <v>116</v>
      </c>
      <c r="R196" t="s">
        <v>124</v>
      </c>
      <c r="S196" t="s">
        <v>116</v>
      </c>
      <c r="T196" t="s">
        <v>116</v>
      </c>
      <c r="U196" t="s">
        <v>116</v>
      </c>
      <c r="V196" t="s">
        <v>116</v>
      </c>
      <c r="W196" t="s">
        <v>116</v>
      </c>
      <c r="X196" t="s">
        <v>116</v>
      </c>
      <c r="Y196" t="s">
        <v>116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116</v>
      </c>
      <c r="AI196" t="s">
        <v>116</v>
      </c>
      <c r="AJ196" t="s">
        <v>116</v>
      </c>
      <c r="AK196">
        <v>0</v>
      </c>
      <c r="AL196" t="s">
        <v>116</v>
      </c>
      <c r="AM196" t="s">
        <v>116</v>
      </c>
      <c r="AN196" t="s">
        <v>116</v>
      </c>
      <c r="AO196">
        <v>0</v>
      </c>
      <c r="AP196">
        <v>0</v>
      </c>
      <c r="AQ196">
        <v>0</v>
      </c>
      <c r="AR196" t="s">
        <v>116</v>
      </c>
      <c r="AS196" t="s">
        <v>116</v>
      </c>
      <c r="AT196">
        <v>0</v>
      </c>
      <c r="AU196">
        <v>0</v>
      </c>
      <c r="AV196">
        <v>0</v>
      </c>
      <c r="AW196" t="s">
        <v>116</v>
      </c>
      <c r="AX196" t="s">
        <v>116</v>
      </c>
      <c r="AY196">
        <v>0</v>
      </c>
      <c r="AZ196" t="s">
        <v>116</v>
      </c>
      <c r="BA196">
        <v>0</v>
      </c>
      <c r="BB196" t="s">
        <v>116</v>
      </c>
      <c r="BC196" t="s">
        <v>116</v>
      </c>
      <c r="BD196">
        <v>0</v>
      </c>
      <c r="BE196" t="s">
        <v>116</v>
      </c>
      <c r="BF196">
        <v>0</v>
      </c>
      <c r="BG196">
        <v>0</v>
      </c>
      <c r="BH196" t="s">
        <v>116</v>
      </c>
      <c r="BI196" t="s">
        <v>116</v>
      </c>
      <c r="BJ196" t="s">
        <v>116</v>
      </c>
      <c r="BK196" t="s">
        <v>116</v>
      </c>
      <c r="BL196" t="s">
        <v>116</v>
      </c>
      <c r="BM196">
        <v>0</v>
      </c>
      <c r="BN196" t="s">
        <v>116</v>
      </c>
      <c r="BO196" t="s">
        <v>116</v>
      </c>
      <c r="BP196">
        <v>0</v>
      </c>
      <c r="BQ196" t="s">
        <v>116</v>
      </c>
      <c r="BR196" t="s">
        <v>116</v>
      </c>
      <c r="BS196">
        <v>0</v>
      </c>
      <c r="BT196" t="s">
        <v>116</v>
      </c>
      <c r="BU196" t="s">
        <v>116</v>
      </c>
      <c r="BV196">
        <v>0</v>
      </c>
      <c r="BW196" t="s">
        <v>116</v>
      </c>
      <c r="BX196" t="s">
        <v>116</v>
      </c>
      <c r="BY196" t="s">
        <v>116</v>
      </c>
      <c r="BZ196" t="s">
        <v>116</v>
      </c>
      <c r="CA196" t="s">
        <v>116</v>
      </c>
      <c r="CB196" t="s">
        <v>116</v>
      </c>
      <c r="CC196" t="s">
        <v>116</v>
      </c>
      <c r="CD196">
        <v>0</v>
      </c>
      <c r="CE196" t="s">
        <v>116</v>
      </c>
      <c r="CF196" t="s">
        <v>116</v>
      </c>
      <c r="CG196">
        <v>0</v>
      </c>
      <c r="CH196" t="s">
        <v>116</v>
      </c>
      <c r="CI196" t="s">
        <v>116</v>
      </c>
      <c r="CJ196" t="s">
        <v>116</v>
      </c>
      <c r="CK196" t="s">
        <v>116</v>
      </c>
      <c r="CL196" t="s">
        <v>116</v>
      </c>
      <c r="CM196" t="s">
        <v>116</v>
      </c>
      <c r="CN196" t="s">
        <v>116</v>
      </c>
      <c r="CO196" t="s">
        <v>116</v>
      </c>
      <c r="CP196" t="s">
        <v>116</v>
      </c>
      <c r="CR196" t="s">
        <v>116</v>
      </c>
      <c r="CS196" t="s">
        <v>116</v>
      </c>
      <c r="CT196" t="s">
        <v>116</v>
      </c>
      <c r="CU196" t="s">
        <v>116</v>
      </c>
      <c r="CV196" t="s">
        <v>116</v>
      </c>
      <c r="CW196" t="s">
        <v>116</v>
      </c>
      <c r="CX196" t="s">
        <v>116</v>
      </c>
      <c r="CY196" t="s">
        <v>116</v>
      </c>
      <c r="CZ196" t="s">
        <v>116</v>
      </c>
      <c r="DA196" t="s">
        <v>116</v>
      </c>
      <c r="DB196" t="s">
        <v>116</v>
      </c>
      <c r="DC196" t="s">
        <v>116</v>
      </c>
      <c r="DD196" t="s">
        <v>116</v>
      </c>
      <c r="DE196" t="s">
        <v>116</v>
      </c>
      <c r="DF196" t="s">
        <v>116</v>
      </c>
      <c r="DG196" t="s">
        <v>116</v>
      </c>
      <c r="DH196" t="s">
        <v>116</v>
      </c>
      <c r="DI196" t="s">
        <v>116</v>
      </c>
      <c r="DJ196" t="s">
        <v>116</v>
      </c>
      <c r="DK196">
        <v>0</v>
      </c>
      <c r="DL196" t="s">
        <v>116</v>
      </c>
    </row>
    <row r="197" spans="1:116" x14ac:dyDescent="0.2">
      <c r="A197" t="s">
        <v>116</v>
      </c>
      <c r="B197" t="s">
        <v>335</v>
      </c>
      <c r="C197" t="s">
        <v>337</v>
      </c>
      <c r="F197" t="s">
        <v>116</v>
      </c>
      <c r="G197">
        <v>0</v>
      </c>
      <c r="H197" t="s">
        <v>116</v>
      </c>
      <c r="I197" t="s">
        <v>120</v>
      </c>
      <c r="J197" t="s">
        <v>302</v>
      </c>
      <c r="K197">
        <v>11</v>
      </c>
      <c r="L197" t="s">
        <v>162</v>
      </c>
      <c r="M197" t="s">
        <v>116</v>
      </c>
      <c r="N197">
        <v>11</v>
      </c>
      <c r="O197" t="s">
        <v>162</v>
      </c>
      <c r="P197" t="s">
        <v>123</v>
      </c>
      <c r="Q197" t="s">
        <v>116</v>
      </c>
      <c r="R197" t="s">
        <v>124</v>
      </c>
      <c r="S197" t="s">
        <v>116</v>
      </c>
      <c r="T197" t="s">
        <v>116</v>
      </c>
      <c r="U197" t="s">
        <v>116</v>
      </c>
      <c r="V197" t="s">
        <v>116</v>
      </c>
      <c r="W197" t="s">
        <v>116</v>
      </c>
      <c r="X197" t="s">
        <v>116</v>
      </c>
      <c r="Y197" t="s">
        <v>116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116</v>
      </c>
      <c r="AI197" t="s">
        <v>116</v>
      </c>
      <c r="AJ197" t="s">
        <v>116</v>
      </c>
      <c r="AK197">
        <v>0</v>
      </c>
      <c r="AL197" t="s">
        <v>116</v>
      </c>
      <c r="AM197" t="s">
        <v>116</v>
      </c>
      <c r="AN197" t="s">
        <v>116</v>
      </c>
      <c r="AO197">
        <v>0</v>
      </c>
      <c r="AP197">
        <v>0</v>
      </c>
      <c r="AQ197">
        <v>0</v>
      </c>
      <c r="AR197" t="s">
        <v>116</v>
      </c>
      <c r="AS197" t="s">
        <v>116</v>
      </c>
      <c r="AT197">
        <v>0</v>
      </c>
      <c r="AU197">
        <v>0</v>
      </c>
      <c r="AV197">
        <v>0</v>
      </c>
      <c r="AW197" t="s">
        <v>116</v>
      </c>
      <c r="AX197" t="s">
        <v>116</v>
      </c>
      <c r="AY197">
        <v>0</v>
      </c>
      <c r="AZ197" t="s">
        <v>116</v>
      </c>
      <c r="BA197">
        <v>0</v>
      </c>
      <c r="BB197" t="s">
        <v>116</v>
      </c>
      <c r="BC197" t="s">
        <v>116</v>
      </c>
      <c r="BD197">
        <v>0</v>
      </c>
      <c r="BE197" t="s">
        <v>116</v>
      </c>
      <c r="BF197">
        <v>0</v>
      </c>
      <c r="BG197">
        <v>0</v>
      </c>
      <c r="BH197" t="s">
        <v>116</v>
      </c>
      <c r="BI197" t="s">
        <v>116</v>
      </c>
      <c r="BJ197" t="s">
        <v>116</v>
      </c>
      <c r="BK197" t="s">
        <v>116</v>
      </c>
      <c r="BL197" t="s">
        <v>116</v>
      </c>
      <c r="BM197">
        <v>0</v>
      </c>
      <c r="BN197" t="s">
        <v>116</v>
      </c>
      <c r="BO197" t="s">
        <v>116</v>
      </c>
      <c r="BP197">
        <v>0</v>
      </c>
      <c r="BQ197" t="s">
        <v>116</v>
      </c>
      <c r="BR197" t="s">
        <v>116</v>
      </c>
      <c r="BS197">
        <v>0</v>
      </c>
      <c r="BT197" t="s">
        <v>116</v>
      </c>
      <c r="BU197" t="s">
        <v>116</v>
      </c>
      <c r="BV197">
        <v>0</v>
      </c>
      <c r="BW197" t="s">
        <v>116</v>
      </c>
      <c r="BX197" t="s">
        <v>116</v>
      </c>
      <c r="BY197" t="s">
        <v>116</v>
      </c>
      <c r="BZ197" t="s">
        <v>116</v>
      </c>
      <c r="CA197" t="s">
        <v>116</v>
      </c>
      <c r="CB197" t="s">
        <v>116</v>
      </c>
      <c r="CC197" t="s">
        <v>116</v>
      </c>
      <c r="CD197">
        <v>0</v>
      </c>
      <c r="CE197" t="s">
        <v>116</v>
      </c>
      <c r="CF197" t="s">
        <v>116</v>
      </c>
      <c r="CG197">
        <v>0</v>
      </c>
      <c r="CH197" t="s">
        <v>116</v>
      </c>
      <c r="CI197" t="s">
        <v>116</v>
      </c>
      <c r="CJ197" t="s">
        <v>116</v>
      </c>
      <c r="CK197" t="s">
        <v>116</v>
      </c>
      <c r="CL197" t="s">
        <v>116</v>
      </c>
      <c r="CM197" t="s">
        <v>116</v>
      </c>
      <c r="CN197" t="s">
        <v>116</v>
      </c>
      <c r="CO197" t="s">
        <v>116</v>
      </c>
      <c r="CP197" t="s">
        <v>116</v>
      </c>
      <c r="CR197" t="s">
        <v>116</v>
      </c>
      <c r="CS197" t="s">
        <v>116</v>
      </c>
      <c r="CT197" t="s">
        <v>116</v>
      </c>
      <c r="CU197" t="s">
        <v>116</v>
      </c>
      <c r="CV197" t="s">
        <v>116</v>
      </c>
      <c r="CW197" t="s">
        <v>116</v>
      </c>
      <c r="CX197" t="s">
        <v>116</v>
      </c>
      <c r="CY197" t="s">
        <v>116</v>
      </c>
      <c r="CZ197" t="s">
        <v>116</v>
      </c>
      <c r="DA197" t="s">
        <v>116</v>
      </c>
      <c r="DB197" t="s">
        <v>116</v>
      </c>
      <c r="DC197" t="s">
        <v>116</v>
      </c>
      <c r="DD197" t="s">
        <v>116</v>
      </c>
      <c r="DE197" t="s">
        <v>116</v>
      </c>
      <c r="DF197" t="s">
        <v>116</v>
      </c>
      <c r="DG197" t="s">
        <v>116</v>
      </c>
      <c r="DH197" t="s">
        <v>116</v>
      </c>
      <c r="DI197" t="s">
        <v>116</v>
      </c>
      <c r="DJ197" t="s">
        <v>116</v>
      </c>
      <c r="DK197">
        <v>0</v>
      </c>
      <c r="DL197" t="s">
        <v>116</v>
      </c>
    </row>
    <row r="198" spans="1:116" x14ac:dyDescent="0.2">
      <c r="A198" t="s">
        <v>116</v>
      </c>
      <c r="B198" t="s">
        <v>335</v>
      </c>
      <c r="C198" t="s">
        <v>338</v>
      </c>
      <c r="F198" t="s">
        <v>116</v>
      </c>
      <c r="G198">
        <v>0</v>
      </c>
      <c r="H198" t="s">
        <v>116</v>
      </c>
      <c r="I198" t="s">
        <v>120</v>
      </c>
      <c r="J198" t="s">
        <v>302</v>
      </c>
      <c r="K198">
        <v>11</v>
      </c>
      <c r="L198" t="s">
        <v>162</v>
      </c>
      <c r="M198" t="s">
        <v>116</v>
      </c>
      <c r="N198">
        <v>11</v>
      </c>
      <c r="O198" t="s">
        <v>162</v>
      </c>
      <c r="P198" t="s">
        <v>123</v>
      </c>
      <c r="Q198" t="s">
        <v>116</v>
      </c>
      <c r="R198" t="s">
        <v>124</v>
      </c>
      <c r="S198" t="s">
        <v>116</v>
      </c>
      <c r="T198" t="s">
        <v>116</v>
      </c>
      <c r="U198" t="s">
        <v>116</v>
      </c>
      <c r="V198" t="s">
        <v>116</v>
      </c>
      <c r="W198" t="s">
        <v>116</v>
      </c>
      <c r="X198" t="s">
        <v>116</v>
      </c>
      <c r="Y198" t="s">
        <v>116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116</v>
      </c>
      <c r="AI198" t="s">
        <v>116</v>
      </c>
      <c r="AJ198" t="s">
        <v>116</v>
      </c>
      <c r="AK198">
        <v>0</v>
      </c>
      <c r="AL198" t="s">
        <v>116</v>
      </c>
      <c r="AM198" t="s">
        <v>116</v>
      </c>
      <c r="AN198" t="s">
        <v>116</v>
      </c>
      <c r="AO198">
        <v>0</v>
      </c>
      <c r="AP198">
        <v>0</v>
      </c>
      <c r="AQ198">
        <v>0</v>
      </c>
      <c r="AR198" t="s">
        <v>116</v>
      </c>
      <c r="AS198" t="s">
        <v>116</v>
      </c>
      <c r="AT198">
        <v>0</v>
      </c>
      <c r="AU198">
        <v>0</v>
      </c>
      <c r="AV198">
        <v>0</v>
      </c>
      <c r="AW198" t="s">
        <v>116</v>
      </c>
      <c r="AX198" t="s">
        <v>116</v>
      </c>
      <c r="AY198">
        <v>0</v>
      </c>
      <c r="AZ198" t="s">
        <v>116</v>
      </c>
      <c r="BA198">
        <v>0</v>
      </c>
      <c r="BB198" t="s">
        <v>116</v>
      </c>
      <c r="BC198" t="s">
        <v>116</v>
      </c>
      <c r="BD198">
        <v>0</v>
      </c>
      <c r="BE198" t="s">
        <v>116</v>
      </c>
      <c r="BF198">
        <v>0</v>
      </c>
      <c r="BG198">
        <v>0</v>
      </c>
      <c r="BH198" t="s">
        <v>116</v>
      </c>
      <c r="BI198" t="s">
        <v>116</v>
      </c>
      <c r="BJ198" t="s">
        <v>116</v>
      </c>
      <c r="BK198" t="s">
        <v>116</v>
      </c>
      <c r="BL198" t="s">
        <v>116</v>
      </c>
      <c r="BM198">
        <v>0</v>
      </c>
      <c r="BN198" t="s">
        <v>116</v>
      </c>
      <c r="BO198" t="s">
        <v>116</v>
      </c>
      <c r="BP198">
        <v>0</v>
      </c>
      <c r="BQ198" t="s">
        <v>116</v>
      </c>
      <c r="BR198" t="s">
        <v>116</v>
      </c>
      <c r="BS198">
        <v>0</v>
      </c>
      <c r="BT198" t="s">
        <v>116</v>
      </c>
      <c r="BU198" t="s">
        <v>116</v>
      </c>
      <c r="BV198">
        <v>0</v>
      </c>
      <c r="BW198" t="s">
        <v>116</v>
      </c>
      <c r="BX198" t="s">
        <v>116</v>
      </c>
      <c r="BY198" t="s">
        <v>116</v>
      </c>
      <c r="BZ198" t="s">
        <v>116</v>
      </c>
      <c r="CA198" t="s">
        <v>116</v>
      </c>
      <c r="CB198" t="s">
        <v>116</v>
      </c>
      <c r="CC198" t="s">
        <v>116</v>
      </c>
      <c r="CD198">
        <v>0</v>
      </c>
      <c r="CE198" t="s">
        <v>116</v>
      </c>
      <c r="CF198" t="s">
        <v>116</v>
      </c>
      <c r="CG198">
        <v>0</v>
      </c>
      <c r="CH198" t="s">
        <v>116</v>
      </c>
      <c r="CI198" t="s">
        <v>116</v>
      </c>
      <c r="CJ198" t="s">
        <v>116</v>
      </c>
      <c r="CK198" t="s">
        <v>116</v>
      </c>
      <c r="CL198" t="s">
        <v>116</v>
      </c>
      <c r="CM198" t="s">
        <v>116</v>
      </c>
      <c r="CN198" t="s">
        <v>116</v>
      </c>
      <c r="CO198" t="s">
        <v>116</v>
      </c>
      <c r="CP198" t="s">
        <v>116</v>
      </c>
      <c r="CR198" t="s">
        <v>116</v>
      </c>
      <c r="CS198" t="s">
        <v>116</v>
      </c>
      <c r="CT198" t="s">
        <v>116</v>
      </c>
      <c r="CU198" t="s">
        <v>116</v>
      </c>
      <c r="CV198" t="s">
        <v>116</v>
      </c>
      <c r="CW198" t="s">
        <v>116</v>
      </c>
      <c r="CX198" t="s">
        <v>116</v>
      </c>
      <c r="CY198" t="s">
        <v>116</v>
      </c>
      <c r="CZ198" t="s">
        <v>116</v>
      </c>
      <c r="DA198" t="s">
        <v>116</v>
      </c>
      <c r="DB198" t="s">
        <v>116</v>
      </c>
      <c r="DC198" t="s">
        <v>116</v>
      </c>
      <c r="DD198" t="s">
        <v>116</v>
      </c>
      <c r="DE198" t="s">
        <v>116</v>
      </c>
      <c r="DF198" t="s">
        <v>116</v>
      </c>
      <c r="DG198" t="s">
        <v>116</v>
      </c>
      <c r="DH198" t="s">
        <v>116</v>
      </c>
      <c r="DI198" t="s">
        <v>116</v>
      </c>
      <c r="DJ198" t="s">
        <v>116</v>
      </c>
      <c r="DK198">
        <v>0</v>
      </c>
      <c r="DL198" t="s">
        <v>116</v>
      </c>
    </row>
    <row r="199" spans="1:116" x14ac:dyDescent="0.2">
      <c r="A199" t="s">
        <v>116</v>
      </c>
      <c r="B199" t="s">
        <v>335</v>
      </c>
      <c r="C199" t="s">
        <v>339</v>
      </c>
      <c r="F199" t="s">
        <v>116</v>
      </c>
      <c r="G199">
        <v>0</v>
      </c>
      <c r="H199" t="s">
        <v>116</v>
      </c>
      <c r="I199" t="s">
        <v>120</v>
      </c>
      <c r="J199" t="s">
        <v>302</v>
      </c>
      <c r="K199">
        <v>11</v>
      </c>
      <c r="L199" t="s">
        <v>162</v>
      </c>
      <c r="M199" t="s">
        <v>116</v>
      </c>
      <c r="N199">
        <v>11</v>
      </c>
      <c r="O199" t="s">
        <v>162</v>
      </c>
      <c r="P199" t="s">
        <v>123</v>
      </c>
      <c r="Q199" t="s">
        <v>116</v>
      </c>
      <c r="R199" t="s">
        <v>124</v>
      </c>
      <c r="S199" t="s">
        <v>116</v>
      </c>
      <c r="T199" t="s">
        <v>116</v>
      </c>
      <c r="U199" t="s">
        <v>116</v>
      </c>
      <c r="V199" t="s">
        <v>116</v>
      </c>
      <c r="W199" t="s">
        <v>116</v>
      </c>
      <c r="X199" t="s">
        <v>116</v>
      </c>
      <c r="Y199" t="s">
        <v>116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116</v>
      </c>
      <c r="AI199" t="s">
        <v>116</v>
      </c>
      <c r="AJ199" t="s">
        <v>116</v>
      </c>
      <c r="AK199">
        <v>0</v>
      </c>
      <c r="AL199" t="s">
        <v>116</v>
      </c>
      <c r="AM199" t="s">
        <v>116</v>
      </c>
      <c r="AN199" t="s">
        <v>116</v>
      </c>
      <c r="AO199">
        <v>0</v>
      </c>
      <c r="AP199">
        <v>0</v>
      </c>
      <c r="AQ199">
        <v>0</v>
      </c>
      <c r="AR199" t="s">
        <v>116</v>
      </c>
      <c r="AS199" t="s">
        <v>116</v>
      </c>
      <c r="AT199">
        <v>0</v>
      </c>
      <c r="AU199">
        <v>0</v>
      </c>
      <c r="AV199">
        <v>0</v>
      </c>
      <c r="AW199" t="s">
        <v>116</v>
      </c>
      <c r="AX199" t="s">
        <v>116</v>
      </c>
      <c r="AY199">
        <v>0</v>
      </c>
      <c r="AZ199" t="s">
        <v>116</v>
      </c>
      <c r="BA199">
        <v>0</v>
      </c>
      <c r="BB199" t="s">
        <v>116</v>
      </c>
      <c r="BC199" t="s">
        <v>116</v>
      </c>
      <c r="BD199">
        <v>0</v>
      </c>
      <c r="BE199" t="s">
        <v>116</v>
      </c>
      <c r="BF199">
        <v>0</v>
      </c>
      <c r="BG199">
        <v>0</v>
      </c>
      <c r="BH199" t="s">
        <v>116</v>
      </c>
      <c r="BI199" t="s">
        <v>116</v>
      </c>
      <c r="BJ199" t="s">
        <v>116</v>
      </c>
      <c r="BK199" t="s">
        <v>116</v>
      </c>
      <c r="BL199" t="s">
        <v>116</v>
      </c>
      <c r="BM199">
        <v>0</v>
      </c>
      <c r="BN199" t="s">
        <v>116</v>
      </c>
      <c r="BO199" t="s">
        <v>116</v>
      </c>
      <c r="BP199">
        <v>0</v>
      </c>
      <c r="BQ199" t="s">
        <v>116</v>
      </c>
      <c r="BR199" t="s">
        <v>116</v>
      </c>
      <c r="BS199">
        <v>0</v>
      </c>
      <c r="BT199" t="s">
        <v>116</v>
      </c>
      <c r="BU199" t="s">
        <v>116</v>
      </c>
      <c r="BV199">
        <v>0</v>
      </c>
      <c r="BW199" t="s">
        <v>116</v>
      </c>
      <c r="BX199" t="s">
        <v>116</v>
      </c>
      <c r="BY199" t="s">
        <v>116</v>
      </c>
      <c r="BZ199" t="s">
        <v>116</v>
      </c>
      <c r="CA199" t="s">
        <v>116</v>
      </c>
      <c r="CB199" t="s">
        <v>116</v>
      </c>
      <c r="CC199" t="s">
        <v>116</v>
      </c>
      <c r="CD199">
        <v>0</v>
      </c>
      <c r="CE199" t="s">
        <v>116</v>
      </c>
      <c r="CF199" t="s">
        <v>116</v>
      </c>
      <c r="CG199">
        <v>0</v>
      </c>
      <c r="CH199" t="s">
        <v>116</v>
      </c>
      <c r="CI199" t="s">
        <v>116</v>
      </c>
      <c r="CJ199" t="s">
        <v>116</v>
      </c>
      <c r="CK199" t="s">
        <v>116</v>
      </c>
      <c r="CL199" t="s">
        <v>116</v>
      </c>
      <c r="CM199" t="s">
        <v>116</v>
      </c>
      <c r="CN199" t="s">
        <v>116</v>
      </c>
      <c r="CO199" t="s">
        <v>116</v>
      </c>
      <c r="CP199" t="s">
        <v>116</v>
      </c>
      <c r="CR199" t="s">
        <v>116</v>
      </c>
      <c r="CS199" t="s">
        <v>116</v>
      </c>
      <c r="CT199" t="s">
        <v>116</v>
      </c>
      <c r="CU199" t="s">
        <v>116</v>
      </c>
      <c r="CV199" t="s">
        <v>116</v>
      </c>
      <c r="CW199" t="s">
        <v>116</v>
      </c>
      <c r="CX199" t="s">
        <v>116</v>
      </c>
      <c r="CY199" t="s">
        <v>116</v>
      </c>
      <c r="CZ199" t="s">
        <v>116</v>
      </c>
      <c r="DA199" t="s">
        <v>116</v>
      </c>
      <c r="DB199" t="s">
        <v>116</v>
      </c>
      <c r="DC199" t="s">
        <v>116</v>
      </c>
      <c r="DD199" t="s">
        <v>116</v>
      </c>
      <c r="DE199" t="s">
        <v>116</v>
      </c>
      <c r="DF199" t="s">
        <v>116</v>
      </c>
      <c r="DG199" t="s">
        <v>116</v>
      </c>
      <c r="DH199" t="s">
        <v>116</v>
      </c>
      <c r="DI199" t="s">
        <v>116</v>
      </c>
      <c r="DJ199" t="s">
        <v>116</v>
      </c>
      <c r="DK199">
        <v>0</v>
      </c>
      <c r="DL199" t="s">
        <v>116</v>
      </c>
    </row>
    <row r="200" spans="1:116" x14ac:dyDescent="0.2">
      <c r="A200" t="s">
        <v>116</v>
      </c>
      <c r="B200" t="s">
        <v>335</v>
      </c>
      <c r="C200" t="s">
        <v>340</v>
      </c>
      <c r="F200" t="s">
        <v>116</v>
      </c>
      <c r="G200">
        <v>0</v>
      </c>
      <c r="H200" t="s">
        <v>116</v>
      </c>
      <c r="I200" t="s">
        <v>120</v>
      </c>
      <c r="J200" t="s">
        <v>311</v>
      </c>
      <c r="K200">
        <v>13</v>
      </c>
      <c r="L200" t="s">
        <v>162</v>
      </c>
      <c r="M200" t="s">
        <v>116</v>
      </c>
      <c r="N200">
        <v>13</v>
      </c>
      <c r="O200" t="s">
        <v>162</v>
      </c>
      <c r="P200" t="s">
        <v>123</v>
      </c>
      <c r="Q200" t="s">
        <v>116</v>
      </c>
      <c r="R200" t="s">
        <v>124</v>
      </c>
      <c r="S200" t="s">
        <v>116</v>
      </c>
      <c r="T200" t="s">
        <v>116</v>
      </c>
      <c r="U200" t="s">
        <v>116</v>
      </c>
      <c r="V200" t="s">
        <v>116</v>
      </c>
      <c r="W200" t="s">
        <v>116</v>
      </c>
      <c r="X200" t="s">
        <v>116</v>
      </c>
      <c r="Y200" t="s">
        <v>116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116</v>
      </c>
      <c r="AI200" t="s">
        <v>116</v>
      </c>
      <c r="AJ200" t="s">
        <v>116</v>
      </c>
      <c r="AK200">
        <v>0</v>
      </c>
      <c r="AL200" t="s">
        <v>116</v>
      </c>
      <c r="AM200" t="s">
        <v>116</v>
      </c>
      <c r="AN200" t="s">
        <v>116</v>
      </c>
      <c r="AO200">
        <v>0</v>
      </c>
      <c r="AP200">
        <v>0</v>
      </c>
      <c r="AQ200">
        <v>0</v>
      </c>
      <c r="AR200" t="s">
        <v>116</v>
      </c>
      <c r="AS200" t="s">
        <v>116</v>
      </c>
      <c r="AT200">
        <v>0</v>
      </c>
      <c r="AU200">
        <v>0</v>
      </c>
      <c r="AV200">
        <v>0</v>
      </c>
      <c r="AW200" t="s">
        <v>116</v>
      </c>
      <c r="AX200" t="s">
        <v>116</v>
      </c>
      <c r="AY200">
        <v>0</v>
      </c>
      <c r="AZ200" t="s">
        <v>116</v>
      </c>
      <c r="BA200">
        <v>0</v>
      </c>
      <c r="BB200" t="s">
        <v>116</v>
      </c>
      <c r="BC200" t="s">
        <v>116</v>
      </c>
      <c r="BD200">
        <v>0</v>
      </c>
      <c r="BE200" t="s">
        <v>116</v>
      </c>
      <c r="BF200">
        <v>0</v>
      </c>
      <c r="BG200">
        <v>0</v>
      </c>
      <c r="BH200" t="s">
        <v>116</v>
      </c>
      <c r="BI200" t="s">
        <v>116</v>
      </c>
      <c r="BJ200" t="s">
        <v>116</v>
      </c>
      <c r="BK200" t="s">
        <v>116</v>
      </c>
      <c r="BL200" t="s">
        <v>116</v>
      </c>
      <c r="BM200">
        <v>0</v>
      </c>
      <c r="BN200" t="s">
        <v>116</v>
      </c>
      <c r="BO200" t="s">
        <v>116</v>
      </c>
      <c r="BP200">
        <v>0</v>
      </c>
      <c r="BQ200" t="s">
        <v>116</v>
      </c>
      <c r="BR200" t="s">
        <v>116</v>
      </c>
      <c r="BS200">
        <v>0</v>
      </c>
      <c r="BT200" t="s">
        <v>116</v>
      </c>
      <c r="BU200" t="s">
        <v>116</v>
      </c>
      <c r="BV200">
        <v>0</v>
      </c>
      <c r="BW200" t="s">
        <v>116</v>
      </c>
      <c r="BX200" t="s">
        <v>116</v>
      </c>
      <c r="BY200" t="s">
        <v>116</v>
      </c>
      <c r="BZ200" t="s">
        <v>116</v>
      </c>
      <c r="CA200" t="s">
        <v>116</v>
      </c>
      <c r="CB200" t="s">
        <v>116</v>
      </c>
      <c r="CC200" t="s">
        <v>116</v>
      </c>
      <c r="CD200">
        <v>0</v>
      </c>
      <c r="CE200" t="s">
        <v>116</v>
      </c>
      <c r="CF200" t="s">
        <v>116</v>
      </c>
      <c r="CG200">
        <v>0</v>
      </c>
      <c r="CH200" t="s">
        <v>116</v>
      </c>
      <c r="CI200" t="s">
        <v>116</v>
      </c>
      <c r="CJ200" t="s">
        <v>116</v>
      </c>
      <c r="CK200" t="s">
        <v>116</v>
      </c>
      <c r="CL200" t="s">
        <v>116</v>
      </c>
      <c r="CM200" t="s">
        <v>116</v>
      </c>
      <c r="CN200" t="s">
        <v>116</v>
      </c>
      <c r="CO200" t="s">
        <v>116</v>
      </c>
      <c r="CP200" t="s">
        <v>116</v>
      </c>
      <c r="CR200" t="s">
        <v>116</v>
      </c>
      <c r="CS200" t="s">
        <v>116</v>
      </c>
      <c r="CT200" t="s">
        <v>116</v>
      </c>
      <c r="CU200" t="s">
        <v>116</v>
      </c>
      <c r="CV200" t="s">
        <v>116</v>
      </c>
      <c r="CW200" t="s">
        <v>116</v>
      </c>
      <c r="CX200" t="s">
        <v>116</v>
      </c>
      <c r="CY200" t="s">
        <v>116</v>
      </c>
      <c r="CZ200" t="s">
        <v>116</v>
      </c>
      <c r="DA200" t="s">
        <v>116</v>
      </c>
      <c r="DB200" t="s">
        <v>116</v>
      </c>
      <c r="DC200" t="s">
        <v>116</v>
      </c>
      <c r="DD200" t="s">
        <v>116</v>
      </c>
      <c r="DE200" t="s">
        <v>116</v>
      </c>
      <c r="DF200" t="s">
        <v>116</v>
      </c>
      <c r="DG200" t="s">
        <v>116</v>
      </c>
      <c r="DH200" t="s">
        <v>116</v>
      </c>
      <c r="DI200" t="s">
        <v>116</v>
      </c>
      <c r="DJ200" t="s">
        <v>116</v>
      </c>
      <c r="DK200">
        <v>0</v>
      </c>
      <c r="DL200" t="s">
        <v>116</v>
      </c>
    </row>
    <row r="201" spans="1:116" x14ac:dyDescent="0.2">
      <c r="A201" t="s">
        <v>116</v>
      </c>
      <c r="B201" t="s">
        <v>335</v>
      </c>
      <c r="C201" t="s">
        <v>341</v>
      </c>
      <c r="F201" t="s">
        <v>116</v>
      </c>
      <c r="G201">
        <v>0</v>
      </c>
      <c r="H201" t="s">
        <v>116</v>
      </c>
      <c r="I201" t="s">
        <v>120</v>
      </c>
      <c r="J201" t="s">
        <v>121</v>
      </c>
      <c r="K201">
        <v>14</v>
      </c>
      <c r="L201" t="s">
        <v>162</v>
      </c>
      <c r="M201" t="s">
        <v>116</v>
      </c>
      <c r="N201">
        <v>14</v>
      </c>
      <c r="O201" t="s">
        <v>162</v>
      </c>
      <c r="P201" t="s">
        <v>123</v>
      </c>
      <c r="Q201" t="s">
        <v>116</v>
      </c>
      <c r="R201" t="s">
        <v>124</v>
      </c>
      <c r="S201" t="s">
        <v>116</v>
      </c>
      <c r="T201" t="s">
        <v>116</v>
      </c>
      <c r="U201" t="s">
        <v>116</v>
      </c>
      <c r="V201" t="s">
        <v>116</v>
      </c>
      <c r="W201" t="s">
        <v>116</v>
      </c>
      <c r="X201" t="s">
        <v>116</v>
      </c>
      <c r="Y201" t="s">
        <v>116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116</v>
      </c>
      <c r="AI201" t="s">
        <v>116</v>
      </c>
      <c r="AJ201" t="s">
        <v>116</v>
      </c>
      <c r="AK201">
        <v>0</v>
      </c>
      <c r="AL201" t="s">
        <v>116</v>
      </c>
      <c r="AM201" t="s">
        <v>116</v>
      </c>
      <c r="AN201" t="s">
        <v>116</v>
      </c>
      <c r="AO201">
        <v>0</v>
      </c>
      <c r="AP201">
        <v>0</v>
      </c>
      <c r="AQ201">
        <v>0</v>
      </c>
      <c r="AR201" t="s">
        <v>116</v>
      </c>
      <c r="AS201" t="s">
        <v>116</v>
      </c>
      <c r="AT201">
        <v>0</v>
      </c>
      <c r="AU201">
        <v>0</v>
      </c>
      <c r="AV201">
        <v>0</v>
      </c>
      <c r="AW201" t="s">
        <v>116</v>
      </c>
      <c r="AX201" t="s">
        <v>116</v>
      </c>
      <c r="AY201">
        <v>0</v>
      </c>
      <c r="AZ201" t="s">
        <v>116</v>
      </c>
      <c r="BA201">
        <v>0</v>
      </c>
      <c r="BB201" t="s">
        <v>116</v>
      </c>
      <c r="BC201" t="s">
        <v>116</v>
      </c>
      <c r="BD201">
        <v>0</v>
      </c>
      <c r="BE201" t="s">
        <v>116</v>
      </c>
      <c r="BF201">
        <v>0</v>
      </c>
      <c r="BG201">
        <v>0</v>
      </c>
      <c r="BH201" t="s">
        <v>116</v>
      </c>
      <c r="BI201" t="s">
        <v>116</v>
      </c>
      <c r="BJ201" t="s">
        <v>116</v>
      </c>
      <c r="BK201" t="s">
        <v>116</v>
      </c>
      <c r="BL201" t="s">
        <v>116</v>
      </c>
      <c r="BM201">
        <v>0</v>
      </c>
      <c r="BN201" t="s">
        <v>116</v>
      </c>
      <c r="BO201" t="s">
        <v>116</v>
      </c>
      <c r="BP201">
        <v>0</v>
      </c>
      <c r="BQ201" t="s">
        <v>116</v>
      </c>
      <c r="BR201" t="s">
        <v>116</v>
      </c>
      <c r="BS201">
        <v>0</v>
      </c>
      <c r="BT201" t="s">
        <v>116</v>
      </c>
      <c r="BU201" t="s">
        <v>116</v>
      </c>
      <c r="BV201">
        <v>0</v>
      </c>
      <c r="BW201" t="s">
        <v>116</v>
      </c>
      <c r="BX201" t="s">
        <v>116</v>
      </c>
      <c r="BY201" t="s">
        <v>116</v>
      </c>
      <c r="BZ201" t="s">
        <v>116</v>
      </c>
      <c r="CA201" t="s">
        <v>116</v>
      </c>
      <c r="CB201" t="s">
        <v>116</v>
      </c>
      <c r="CC201" t="s">
        <v>116</v>
      </c>
      <c r="CD201">
        <v>0</v>
      </c>
      <c r="CE201" t="s">
        <v>116</v>
      </c>
      <c r="CF201" t="s">
        <v>116</v>
      </c>
      <c r="CG201">
        <v>0</v>
      </c>
      <c r="CH201" t="s">
        <v>116</v>
      </c>
      <c r="CI201" t="s">
        <v>116</v>
      </c>
      <c r="CJ201" t="s">
        <v>116</v>
      </c>
      <c r="CK201" t="s">
        <v>116</v>
      </c>
      <c r="CL201" t="s">
        <v>116</v>
      </c>
      <c r="CM201" t="s">
        <v>116</v>
      </c>
      <c r="CN201" t="s">
        <v>116</v>
      </c>
      <c r="CO201" t="s">
        <v>116</v>
      </c>
      <c r="CP201" t="s">
        <v>116</v>
      </c>
      <c r="CR201" t="s">
        <v>116</v>
      </c>
      <c r="CS201" t="s">
        <v>116</v>
      </c>
      <c r="CT201" t="s">
        <v>116</v>
      </c>
      <c r="CU201" t="s">
        <v>116</v>
      </c>
      <c r="CV201" t="s">
        <v>116</v>
      </c>
      <c r="CW201" t="s">
        <v>116</v>
      </c>
      <c r="CX201" t="s">
        <v>116</v>
      </c>
      <c r="CY201" t="s">
        <v>116</v>
      </c>
      <c r="CZ201" t="s">
        <v>116</v>
      </c>
      <c r="DA201" t="s">
        <v>116</v>
      </c>
      <c r="DB201" t="s">
        <v>116</v>
      </c>
      <c r="DC201" t="s">
        <v>116</v>
      </c>
      <c r="DD201" t="s">
        <v>116</v>
      </c>
      <c r="DE201" t="s">
        <v>116</v>
      </c>
      <c r="DF201" t="s">
        <v>116</v>
      </c>
      <c r="DG201" t="s">
        <v>116</v>
      </c>
      <c r="DH201" t="s">
        <v>116</v>
      </c>
      <c r="DI201" t="s">
        <v>116</v>
      </c>
      <c r="DJ201" t="s">
        <v>116</v>
      </c>
      <c r="DK201">
        <v>0</v>
      </c>
      <c r="DL201" t="s">
        <v>116</v>
      </c>
    </row>
    <row r="202" spans="1:116" x14ac:dyDescent="0.2">
      <c r="A202" t="s">
        <v>116</v>
      </c>
      <c r="B202" t="s">
        <v>335</v>
      </c>
      <c r="C202" t="s">
        <v>342</v>
      </c>
      <c r="F202" t="s">
        <v>116</v>
      </c>
      <c r="G202">
        <v>0</v>
      </c>
      <c r="H202" t="s">
        <v>116</v>
      </c>
      <c r="I202" t="s">
        <v>120</v>
      </c>
      <c r="J202" t="s">
        <v>121</v>
      </c>
      <c r="K202">
        <v>14</v>
      </c>
      <c r="L202" t="s">
        <v>162</v>
      </c>
      <c r="M202" t="s">
        <v>116</v>
      </c>
      <c r="N202">
        <v>14</v>
      </c>
      <c r="O202" t="s">
        <v>162</v>
      </c>
      <c r="P202" t="s">
        <v>123</v>
      </c>
      <c r="Q202" t="s">
        <v>116</v>
      </c>
      <c r="R202" t="s">
        <v>124</v>
      </c>
      <c r="S202" t="s">
        <v>116</v>
      </c>
      <c r="T202" t="s">
        <v>116</v>
      </c>
      <c r="U202" t="s">
        <v>116</v>
      </c>
      <c r="V202" t="s">
        <v>116</v>
      </c>
      <c r="W202" t="s">
        <v>116</v>
      </c>
      <c r="X202" t="s">
        <v>116</v>
      </c>
      <c r="Y202" t="s">
        <v>116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116</v>
      </c>
      <c r="AI202" t="s">
        <v>116</v>
      </c>
      <c r="AJ202" t="s">
        <v>116</v>
      </c>
      <c r="AK202">
        <v>0</v>
      </c>
      <c r="AL202" t="s">
        <v>116</v>
      </c>
      <c r="AM202" t="s">
        <v>116</v>
      </c>
      <c r="AN202" t="s">
        <v>116</v>
      </c>
      <c r="AO202">
        <v>0</v>
      </c>
      <c r="AP202">
        <v>0</v>
      </c>
      <c r="AQ202">
        <v>0</v>
      </c>
      <c r="AR202" t="s">
        <v>116</v>
      </c>
      <c r="AS202" t="s">
        <v>116</v>
      </c>
      <c r="AT202">
        <v>0</v>
      </c>
      <c r="AU202">
        <v>0</v>
      </c>
      <c r="AV202">
        <v>0</v>
      </c>
      <c r="AW202" t="s">
        <v>116</v>
      </c>
      <c r="AX202" t="s">
        <v>116</v>
      </c>
      <c r="AY202">
        <v>0</v>
      </c>
      <c r="AZ202" t="s">
        <v>116</v>
      </c>
      <c r="BA202">
        <v>0</v>
      </c>
      <c r="BB202" t="s">
        <v>116</v>
      </c>
      <c r="BC202" t="s">
        <v>116</v>
      </c>
      <c r="BD202">
        <v>0</v>
      </c>
      <c r="BE202" t="s">
        <v>116</v>
      </c>
      <c r="BF202">
        <v>0</v>
      </c>
      <c r="BG202">
        <v>0</v>
      </c>
      <c r="BH202" t="s">
        <v>116</v>
      </c>
      <c r="BI202" t="s">
        <v>116</v>
      </c>
      <c r="BJ202" t="s">
        <v>116</v>
      </c>
      <c r="BK202" t="s">
        <v>116</v>
      </c>
      <c r="BL202" t="s">
        <v>116</v>
      </c>
      <c r="BM202">
        <v>0</v>
      </c>
      <c r="BN202" t="s">
        <v>116</v>
      </c>
      <c r="BO202" t="s">
        <v>116</v>
      </c>
      <c r="BP202">
        <v>0</v>
      </c>
      <c r="BQ202" t="s">
        <v>116</v>
      </c>
      <c r="BR202" t="s">
        <v>116</v>
      </c>
      <c r="BS202">
        <v>0</v>
      </c>
      <c r="BT202" t="s">
        <v>116</v>
      </c>
      <c r="BU202" t="s">
        <v>116</v>
      </c>
      <c r="BV202">
        <v>0</v>
      </c>
      <c r="BW202" t="s">
        <v>116</v>
      </c>
      <c r="BX202" t="s">
        <v>116</v>
      </c>
      <c r="BY202" t="s">
        <v>116</v>
      </c>
      <c r="BZ202" t="s">
        <v>116</v>
      </c>
      <c r="CA202" t="s">
        <v>116</v>
      </c>
      <c r="CB202" t="s">
        <v>116</v>
      </c>
      <c r="CC202" t="s">
        <v>116</v>
      </c>
      <c r="CD202">
        <v>0</v>
      </c>
      <c r="CE202" t="s">
        <v>116</v>
      </c>
      <c r="CF202" t="s">
        <v>116</v>
      </c>
      <c r="CG202">
        <v>0</v>
      </c>
      <c r="CH202" t="s">
        <v>116</v>
      </c>
      <c r="CI202" t="s">
        <v>116</v>
      </c>
      <c r="CJ202" t="s">
        <v>116</v>
      </c>
      <c r="CK202" t="s">
        <v>116</v>
      </c>
      <c r="CL202" t="s">
        <v>116</v>
      </c>
      <c r="CM202" t="s">
        <v>116</v>
      </c>
      <c r="CN202" t="s">
        <v>116</v>
      </c>
      <c r="CO202" t="s">
        <v>116</v>
      </c>
      <c r="CP202" t="s">
        <v>116</v>
      </c>
      <c r="CR202" t="s">
        <v>116</v>
      </c>
      <c r="CS202" t="s">
        <v>116</v>
      </c>
      <c r="CT202" t="s">
        <v>116</v>
      </c>
      <c r="CU202" t="s">
        <v>116</v>
      </c>
      <c r="CV202" t="s">
        <v>116</v>
      </c>
      <c r="CW202" t="s">
        <v>116</v>
      </c>
      <c r="CX202" t="s">
        <v>116</v>
      </c>
      <c r="CY202" t="s">
        <v>116</v>
      </c>
      <c r="CZ202" t="s">
        <v>116</v>
      </c>
      <c r="DA202" t="s">
        <v>116</v>
      </c>
      <c r="DB202" t="s">
        <v>116</v>
      </c>
      <c r="DC202" t="s">
        <v>116</v>
      </c>
      <c r="DD202" t="s">
        <v>116</v>
      </c>
      <c r="DE202" t="s">
        <v>116</v>
      </c>
      <c r="DF202" t="s">
        <v>116</v>
      </c>
      <c r="DG202" t="s">
        <v>116</v>
      </c>
      <c r="DH202" t="s">
        <v>116</v>
      </c>
      <c r="DI202" t="s">
        <v>116</v>
      </c>
      <c r="DJ202" t="s">
        <v>116</v>
      </c>
      <c r="DK202">
        <v>0</v>
      </c>
      <c r="DL202" t="s">
        <v>116</v>
      </c>
    </row>
    <row r="203" spans="1:116" x14ac:dyDescent="0.2">
      <c r="A203" t="s">
        <v>116</v>
      </c>
      <c r="B203" t="s">
        <v>335</v>
      </c>
      <c r="C203" t="s">
        <v>343</v>
      </c>
      <c r="F203" t="s">
        <v>116</v>
      </c>
      <c r="G203">
        <v>0</v>
      </c>
      <c r="H203" t="s">
        <v>116</v>
      </c>
      <c r="I203" t="s">
        <v>120</v>
      </c>
      <c r="J203" t="s">
        <v>121</v>
      </c>
      <c r="K203">
        <v>14</v>
      </c>
      <c r="L203" t="s">
        <v>162</v>
      </c>
      <c r="M203" t="s">
        <v>116</v>
      </c>
      <c r="N203">
        <v>14</v>
      </c>
      <c r="O203" t="s">
        <v>162</v>
      </c>
      <c r="P203" t="s">
        <v>123</v>
      </c>
      <c r="Q203" t="s">
        <v>116</v>
      </c>
      <c r="R203" t="s">
        <v>124</v>
      </c>
      <c r="S203" t="s">
        <v>116</v>
      </c>
      <c r="T203" t="s">
        <v>116</v>
      </c>
      <c r="U203" t="s">
        <v>116</v>
      </c>
      <c r="V203" t="s">
        <v>116</v>
      </c>
      <c r="W203" t="s">
        <v>116</v>
      </c>
      <c r="X203" t="s">
        <v>116</v>
      </c>
      <c r="Y203" t="s">
        <v>116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116</v>
      </c>
      <c r="AI203" t="s">
        <v>116</v>
      </c>
      <c r="AJ203" t="s">
        <v>116</v>
      </c>
      <c r="AK203">
        <v>0</v>
      </c>
      <c r="AL203" t="s">
        <v>116</v>
      </c>
      <c r="AM203" t="s">
        <v>116</v>
      </c>
      <c r="AN203" t="s">
        <v>116</v>
      </c>
      <c r="AO203">
        <v>0</v>
      </c>
      <c r="AP203">
        <v>0</v>
      </c>
      <c r="AQ203">
        <v>0</v>
      </c>
      <c r="AR203" t="s">
        <v>116</v>
      </c>
      <c r="AS203" t="s">
        <v>116</v>
      </c>
      <c r="AT203">
        <v>0</v>
      </c>
      <c r="AU203">
        <v>0</v>
      </c>
      <c r="AV203">
        <v>0</v>
      </c>
      <c r="AW203" t="s">
        <v>116</v>
      </c>
      <c r="AX203" t="s">
        <v>116</v>
      </c>
      <c r="AY203">
        <v>0</v>
      </c>
      <c r="AZ203" t="s">
        <v>116</v>
      </c>
      <c r="BA203">
        <v>0</v>
      </c>
      <c r="BB203" t="s">
        <v>116</v>
      </c>
      <c r="BC203" t="s">
        <v>116</v>
      </c>
      <c r="BD203">
        <v>0</v>
      </c>
      <c r="BE203" t="s">
        <v>116</v>
      </c>
      <c r="BF203">
        <v>0</v>
      </c>
      <c r="BG203">
        <v>0</v>
      </c>
      <c r="BH203" t="s">
        <v>116</v>
      </c>
      <c r="BI203" t="s">
        <v>116</v>
      </c>
      <c r="BJ203" t="s">
        <v>116</v>
      </c>
      <c r="BK203" t="s">
        <v>116</v>
      </c>
      <c r="BL203" t="s">
        <v>116</v>
      </c>
      <c r="BM203">
        <v>0</v>
      </c>
      <c r="BN203" t="s">
        <v>116</v>
      </c>
      <c r="BO203" t="s">
        <v>116</v>
      </c>
      <c r="BP203">
        <v>0</v>
      </c>
      <c r="BQ203" t="s">
        <v>116</v>
      </c>
      <c r="BR203" t="s">
        <v>116</v>
      </c>
      <c r="BS203">
        <v>0</v>
      </c>
      <c r="BT203" t="s">
        <v>116</v>
      </c>
      <c r="BU203" t="s">
        <v>116</v>
      </c>
      <c r="BV203">
        <v>0</v>
      </c>
      <c r="BW203" t="s">
        <v>116</v>
      </c>
      <c r="BX203" t="s">
        <v>116</v>
      </c>
      <c r="BY203" t="s">
        <v>116</v>
      </c>
      <c r="BZ203" t="s">
        <v>116</v>
      </c>
      <c r="CA203" t="s">
        <v>116</v>
      </c>
      <c r="CB203" t="s">
        <v>116</v>
      </c>
      <c r="CC203" t="s">
        <v>116</v>
      </c>
      <c r="CD203">
        <v>0</v>
      </c>
      <c r="CE203" t="s">
        <v>116</v>
      </c>
      <c r="CF203" t="s">
        <v>116</v>
      </c>
      <c r="CG203">
        <v>0</v>
      </c>
      <c r="CH203" t="s">
        <v>116</v>
      </c>
      <c r="CI203" t="s">
        <v>116</v>
      </c>
      <c r="CJ203" t="s">
        <v>116</v>
      </c>
      <c r="CK203" t="s">
        <v>116</v>
      </c>
      <c r="CL203" t="s">
        <v>116</v>
      </c>
      <c r="CM203" t="s">
        <v>116</v>
      </c>
      <c r="CN203" t="s">
        <v>116</v>
      </c>
      <c r="CO203" t="s">
        <v>116</v>
      </c>
      <c r="CP203" t="s">
        <v>116</v>
      </c>
      <c r="CR203" t="s">
        <v>116</v>
      </c>
      <c r="CS203" t="s">
        <v>116</v>
      </c>
      <c r="CT203" t="s">
        <v>116</v>
      </c>
      <c r="CU203" t="s">
        <v>116</v>
      </c>
      <c r="CV203" t="s">
        <v>116</v>
      </c>
      <c r="CW203" t="s">
        <v>116</v>
      </c>
      <c r="CX203" t="s">
        <v>116</v>
      </c>
      <c r="CY203" t="s">
        <v>116</v>
      </c>
      <c r="CZ203" t="s">
        <v>116</v>
      </c>
      <c r="DA203" t="s">
        <v>116</v>
      </c>
      <c r="DB203" t="s">
        <v>116</v>
      </c>
      <c r="DC203" t="s">
        <v>116</v>
      </c>
      <c r="DD203" t="s">
        <v>116</v>
      </c>
      <c r="DE203" t="s">
        <v>116</v>
      </c>
      <c r="DF203" t="s">
        <v>116</v>
      </c>
      <c r="DG203" t="s">
        <v>116</v>
      </c>
      <c r="DH203" t="s">
        <v>116</v>
      </c>
      <c r="DI203" t="s">
        <v>116</v>
      </c>
      <c r="DJ203" t="s">
        <v>116</v>
      </c>
      <c r="DK203">
        <v>0</v>
      </c>
      <c r="DL203" t="s">
        <v>116</v>
      </c>
    </row>
    <row r="204" spans="1:116" x14ac:dyDescent="0.2">
      <c r="A204" t="s">
        <v>116</v>
      </c>
      <c r="B204" t="s">
        <v>335</v>
      </c>
      <c r="C204" t="s">
        <v>344</v>
      </c>
      <c r="F204" t="s">
        <v>116</v>
      </c>
      <c r="G204">
        <v>0</v>
      </c>
      <c r="H204" t="s">
        <v>116</v>
      </c>
      <c r="I204" t="s">
        <v>345</v>
      </c>
      <c r="J204" t="s">
        <v>121</v>
      </c>
      <c r="K204">
        <v>14</v>
      </c>
      <c r="L204" t="s">
        <v>150</v>
      </c>
      <c r="M204" t="s">
        <v>116</v>
      </c>
      <c r="N204">
        <v>14</v>
      </c>
      <c r="O204" t="s">
        <v>150</v>
      </c>
      <c r="P204" t="s">
        <v>151</v>
      </c>
      <c r="Q204" t="s">
        <v>116</v>
      </c>
      <c r="R204" t="s">
        <v>152</v>
      </c>
      <c r="S204" t="s">
        <v>116</v>
      </c>
      <c r="T204" t="s">
        <v>116</v>
      </c>
      <c r="U204" t="s">
        <v>116</v>
      </c>
      <c r="V204" t="s">
        <v>116</v>
      </c>
      <c r="W204" t="s">
        <v>116</v>
      </c>
      <c r="X204" t="s">
        <v>116</v>
      </c>
      <c r="Y204" t="s">
        <v>116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116</v>
      </c>
      <c r="AI204" t="s">
        <v>116</v>
      </c>
      <c r="AJ204" t="s">
        <v>116</v>
      </c>
      <c r="AK204">
        <v>0</v>
      </c>
      <c r="AL204" t="s">
        <v>116</v>
      </c>
      <c r="AM204" t="s">
        <v>116</v>
      </c>
      <c r="AN204" t="s">
        <v>116</v>
      </c>
      <c r="AO204">
        <v>0</v>
      </c>
      <c r="AP204">
        <v>0</v>
      </c>
      <c r="AQ204">
        <v>0</v>
      </c>
      <c r="AR204" t="s">
        <v>116</v>
      </c>
      <c r="AS204" t="s">
        <v>116</v>
      </c>
      <c r="AT204">
        <v>0</v>
      </c>
      <c r="AU204">
        <v>0</v>
      </c>
      <c r="AV204">
        <v>0</v>
      </c>
      <c r="AW204" t="s">
        <v>116</v>
      </c>
      <c r="AX204" t="s">
        <v>116</v>
      </c>
      <c r="AY204">
        <v>0</v>
      </c>
      <c r="AZ204" t="s">
        <v>116</v>
      </c>
      <c r="BA204">
        <v>0</v>
      </c>
      <c r="BB204" t="s">
        <v>116</v>
      </c>
      <c r="BC204" t="s">
        <v>116</v>
      </c>
      <c r="BD204">
        <v>0</v>
      </c>
      <c r="BE204" t="s">
        <v>116</v>
      </c>
      <c r="BF204">
        <v>0</v>
      </c>
      <c r="BG204">
        <v>0</v>
      </c>
      <c r="BH204" t="s">
        <v>116</v>
      </c>
      <c r="BI204" t="s">
        <v>116</v>
      </c>
      <c r="BJ204" t="s">
        <v>116</v>
      </c>
      <c r="BK204" t="s">
        <v>116</v>
      </c>
      <c r="BL204" t="s">
        <v>116</v>
      </c>
      <c r="BM204">
        <v>0</v>
      </c>
      <c r="BN204" t="s">
        <v>116</v>
      </c>
      <c r="BO204" t="s">
        <v>116</v>
      </c>
      <c r="BP204">
        <v>0</v>
      </c>
      <c r="BQ204" t="s">
        <v>116</v>
      </c>
      <c r="BR204" t="s">
        <v>116</v>
      </c>
      <c r="BS204">
        <v>0</v>
      </c>
      <c r="BT204" t="s">
        <v>116</v>
      </c>
      <c r="BU204" t="s">
        <v>116</v>
      </c>
      <c r="BV204">
        <v>0</v>
      </c>
      <c r="BW204" t="s">
        <v>116</v>
      </c>
      <c r="BX204" t="s">
        <v>116</v>
      </c>
      <c r="BY204" t="s">
        <v>116</v>
      </c>
      <c r="BZ204" t="s">
        <v>116</v>
      </c>
      <c r="CA204" t="s">
        <v>116</v>
      </c>
      <c r="CB204" t="s">
        <v>116</v>
      </c>
      <c r="CC204" t="s">
        <v>116</v>
      </c>
      <c r="CD204">
        <v>0</v>
      </c>
      <c r="CE204" t="s">
        <v>116</v>
      </c>
      <c r="CF204" t="s">
        <v>116</v>
      </c>
      <c r="CG204">
        <v>0</v>
      </c>
      <c r="CH204" t="s">
        <v>116</v>
      </c>
      <c r="CI204" t="s">
        <v>116</v>
      </c>
      <c r="CJ204" t="s">
        <v>116</v>
      </c>
      <c r="CK204" t="s">
        <v>116</v>
      </c>
      <c r="CL204" t="s">
        <v>116</v>
      </c>
      <c r="CM204" t="s">
        <v>116</v>
      </c>
      <c r="CN204" t="s">
        <v>116</v>
      </c>
      <c r="CO204" t="s">
        <v>116</v>
      </c>
      <c r="CP204" t="s">
        <v>116</v>
      </c>
      <c r="CR204" t="s">
        <v>116</v>
      </c>
      <c r="CS204" t="s">
        <v>116</v>
      </c>
      <c r="CT204" t="s">
        <v>116</v>
      </c>
      <c r="CU204" t="s">
        <v>116</v>
      </c>
      <c r="CV204" t="s">
        <v>116</v>
      </c>
      <c r="CW204" t="s">
        <v>116</v>
      </c>
      <c r="CX204" t="s">
        <v>116</v>
      </c>
      <c r="CY204" t="s">
        <v>116</v>
      </c>
      <c r="CZ204" t="s">
        <v>116</v>
      </c>
      <c r="DA204" t="s">
        <v>116</v>
      </c>
      <c r="DB204" t="s">
        <v>116</v>
      </c>
      <c r="DC204" t="s">
        <v>116</v>
      </c>
      <c r="DD204" t="s">
        <v>116</v>
      </c>
      <c r="DE204" t="s">
        <v>116</v>
      </c>
      <c r="DF204" t="s">
        <v>116</v>
      </c>
      <c r="DG204" t="s">
        <v>116</v>
      </c>
      <c r="DH204" t="s">
        <v>116</v>
      </c>
      <c r="DI204" t="s">
        <v>116</v>
      </c>
      <c r="DJ204" t="s">
        <v>116</v>
      </c>
      <c r="DK204">
        <v>0</v>
      </c>
      <c r="DL204" t="s">
        <v>116</v>
      </c>
    </row>
    <row r="205" spans="1:116" x14ac:dyDescent="0.2">
      <c r="A205" t="s">
        <v>116</v>
      </c>
      <c r="B205" t="s">
        <v>335</v>
      </c>
      <c r="C205" t="s">
        <v>346</v>
      </c>
      <c r="F205" t="s">
        <v>116</v>
      </c>
      <c r="G205">
        <v>0</v>
      </c>
      <c r="H205" t="s">
        <v>116</v>
      </c>
      <c r="I205" t="s">
        <v>120</v>
      </c>
      <c r="J205" t="s">
        <v>121</v>
      </c>
      <c r="K205">
        <v>14</v>
      </c>
      <c r="L205" t="s">
        <v>122</v>
      </c>
      <c r="M205" t="s">
        <v>116</v>
      </c>
      <c r="N205">
        <v>14</v>
      </c>
      <c r="O205" t="s">
        <v>122</v>
      </c>
      <c r="P205" t="s">
        <v>123</v>
      </c>
      <c r="Q205" t="s">
        <v>116</v>
      </c>
      <c r="R205" t="s">
        <v>124</v>
      </c>
      <c r="S205" t="s">
        <v>116</v>
      </c>
      <c r="T205" t="s">
        <v>116</v>
      </c>
      <c r="U205" t="s">
        <v>116</v>
      </c>
      <c r="V205" t="s">
        <v>116</v>
      </c>
      <c r="W205" t="s">
        <v>116</v>
      </c>
      <c r="X205" t="s">
        <v>116</v>
      </c>
      <c r="Y205" t="s">
        <v>116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116</v>
      </c>
      <c r="AI205" t="s">
        <v>116</v>
      </c>
      <c r="AJ205" t="s">
        <v>116</v>
      </c>
      <c r="AK205">
        <v>0</v>
      </c>
      <c r="AL205" t="s">
        <v>116</v>
      </c>
      <c r="AM205" t="s">
        <v>116</v>
      </c>
      <c r="AN205" t="s">
        <v>116</v>
      </c>
      <c r="AO205">
        <v>0</v>
      </c>
      <c r="AP205">
        <v>0</v>
      </c>
      <c r="AQ205">
        <v>0</v>
      </c>
      <c r="AR205" t="s">
        <v>116</v>
      </c>
      <c r="AS205" t="s">
        <v>116</v>
      </c>
      <c r="AT205">
        <v>0</v>
      </c>
      <c r="AU205">
        <v>0</v>
      </c>
      <c r="AV205">
        <v>0</v>
      </c>
      <c r="AW205" t="s">
        <v>116</v>
      </c>
      <c r="AX205" t="s">
        <v>116</v>
      </c>
      <c r="AY205">
        <v>0</v>
      </c>
      <c r="AZ205" t="s">
        <v>116</v>
      </c>
      <c r="BA205">
        <v>0</v>
      </c>
      <c r="BB205" t="s">
        <v>116</v>
      </c>
      <c r="BC205" t="s">
        <v>116</v>
      </c>
      <c r="BD205">
        <v>0</v>
      </c>
      <c r="BE205" t="s">
        <v>116</v>
      </c>
      <c r="BF205">
        <v>0</v>
      </c>
      <c r="BG205">
        <v>0</v>
      </c>
      <c r="BH205" t="s">
        <v>116</v>
      </c>
      <c r="BI205" t="s">
        <v>116</v>
      </c>
      <c r="BJ205" t="s">
        <v>116</v>
      </c>
      <c r="BK205" t="s">
        <v>116</v>
      </c>
      <c r="BL205" t="s">
        <v>116</v>
      </c>
      <c r="BM205">
        <v>0</v>
      </c>
      <c r="BN205" t="s">
        <v>116</v>
      </c>
      <c r="BO205" t="s">
        <v>116</v>
      </c>
      <c r="BP205">
        <v>0</v>
      </c>
      <c r="BQ205" t="s">
        <v>116</v>
      </c>
      <c r="BR205" t="s">
        <v>116</v>
      </c>
      <c r="BS205">
        <v>0</v>
      </c>
      <c r="BT205" t="s">
        <v>116</v>
      </c>
      <c r="BU205" t="s">
        <v>116</v>
      </c>
      <c r="BV205">
        <v>0</v>
      </c>
      <c r="BW205" t="s">
        <v>116</v>
      </c>
      <c r="BX205" t="s">
        <v>116</v>
      </c>
      <c r="BY205" t="s">
        <v>116</v>
      </c>
      <c r="BZ205" t="s">
        <v>116</v>
      </c>
      <c r="CA205" t="s">
        <v>116</v>
      </c>
      <c r="CB205" t="s">
        <v>116</v>
      </c>
      <c r="CC205" t="s">
        <v>116</v>
      </c>
      <c r="CD205">
        <v>0</v>
      </c>
      <c r="CE205" t="s">
        <v>116</v>
      </c>
      <c r="CF205" t="s">
        <v>116</v>
      </c>
      <c r="CG205">
        <v>0</v>
      </c>
      <c r="CH205" t="s">
        <v>116</v>
      </c>
      <c r="CI205" t="s">
        <v>116</v>
      </c>
      <c r="CJ205" t="s">
        <v>116</v>
      </c>
      <c r="CK205" t="s">
        <v>116</v>
      </c>
      <c r="CL205" t="s">
        <v>116</v>
      </c>
      <c r="CM205" t="s">
        <v>116</v>
      </c>
      <c r="CN205" t="s">
        <v>116</v>
      </c>
      <c r="CO205" t="s">
        <v>116</v>
      </c>
      <c r="CP205" t="s">
        <v>116</v>
      </c>
      <c r="CR205" t="s">
        <v>116</v>
      </c>
      <c r="CS205" t="s">
        <v>116</v>
      </c>
      <c r="CT205" t="s">
        <v>116</v>
      </c>
      <c r="CU205" t="s">
        <v>116</v>
      </c>
      <c r="CV205" t="s">
        <v>116</v>
      </c>
      <c r="CW205" t="s">
        <v>116</v>
      </c>
      <c r="CX205" t="s">
        <v>116</v>
      </c>
      <c r="CY205" t="s">
        <v>116</v>
      </c>
      <c r="CZ205" t="s">
        <v>116</v>
      </c>
      <c r="DA205" t="s">
        <v>116</v>
      </c>
      <c r="DB205" t="s">
        <v>116</v>
      </c>
      <c r="DC205" t="s">
        <v>116</v>
      </c>
      <c r="DD205" t="s">
        <v>116</v>
      </c>
      <c r="DE205" t="s">
        <v>116</v>
      </c>
      <c r="DF205" t="s">
        <v>116</v>
      </c>
      <c r="DG205" t="s">
        <v>116</v>
      </c>
      <c r="DH205" t="s">
        <v>116</v>
      </c>
      <c r="DI205" t="s">
        <v>116</v>
      </c>
      <c r="DJ205" t="s">
        <v>116</v>
      </c>
      <c r="DK205">
        <v>0</v>
      </c>
      <c r="DL205" t="s">
        <v>116</v>
      </c>
    </row>
    <row r="206" spans="1:116" x14ac:dyDescent="0.2">
      <c r="A206" t="s">
        <v>116</v>
      </c>
      <c r="B206" t="s">
        <v>335</v>
      </c>
      <c r="C206" t="s">
        <v>347</v>
      </c>
      <c r="F206" t="s">
        <v>116</v>
      </c>
      <c r="G206">
        <v>0</v>
      </c>
      <c r="H206" t="s">
        <v>116</v>
      </c>
      <c r="I206" t="s">
        <v>345</v>
      </c>
      <c r="J206" t="s">
        <v>318</v>
      </c>
      <c r="K206">
        <v>15</v>
      </c>
      <c r="L206" t="s">
        <v>150</v>
      </c>
      <c r="M206" t="s">
        <v>116</v>
      </c>
      <c r="N206">
        <v>15</v>
      </c>
      <c r="O206" t="s">
        <v>150</v>
      </c>
      <c r="P206" t="s">
        <v>151</v>
      </c>
      <c r="Q206" t="s">
        <v>116</v>
      </c>
      <c r="R206" t="s">
        <v>152</v>
      </c>
      <c r="S206" t="s">
        <v>116</v>
      </c>
      <c r="T206" t="s">
        <v>116</v>
      </c>
      <c r="U206" t="s">
        <v>116</v>
      </c>
      <c r="V206" t="s">
        <v>116</v>
      </c>
      <c r="W206" t="s">
        <v>116</v>
      </c>
      <c r="X206" t="s">
        <v>116</v>
      </c>
      <c r="Y206" t="s">
        <v>116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116</v>
      </c>
      <c r="AI206" t="s">
        <v>116</v>
      </c>
      <c r="AJ206" t="s">
        <v>116</v>
      </c>
      <c r="AK206">
        <v>0</v>
      </c>
      <c r="AL206" t="s">
        <v>116</v>
      </c>
      <c r="AM206" t="s">
        <v>116</v>
      </c>
      <c r="AN206" t="s">
        <v>116</v>
      </c>
      <c r="AO206">
        <v>0</v>
      </c>
      <c r="AP206">
        <v>0</v>
      </c>
      <c r="AQ206">
        <v>0</v>
      </c>
      <c r="AR206" t="s">
        <v>116</v>
      </c>
      <c r="AS206" t="s">
        <v>116</v>
      </c>
      <c r="AT206">
        <v>0</v>
      </c>
      <c r="AU206">
        <v>0</v>
      </c>
      <c r="AV206">
        <v>0</v>
      </c>
      <c r="AW206" t="s">
        <v>116</v>
      </c>
      <c r="AX206" t="s">
        <v>116</v>
      </c>
      <c r="AY206">
        <v>0</v>
      </c>
      <c r="AZ206" t="s">
        <v>116</v>
      </c>
      <c r="BA206">
        <v>0</v>
      </c>
      <c r="BB206" t="s">
        <v>116</v>
      </c>
      <c r="BC206" t="s">
        <v>116</v>
      </c>
      <c r="BD206">
        <v>0</v>
      </c>
      <c r="BE206" t="s">
        <v>116</v>
      </c>
      <c r="BF206">
        <v>0</v>
      </c>
      <c r="BG206">
        <v>0</v>
      </c>
      <c r="BH206" t="s">
        <v>116</v>
      </c>
      <c r="BI206" t="s">
        <v>116</v>
      </c>
      <c r="BJ206" t="s">
        <v>116</v>
      </c>
      <c r="BK206" t="s">
        <v>116</v>
      </c>
      <c r="BL206" t="s">
        <v>116</v>
      </c>
      <c r="BM206">
        <v>0</v>
      </c>
      <c r="BN206" t="s">
        <v>116</v>
      </c>
      <c r="BO206" t="s">
        <v>116</v>
      </c>
      <c r="BP206">
        <v>0</v>
      </c>
      <c r="BQ206" t="s">
        <v>116</v>
      </c>
      <c r="BR206" t="s">
        <v>116</v>
      </c>
      <c r="BS206">
        <v>0</v>
      </c>
      <c r="BT206" t="s">
        <v>116</v>
      </c>
      <c r="BU206" t="s">
        <v>116</v>
      </c>
      <c r="BV206">
        <v>0</v>
      </c>
      <c r="BW206" t="s">
        <v>116</v>
      </c>
      <c r="BX206" t="s">
        <v>116</v>
      </c>
      <c r="BY206" t="s">
        <v>116</v>
      </c>
      <c r="BZ206" t="s">
        <v>116</v>
      </c>
      <c r="CA206" t="s">
        <v>116</v>
      </c>
      <c r="CB206" t="s">
        <v>116</v>
      </c>
      <c r="CC206" t="s">
        <v>116</v>
      </c>
      <c r="CD206">
        <v>0</v>
      </c>
      <c r="CE206" t="s">
        <v>116</v>
      </c>
      <c r="CF206" t="s">
        <v>116</v>
      </c>
      <c r="CG206">
        <v>0</v>
      </c>
      <c r="CH206" t="s">
        <v>116</v>
      </c>
      <c r="CI206" t="s">
        <v>116</v>
      </c>
      <c r="CJ206" t="s">
        <v>116</v>
      </c>
      <c r="CK206" t="s">
        <v>116</v>
      </c>
      <c r="CL206" t="s">
        <v>116</v>
      </c>
      <c r="CM206" t="s">
        <v>116</v>
      </c>
      <c r="CN206" t="s">
        <v>116</v>
      </c>
      <c r="CO206" t="s">
        <v>116</v>
      </c>
      <c r="CP206" t="s">
        <v>116</v>
      </c>
      <c r="CR206" t="s">
        <v>116</v>
      </c>
      <c r="CS206" t="s">
        <v>116</v>
      </c>
      <c r="CT206" t="s">
        <v>116</v>
      </c>
      <c r="CU206" t="s">
        <v>116</v>
      </c>
      <c r="CV206" t="s">
        <v>116</v>
      </c>
      <c r="CW206" t="s">
        <v>116</v>
      </c>
      <c r="CX206" t="s">
        <v>116</v>
      </c>
      <c r="CY206" t="s">
        <v>116</v>
      </c>
      <c r="CZ206" t="s">
        <v>116</v>
      </c>
      <c r="DA206" t="s">
        <v>116</v>
      </c>
      <c r="DB206" t="s">
        <v>116</v>
      </c>
      <c r="DC206" t="s">
        <v>116</v>
      </c>
      <c r="DD206" t="s">
        <v>116</v>
      </c>
      <c r="DE206" t="s">
        <v>116</v>
      </c>
      <c r="DF206" t="s">
        <v>116</v>
      </c>
      <c r="DG206" t="s">
        <v>116</v>
      </c>
      <c r="DH206" t="s">
        <v>116</v>
      </c>
      <c r="DI206" t="s">
        <v>116</v>
      </c>
      <c r="DJ206" t="s">
        <v>116</v>
      </c>
      <c r="DK206">
        <v>0</v>
      </c>
      <c r="DL206" t="s">
        <v>116</v>
      </c>
    </row>
    <row r="207" spans="1:116" x14ac:dyDescent="0.2">
      <c r="A207" t="s">
        <v>116</v>
      </c>
      <c r="B207" t="s">
        <v>335</v>
      </c>
      <c r="C207" t="s">
        <v>348</v>
      </c>
      <c r="F207" t="s">
        <v>116</v>
      </c>
      <c r="G207">
        <v>0</v>
      </c>
      <c r="H207" t="s">
        <v>116</v>
      </c>
      <c r="I207" t="s">
        <v>120</v>
      </c>
      <c r="J207" t="s">
        <v>318</v>
      </c>
      <c r="K207">
        <v>15</v>
      </c>
      <c r="L207" t="s">
        <v>162</v>
      </c>
      <c r="M207" t="s">
        <v>116</v>
      </c>
      <c r="N207">
        <v>15</v>
      </c>
      <c r="O207" t="s">
        <v>162</v>
      </c>
      <c r="P207" t="s">
        <v>123</v>
      </c>
      <c r="Q207" t="s">
        <v>116</v>
      </c>
      <c r="R207" t="s">
        <v>124</v>
      </c>
      <c r="S207" t="s">
        <v>116</v>
      </c>
      <c r="T207" t="s">
        <v>116</v>
      </c>
      <c r="U207" t="s">
        <v>116</v>
      </c>
      <c r="V207" t="s">
        <v>116</v>
      </c>
      <c r="W207" t="s">
        <v>116</v>
      </c>
      <c r="X207" t="s">
        <v>116</v>
      </c>
      <c r="Y207" t="s">
        <v>116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116</v>
      </c>
      <c r="AI207" t="s">
        <v>116</v>
      </c>
      <c r="AJ207" t="s">
        <v>116</v>
      </c>
      <c r="AK207">
        <v>0</v>
      </c>
      <c r="AL207" t="s">
        <v>116</v>
      </c>
      <c r="AM207" t="s">
        <v>116</v>
      </c>
      <c r="AN207" t="s">
        <v>116</v>
      </c>
      <c r="AO207">
        <v>0</v>
      </c>
      <c r="AP207">
        <v>0</v>
      </c>
      <c r="AQ207">
        <v>0</v>
      </c>
      <c r="AR207" t="s">
        <v>116</v>
      </c>
      <c r="AS207" t="s">
        <v>116</v>
      </c>
      <c r="AT207">
        <v>0</v>
      </c>
      <c r="AU207">
        <v>0</v>
      </c>
      <c r="AV207">
        <v>0</v>
      </c>
      <c r="AW207" t="s">
        <v>116</v>
      </c>
      <c r="AX207" t="s">
        <v>116</v>
      </c>
      <c r="AY207">
        <v>0</v>
      </c>
      <c r="AZ207" t="s">
        <v>116</v>
      </c>
      <c r="BA207">
        <v>0</v>
      </c>
      <c r="BB207" t="s">
        <v>116</v>
      </c>
      <c r="BC207" t="s">
        <v>116</v>
      </c>
      <c r="BD207">
        <v>0</v>
      </c>
      <c r="BE207" t="s">
        <v>116</v>
      </c>
      <c r="BF207">
        <v>0</v>
      </c>
      <c r="BG207">
        <v>0</v>
      </c>
      <c r="BH207" t="s">
        <v>116</v>
      </c>
      <c r="BI207" t="s">
        <v>116</v>
      </c>
      <c r="BJ207" t="s">
        <v>116</v>
      </c>
      <c r="BK207" t="s">
        <v>116</v>
      </c>
      <c r="BL207" t="s">
        <v>116</v>
      </c>
      <c r="BM207">
        <v>0</v>
      </c>
      <c r="BN207" t="s">
        <v>116</v>
      </c>
      <c r="BO207" t="s">
        <v>116</v>
      </c>
      <c r="BP207">
        <v>0</v>
      </c>
      <c r="BQ207" t="s">
        <v>116</v>
      </c>
      <c r="BR207" t="s">
        <v>116</v>
      </c>
      <c r="BS207">
        <v>0</v>
      </c>
      <c r="BT207" t="s">
        <v>116</v>
      </c>
      <c r="BU207" t="s">
        <v>116</v>
      </c>
      <c r="BV207">
        <v>0</v>
      </c>
      <c r="BW207" t="s">
        <v>116</v>
      </c>
      <c r="BX207" t="s">
        <v>116</v>
      </c>
      <c r="BY207" t="s">
        <v>116</v>
      </c>
      <c r="BZ207" t="s">
        <v>116</v>
      </c>
      <c r="CA207" t="s">
        <v>116</v>
      </c>
      <c r="CB207" t="s">
        <v>116</v>
      </c>
      <c r="CC207" t="s">
        <v>116</v>
      </c>
      <c r="CD207">
        <v>0</v>
      </c>
      <c r="CE207" t="s">
        <v>116</v>
      </c>
      <c r="CF207" t="s">
        <v>116</v>
      </c>
      <c r="CG207">
        <v>0</v>
      </c>
      <c r="CH207" t="s">
        <v>116</v>
      </c>
      <c r="CI207" t="s">
        <v>116</v>
      </c>
      <c r="CJ207" t="s">
        <v>116</v>
      </c>
      <c r="CK207" t="s">
        <v>116</v>
      </c>
      <c r="CL207" t="s">
        <v>116</v>
      </c>
      <c r="CM207" t="s">
        <v>116</v>
      </c>
      <c r="CN207" t="s">
        <v>116</v>
      </c>
      <c r="CO207" t="s">
        <v>116</v>
      </c>
      <c r="CP207" t="s">
        <v>116</v>
      </c>
      <c r="CR207" t="s">
        <v>116</v>
      </c>
      <c r="CS207" t="s">
        <v>116</v>
      </c>
      <c r="CT207" t="s">
        <v>116</v>
      </c>
      <c r="CU207" t="s">
        <v>116</v>
      </c>
      <c r="CV207" t="s">
        <v>116</v>
      </c>
      <c r="CW207" t="s">
        <v>116</v>
      </c>
      <c r="CX207" t="s">
        <v>116</v>
      </c>
      <c r="CY207" t="s">
        <v>116</v>
      </c>
      <c r="CZ207" t="s">
        <v>116</v>
      </c>
      <c r="DA207" t="s">
        <v>116</v>
      </c>
      <c r="DB207" t="s">
        <v>116</v>
      </c>
      <c r="DC207" t="s">
        <v>116</v>
      </c>
      <c r="DD207" t="s">
        <v>116</v>
      </c>
      <c r="DE207" t="s">
        <v>116</v>
      </c>
      <c r="DF207" t="s">
        <v>116</v>
      </c>
      <c r="DG207" t="s">
        <v>116</v>
      </c>
      <c r="DH207" t="s">
        <v>116</v>
      </c>
      <c r="DI207" t="s">
        <v>116</v>
      </c>
      <c r="DJ207" t="s">
        <v>116</v>
      </c>
      <c r="DK207">
        <v>0</v>
      </c>
      <c r="DL207" t="s">
        <v>116</v>
      </c>
    </row>
    <row r="208" spans="1:116" x14ac:dyDescent="0.2">
      <c r="A208" t="s">
        <v>116</v>
      </c>
      <c r="B208" t="s">
        <v>335</v>
      </c>
      <c r="C208" t="s">
        <v>349</v>
      </c>
      <c r="F208" t="s">
        <v>116</v>
      </c>
      <c r="G208">
        <v>0</v>
      </c>
      <c r="H208" t="s">
        <v>116</v>
      </c>
      <c r="I208" t="s">
        <v>120</v>
      </c>
      <c r="J208" t="s">
        <v>318</v>
      </c>
      <c r="K208">
        <v>15</v>
      </c>
      <c r="L208" t="s">
        <v>162</v>
      </c>
      <c r="M208" t="s">
        <v>116</v>
      </c>
      <c r="N208">
        <v>15</v>
      </c>
      <c r="O208" t="s">
        <v>162</v>
      </c>
      <c r="P208" t="s">
        <v>123</v>
      </c>
      <c r="Q208" t="s">
        <v>116</v>
      </c>
      <c r="R208" t="s">
        <v>124</v>
      </c>
      <c r="S208" t="s">
        <v>116</v>
      </c>
      <c r="T208" t="s">
        <v>116</v>
      </c>
      <c r="U208" t="s">
        <v>116</v>
      </c>
      <c r="V208" t="s">
        <v>116</v>
      </c>
      <c r="W208" t="s">
        <v>116</v>
      </c>
      <c r="X208" t="s">
        <v>116</v>
      </c>
      <c r="Y208" t="s">
        <v>116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116</v>
      </c>
      <c r="AI208" t="s">
        <v>116</v>
      </c>
      <c r="AJ208" t="s">
        <v>116</v>
      </c>
      <c r="AK208">
        <v>0</v>
      </c>
      <c r="AL208" t="s">
        <v>116</v>
      </c>
      <c r="AM208" t="s">
        <v>116</v>
      </c>
      <c r="AN208" t="s">
        <v>116</v>
      </c>
      <c r="AO208">
        <v>0</v>
      </c>
      <c r="AP208">
        <v>0</v>
      </c>
      <c r="AQ208">
        <v>0</v>
      </c>
      <c r="AR208" t="s">
        <v>116</v>
      </c>
      <c r="AS208" t="s">
        <v>116</v>
      </c>
      <c r="AT208">
        <v>0</v>
      </c>
      <c r="AU208">
        <v>0</v>
      </c>
      <c r="AV208">
        <v>0</v>
      </c>
      <c r="AW208" t="s">
        <v>116</v>
      </c>
      <c r="AX208" t="s">
        <v>116</v>
      </c>
      <c r="AY208">
        <v>0</v>
      </c>
      <c r="AZ208" t="s">
        <v>116</v>
      </c>
      <c r="BA208">
        <v>0</v>
      </c>
      <c r="BB208" t="s">
        <v>116</v>
      </c>
      <c r="BC208" t="s">
        <v>116</v>
      </c>
      <c r="BD208">
        <v>0</v>
      </c>
      <c r="BE208" t="s">
        <v>116</v>
      </c>
      <c r="BF208">
        <v>0</v>
      </c>
      <c r="BG208">
        <v>0</v>
      </c>
      <c r="BH208" t="s">
        <v>116</v>
      </c>
      <c r="BI208" t="s">
        <v>116</v>
      </c>
      <c r="BJ208" t="s">
        <v>116</v>
      </c>
      <c r="BK208" t="s">
        <v>116</v>
      </c>
      <c r="BL208" t="s">
        <v>116</v>
      </c>
      <c r="BM208">
        <v>0</v>
      </c>
      <c r="BN208" t="s">
        <v>116</v>
      </c>
      <c r="BO208" t="s">
        <v>116</v>
      </c>
      <c r="BP208">
        <v>0</v>
      </c>
      <c r="BQ208" t="s">
        <v>116</v>
      </c>
      <c r="BR208" t="s">
        <v>116</v>
      </c>
      <c r="BS208">
        <v>0</v>
      </c>
      <c r="BT208" t="s">
        <v>116</v>
      </c>
      <c r="BU208" t="s">
        <v>116</v>
      </c>
      <c r="BV208">
        <v>0</v>
      </c>
      <c r="BW208" t="s">
        <v>116</v>
      </c>
      <c r="BX208" t="s">
        <v>116</v>
      </c>
      <c r="BY208" t="s">
        <v>116</v>
      </c>
      <c r="BZ208" t="s">
        <v>116</v>
      </c>
      <c r="CA208" t="s">
        <v>116</v>
      </c>
      <c r="CB208" t="s">
        <v>116</v>
      </c>
      <c r="CC208" t="s">
        <v>116</v>
      </c>
      <c r="CD208">
        <v>0</v>
      </c>
      <c r="CE208" t="s">
        <v>116</v>
      </c>
      <c r="CF208" t="s">
        <v>116</v>
      </c>
      <c r="CG208">
        <v>0</v>
      </c>
      <c r="CH208" t="s">
        <v>116</v>
      </c>
      <c r="CI208" t="s">
        <v>116</v>
      </c>
      <c r="CJ208" t="s">
        <v>116</v>
      </c>
      <c r="CK208" t="s">
        <v>116</v>
      </c>
      <c r="CL208" t="s">
        <v>116</v>
      </c>
      <c r="CM208" t="s">
        <v>116</v>
      </c>
      <c r="CN208" t="s">
        <v>116</v>
      </c>
      <c r="CO208" t="s">
        <v>116</v>
      </c>
      <c r="CP208" t="s">
        <v>116</v>
      </c>
      <c r="CR208" t="s">
        <v>116</v>
      </c>
      <c r="CS208" t="s">
        <v>116</v>
      </c>
      <c r="CT208" t="s">
        <v>116</v>
      </c>
      <c r="CU208" t="s">
        <v>116</v>
      </c>
      <c r="CV208" t="s">
        <v>116</v>
      </c>
      <c r="CW208" t="s">
        <v>116</v>
      </c>
      <c r="CX208" t="s">
        <v>116</v>
      </c>
      <c r="CY208" t="s">
        <v>116</v>
      </c>
      <c r="CZ208" t="s">
        <v>116</v>
      </c>
      <c r="DA208" t="s">
        <v>116</v>
      </c>
      <c r="DB208" t="s">
        <v>116</v>
      </c>
      <c r="DC208" t="s">
        <v>116</v>
      </c>
      <c r="DD208" t="s">
        <v>116</v>
      </c>
      <c r="DE208" t="s">
        <v>116</v>
      </c>
      <c r="DF208" t="s">
        <v>116</v>
      </c>
      <c r="DG208" t="s">
        <v>116</v>
      </c>
      <c r="DH208" t="s">
        <v>116</v>
      </c>
      <c r="DI208" t="s">
        <v>116</v>
      </c>
      <c r="DJ208" t="s">
        <v>116</v>
      </c>
      <c r="DK208">
        <v>0</v>
      </c>
      <c r="DL208" t="s">
        <v>116</v>
      </c>
    </row>
    <row r="209" spans="1:116" x14ac:dyDescent="0.2">
      <c r="A209" t="s">
        <v>116</v>
      </c>
      <c r="B209" t="s">
        <v>335</v>
      </c>
      <c r="C209" t="s">
        <v>350</v>
      </c>
      <c r="F209" t="s">
        <v>116</v>
      </c>
      <c r="G209">
        <v>0</v>
      </c>
      <c r="H209" t="s">
        <v>116</v>
      </c>
      <c r="I209" t="s">
        <v>120</v>
      </c>
      <c r="J209" t="s">
        <v>322</v>
      </c>
      <c r="K209">
        <v>16</v>
      </c>
      <c r="L209" t="s">
        <v>162</v>
      </c>
      <c r="M209" t="s">
        <v>116</v>
      </c>
      <c r="N209">
        <v>16</v>
      </c>
      <c r="O209" t="s">
        <v>162</v>
      </c>
      <c r="P209" t="s">
        <v>123</v>
      </c>
      <c r="Q209" t="s">
        <v>116</v>
      </c>
      <c r="R209" t="s">
        <v>124</v>
      </c>
      <c r="S209" t="s">
        <v>116</v>
      </c>
      <c r="T209" t="s">
        <v>116</v>
      </c>
      <c r="U209" t="s">
        <v>116</v>
      </c>
      <c r="V209" t="s">
        <v>116</v>
      </c>
      <c r="W209" t="s">
        <v>116</v>
      </c>
      <c r="X209" t="s">
        <v>116</v>
      </c>
      <c r="Y209" t="s">
        <v>116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116</v>
      </c>
      <c r="AI209" t="s">
        <v>116</v>
      </c>
      <c r="AJ209" t="s">
        <v>116</v>
      </c>
      <c r="AK209">
        <v>0</v>
      </c>
      <c r="AL209" t="s">
        <v>116</v>
      </c>
      <c r="AM209" t="s">
        <v>116</v>
      </c>
      <c r="AN209" t="s">
        <v>116</v>
      </c>
      <c r="AO209">
        <v>0</v>
      </c>
      <c r="AP209">
        <v>0</v>
      </c>
      <c r="AQ209">
        <v>0</v>
      </c>
      <c r="AR209" t="s">
        <v>116</v>
      </c>
      <c r="AS209" t="s">
        <v>116</v>
      </c>
      <c r="AT209">
        <v>0</v>
      </c>
      <c r="AU209">
        <v>0</v>
      </c>
      <c r="AV209">
        <v>0</v>
      </c>
      <c r="AW209" t="s">
        <v>116</v>
      </c>
      <c r="AX209" t="s">
        <v>116</v>
      </c>
      <c r="AY209">
        <v>0</v>
      </c>
      <c r="AZ209" t="s">
        <v>116</v>
      </c>
      <c r="BA209">
        <v>0</v>
      </c>
      <c r="BB209" t="s">
        <v>116</v>
      </c>
      <c r="BC209" t="s">
        <v>116</v>
      </c>
      <c r="BD209">
        <v>0</v>
      </c>
      <c r="BE209" t="s">
        <v>116</v>
      </c>
      <c r="BF209">
        <v>0</v>
      </c>
      <c r="BG209">
        <v>0</v>
      </c>
      <c r="BH209" t="s">
        <v>116</v>
      </c>
      <c r="BI209" t="s">
        <v>116</v>
      </c>
      <c r="BJ209" t="s">
        <v>116</v>
      </c>
      <c r="BK209" t="s">
        <v>116</v>
      </c>
      <c r="BL209" t="s">
        <v>116</v>
      </c>
      <c r="BM209">
        <v>0</v>
      </c>
      <c r="BN209" t="s">
        <v>116</v>
      </c>
      <c r="BO209" t="s">
        <v>116</v>
      </c>
      <c r="BP209">
        <v>0</v>
      </c>
      <c r="BQ209" t="s">
        <v>116</v>
      </c>
      <c r="BR209" t="s">
        <v>116</v>
      </c>
      <c r="BS209">
        <v>0</v>
      </c>
      <c r="BT209" t="s">
        <v>116</v>
      </c>
      <c r="BU209" t="s">
        <v>116</v>
      </c>
      <c r="BV209">
        <v>0</v>
      </c>
      <c r="BW209" t="s">
        <v>116</v>
      </c>
      <c r="BX209" t="s">
        <v>116</v>
      </c>
      <c r="BY209" t="s">
        <v>116</v>
      </c>
      <c r="BZ209" t="s">
        <v>116</v>
      </c>
      <c r="CA209" t="s">
        <v>116</v>
      </c>
      <c r="CB209" t="s">
        <v>116</v>
      </c>
      <c r="CC209" t="s">
        <v>116</v>
      </c>
      <c r="CD209">
        <v>0</v>
      </c>
      <c r="CE209" t="s">
        <v>116</v>
      </c>
      <c r="CF209" t="s">
        <v>116</v>
      </c>
      <c r="CG209">
        <v>0</v>
      </c>
      <c r="CH209" t="s">
        <v>116</v>
      </c>
      <c r="CI209" t="s">
        <v>116</v>
      </c>
      <c r="CJ209" t="s">
        <v>116</v>
      </c>
      <c r="CK209" t="s">
        <v>116</v>
      </c>
      <c r="CL209" t="s">
        <v>116</v>
      </c>
      <c r="CM209" t="s">
        <v>116</v>
      </c>
      <c r="CN209" t="s">
        <v>116</v>
      </c>
      <c r="CO209" t="s">
        <v>116</v>
      </c>
      <c r="CP209" t="s">
        <v>116</v>
      </c>
      <c r="CR209" t="s">
        <v>116</v>
      </c>
      <c r="CS209" t="s">
        <v>116</v>
      </c>
      <c r="CT209" t="s">
        <v>116</v>
      </c>
      <c r="CU209" t="s">
        <v>116</v>
      </c>
      <c r="CV209" t="s">
        <v>116</v>
      </c>
      <c r="CW209" t="s">
        <v>116</v>
      </c>
      <c r="CX209" t="s">
        <v>116</v>
      </c>
      <c r="CY209" t="s">
        <v>116</v>
      </c>
      <c r="CZ209" t="s">
        <v>116</v>
      </c>
      <c r="DA209" t="s">
        <v>116</v>
      </c>
      <c r="DB209" t="s">
        <v>116</v>
      </c>
      <c r="DC209" t="s">
        <v>116</v>
      </c>
      <c r="DD209" t="s">
        <v>116</v>
      </c>
      <c r="DE209" t="s">
        <v>116</v>
      </c>
      <c r="DF209" t="s">
        <v>116</v>
      </c>
      <c r="DG209" t="s">
        <v>116</v>
      </c>
      <c r="DH209" t="s">
        <v>116</v>
      </c>
      <c r="DI209" t="s">
        <v>116</v>
      </c>
      <c r="DJ209" t="s">
        <v>116</v>
      </c>
      <c r="DK209">
        <v>0</v>
      </c>
      <c r="DL209" t="s">
        <v>116</v>
      </c>
    </row>
    <row r="210" spans="1:116" x14ac:dyDescent="0.2">
      <c r="A210" t="s">
        <v>116</v>
      </c>
      <c r="B210" t="s">
        <v>335</v>
      </c>
      <c r="C210" t="s">
        <v>351</v>
      </c>
      <c r="F210" t="s">
        <v>116</v>
      </c>
      <c r="G210">
        <v>0</v>
      </c>
      <c r="H210" t="s">
        <v>116</v>
      </c>
      <c r="I210" t="s">
        <v>120</v>
      </c>
      <c r="J210" t="s">
        <v>322</v>
      </c>
      <c r="K210">
        <v>16</v>
      </c>
      <c r="L210" t="s">
        <v>162</v>
      </c>
      <c r="M210" t="s">
        <v>116</v>
      </c>
      <c r="N210">
        <v>16</v>
      </c>
      <c r="O210" t="s">
        <v>162</v>
      </c>
      <c r="P210" t="s">
        <v>123</v>
      </c>
      <c r="Q210" t="s">
        <v>116</v>
      </c>
      <c r="R210" t="s">
        <v>124</v>
      </c>
      <c r="S210" t="s">
        <v>116</v>
      </c>
      <c r="T210" t="s">
        <v>116</v>
      </c>
      <c r="U210" t="s">
        <v>116</v>
      </c>
      <c r="V210" t="s">
        <v>116</v>
      </c>
      <c r="W210" t="s">
        <v>116</v>
      </c>
      <c r="X210" t="s">
        <v>116</v>
      </c>
      <c r="Y210" t="s">
        <v>116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">
        <v>116</v>
      </c>
      <c r="AI210" t="s">
        <v>116</v>
      </c>
      <c r="AJ210" t="s">
        <v>116</v>
      </c>
      <c r="AK210">
        <v>0</v>
      </c>
      <c r="AL210" t="s">
        <v>116</v>
      </c>
      <c r="AM210" t="s">
        <v>116</v>
      </c>
      <c r="AN210" t="s">
        <v>116</v>
      </c>
      <c r="AO210">
        <v>0</v>
      </c>
      <c r="AP210">
        <v>0</v>
      </c>
      <c r="AQ210">
        <v>0</v>
      </c>
      <c r="AR210" t="s">
        <v>116</v>
      </c>
      <c r="AS210" t="s">
        <v>116</v>
      </c>
      <c r="AT210">
        <v>0</v>
      </c>
      <c r="AU210">
        <v>0</v>
      </c>
      <c r="AV210">
        <v>0</v>
      </c>
      <c r="AW210" t="s">
        <v>116</v>
      </c>
      <c r="AX210" t="s">
        <v>116</v>
      </c>
      <c r="AY210">
        <v>0</v>
      </c>
      <c r="AZ210" t="s">
        <v>116</v>
      </c>
      <c r="BA210">
        <v>0</v>
      </c>
      <c r="BB210" t="s">
        <v>116</v>
      </c>
      <c r="BC210" t="s">
        <v>116</v>
      </c>
      <c r="BD210">
        <v>0</v>
      </c>
      <c r="BE210" t="s">
        <v>116</v>
      </c>
      <c r="BF210">
        <v>0</v>
      </c>
      <c r="BG210">
        <v>0</v>
      </c>
      <c r="BH210" t="s">
        <v>116</v>
      </c>
      <c r="BI210" t="s">
        <v>116</v>
      </c>
      <c r="BJ210" t="s">
        <v>116</v>
      </c>
      <c r="BK210" t="s">
        <v>116</v>
      </c>
      <c r="BL210" t="s">
        <v>116</v>
      </c>
      <c r="BM210">
        <v>0</v>
      </c>
      <c r="BN210" t="s">
        <v>116</v>
      </c>
      <c r="BO210" t="s">
        <v>116</v>
      </c>
      <c r="BP210">
        <v>0</v>
      </c>
      <c r="BQ210" t="s">
        <v>116</v>
      </c>
      <c r="BR210" t="s">
        <v>116</v>
      </c>
      <c r="BS210">
        <v>0</v>
      </c>
      <c r="BT210" t="s">
        <v>116</v>
      </c>
      <c r="BU210" t="s">
        <v>116</v>
      </c>
      <c r="BV210">
        <v>0</v>
      </c>
      <c r="BW210" t="s">
        <v>116</v>
      </c>
      <c r="BX210" t="s">
        <v>116</v>
      </c>
      <c r="BY210" t="s">
        <v>116</v>
      </c>
      <c r="BZ210" t="s">
        <v>116</v>
      </c>
      <c r="CA210" t="s">
        <v>116</v>
      </c>
      <c r="CB210" t="s">
        <v>116</v>
      </c>
      <c r="CC210" t="s">
        <v>116</v>
      </c>
      <c r="CD210">
        <v>0</v>
      </c>
      <c r="CE210" t="s">
        <v>116</v>
      </c>
      <c r="CF210" t="s">
        <v>116</v>
      </c>
      <c r="CG210">
        <v>0</v>
      </c>
      <c r="CH210" t="s">
        <v>116</v>
      </c>
      <c r="CI210" t="s">
        <v>116</v>
      </c>
      <c r="CJ210" t="s">
        <v>116</v>
      </c>
      <c r="CK210" t="s">
        <v>116</v>
      </c>
      <c r="CL210" t="s">
        <v>116</v>
      </c>
      <c r="CM210" t="s">
        <v>116</v>
      </c>
      <c r="CN210" t="s">
        <v>116</v>
      </c>
      <c r="CO210" t="s">
        <v>116</v>
      </c>
      <c r="CP210" t="s">
        <v>116</v>
      </c>
      <c r="CR210" t="s">
        <v>116</v>
      </c>
      <c r="CS210" t="s">
        <v>116</v>
      </c>
      <c r="CT210" t="s">
        <v>116</v>
      </c>
      <c r="CU210" t="s">
        <v>116</v>
      </c>
      <c r="CV210" t="s">
        <v>116</v>
      </c>
      <c r="CW210" t="s">
        <v>116</v>
      </c>
      <c r="CX210" t="s">
        <v>116</v>
      </c>
      <c r="CY210" t="s">
        <v>116</v>
      </c>
      <c r="CZ210" t="s">
        <v>116</v>
      </c>
      <c r="DA210" t="s">
        <v>116</v>
      </c>
      <c r="DB210" t="s">
        <v>116</v>
      </c>
      <c r="DC210" t="s">
        <v>116</v>
      </c>
      <c r="DD210" t="s">
        <v>116</v>
      </c>
      <c r="DE210" t="s">
        <v>116</v>
      </c>
      <c r="DF210" t="s">
        <v>116</v>
      </c>
      <c r="DG210" t="s">
        <v>116</v>
      </c>
      <c r="DH210" t="s">
        <v>116</v>
      </c>
      <c r="DI210" t="s">
        <v>116</v>
      </c>
      <c r="DJ210" t="s">
        <v>116</v>
      </c>
      <c r="DK210">
        <v>0</v>
      </c>
      <c r="DL210" t="s">
        <v>116</v>
      </c>
    </row>
    <row r="211" spans="1:116" x14ac:dyDescent="0.2">
      <c r="A211" t="s">
        <v>116</v>
      </c>
      <c r="B211" t="s">
        <v>335</v>
      </c>
      <c r="C211" t="s">
        <v>352</v>
      </c>
      <c r="F211" t="s">
        <v>116</v>
      </c>
      <c r="G211">
        <v>0</v>
      </c>
      <c r="H211" t="s">
        <v>116</v>
      </c>
      <c r="I211" t="s">
        <v>120</v>
      </c>
      <c r="J211" t="s">
        <v>327</v>
      </c>
      <c r="K211">
        <v>17</v>
      </c>
      <c r="L211" t="s">
        <v>162</v>
      </c>
      <c r="M211" t="s">
        <v>116</v>
      </c>
      <c r="N211">
        <v>17</v>
      </c>
      <c r="O211" t="s">
        <v>162</v>
      </c>
      <c r="P211" t="s">
        <v>123</v>
      </c>
      <c r="Q211" t="s">
        <v>116</v>
      </c>
      <c r="R211" t="s">
        <v>124</v>
      </c>
      <c r="S211" t="s">
        <v>116</v>
      </c>
      <c r="T211" t="s">
        <v>116</v>
      </c>
      <c r="U211" t="s">
        <v>116</v>
      </c>
      <c r="V211" t="s">
        <v>116</v>
      </c>
      <c r="W211" t="s">
        <v>116</v>
      </c>
      <c r="X211" t="s">
        <v>116</v>
      </c>
      <c r="Y211" t="s">
        <v>116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116</v>
      </c>
      <c r="AI211" t="s">
        <v>116</v>
      </c>
      <c r="AJ211" t="s">
        <v>116</v>
      </c>
      <c r="AK211">
        <v>0</v>
      </c>
      <c r="AL211" t="s">
        <v>116</v>
      </c>
      <c r="AM211" t="s">
        <v>116</v>
      </c>
      <c r="AN211" t="s">
        <v>116</v>
      </c>
      <c r="AO211">
        <v>0</v>
      </c>
      <c r="AP211">
        <v>0</v>
      </c>
      <c r="AQ211">
        <v>0</v>
      </c>
      <c r="AR211" t="s">
        <v>116</v>
      </c>
      <c r="AS211" t="s">
        <v>116</v>
      </c>
      <c r="AT211">
        <v>0</v>
      </c>
      <c r="AU211">
        <v>0</v>
      </c>
      <c r="AV211">
        <v>0</v>
      </c>
      <c r="AW211" t="s">
        <v>116</v>
      </c>
      <c r="AX211" t="s">
        <v>116</v>
      </c>
      <c r="AY211">
        <v>0</v>
      </c>
      <c r="AZ211" t="s">
        <v>116</v>
      </c>
      <c r="BA211">
        <v>0</v>
      </c>
      <c r="BB211" t="s">
        <v>116</v>
      </c>
      <c r="BC211" t="s">
        <v>116</v>
      </c>
      <c r="BD211">
        <v>0</v>
      </c>
      <c r="BE211" t="s">
        <v>116</v>
      </c>
      <c r="BF211">
        <v>0</v>
      </c>
      <c r="BG211">
        <v>0</v>
      </c>
      <c r="BH211" t="s">
        <v>116</v>
      </c>
      <c r="BI211" t="s">
        <v>116</v>
      </c>
      <c r="BJ211" t="s">
        <v>116</v>
      </c>
      <c r="BK211" t="s">
        <v>116</v>
      </c>
      <c r="BL211" t="s">
        <v>116</v>
      </c>
      <c r="BM211">
        <v>0</v>
      </c>
      <c r="BN211" t="s">
        <v>116</v>
      </c>
      <c r="BO211" t="s">
        <v>116</v>
      </c>
      <c r="BP211">
        <v>0</v>
      </c>
      <c r="BQ211" t="s">
        <v>116</v>
      </c>
      <c r="BR211" t="s">
        <v>116</v>
      </c>
      <c r="BS211">
        <v>0</v>
      </c>
      <c r="BT211" t="s">
        <v>116</v>
      </c>
      <c r="BU211" t="s">
        <v>116</v>
      </c>
      <c r="BV211">
        <v>0</v>
      </c>
      <c r="BW211" t="s">
        <v>116</v>
      </c>
      <c r="BX211" t="s">
        <v>116</v>
      </c>
      <c r="BY211" t="s">
        <v>116</v>
      </c>
      <c r="BZ211" t="s">
        <v>116</v>
      </c>
      <c r="CA211" t="s">
        <v>116</v>
      </c>
      <c r="CB211" t="s">
        <v>116</v>
      </c>
      <c r="CC211" t="s">
        <v>116</v>
      </c>
      <c r="CD211">
        <v>0</v>
      </c>
      <c r="CE211" t="s">
        <v>116</v>
      </c>
      <c r="CF211" t="s">
        <v>116</v>
      </c>
      <c r="CG211">
        <v>0</v>
      </c>
      <c r="CH211" t="s">
        <v>116</v>
      </c>
      <c r="CI211" t="s">
        <v>116</v>
      </c>
      <c r="CJ211" t="s">
        <v>116</v>
      </c>
      <c r="CK211" t="s">
        <v>116</v>
      </c>
      <c r="CL211" t="s">
        <v>116</v>
      </c>
      <c r="CM211" t="s">
        <v>116</v>
      </c>
      <c r="CN211" t="s">
        <v>116</v>
      </c>
      <c r="CO211" t="s">
        <v>116</v>
      </c>
      <c r="CP211" t="s">
        <v>116</v>
      </c>
      <c r="CR211" t="s">
        <v>116</v>
      </c>
      <c r="CS211" t="s">
        <v>116</v>
      </c>
      <c r="CT211" t="s">
        <v>116</v>
      </c>
      <c r="CU211" t="s">
        <v>116</v>
      </c>
      <c r="CV211" t="s">
        <v>116</v>
      </c>
      <c r="CW211" t="s">
        <v>116</v>
      </c>
      <c r="CX211" t="s">
        <v>116</v>
      </c>
      <c r="CY211" t="s">
        <v>116</v>
      </c>
      <c r="CZ211" t="s">
        <v>116</v>
      </c>
      <c r="DA211" t="s">
        <v>116</v>
      </c>
      <c r="DB211" t="s">
        <v>116</v>
      </c>
      <c r="DC211" t="s">
        <v>116</v>
      </c>
      <c r="DD211" t="s">
        <v>116</v>
      </c>
      <c r="DE211" t="s">
        <v>116</v>
      </c>
      <c r="DF211" t="s">
        <v>116</v>
      </c>
      <c r="DG211" t="s">
        <v>116</v>
      </c>
      <c r="DH211" t="s">
        <v>116</v>
      </c>
      <c r="DI211" t="s">
        <v>116</v>
      </c>
      <c r="DJ211" t="s">
        <v>116</v>
      </c>
      <c r="DK211">
        <v>0</v>
      </c>
      <c r="DL211" t="s">
        <v>116</v>
      </c>
    </row>
    <row r="212" spans="1:116" x14ac:dyDescent="0.2">
      <c r="A212" t="s">
        <v>116</v>
      </c>
      <c r="B212" t="s">
        <v>335</v>
      </c>
      <c r="C212" t="s">
        <v>353</v>
      </c>
      <c r="F212" t="s">
        <v>116</v>
      </c>
      <c r="G212">
        <v>0</v>
      </c>
      <c r="H212" t="s">
        <v>116</v>
      </c>
      <c r="I212" t="s">
        <v>120</v>
      </c>
      <c r="J212" t="s">
        <v>195</v>
      </c>
      <c r="K212">
        <v>12</v>
      </c>
      <c r="L212" t="s">
        <v>150</v>
      </c>
      <c r="M212" t="s">
        <v>116</v>
      </c>
      <c r="N212">
        <v>12</v>
      </c>
      <c r="O212" t="s">
        <v>150</v>
      </c>
      <c r="P212" t="s">
        <v>151</v>
      </c>
      <c r="Q212" t="s">
        <v>116</v>
      </c>
      <c r="R212" t="s">
        <v>152</v>
      </c>
      <c r="S212" t="s">
        <v>116</v>
      </c>
      <c r="T212" t="s">
        <v>116</v>
      </c>
      <c r="U212" t="s">
        <v>116</v>
      </c>
      <c r="V212" t="s">
        <v>116</v>
      </c>
      <c r="W212" t="s">
        <v>116</v>
      </c>
      <c r="X212" t="s">
        <v>116</v>
      </c>
      <c r="Y212" t="s">
        <v>116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116</v>
      </c>
      <c r="AI212" t="s">
        <v>116</v>
      </c>
      <c r="AJ212" t="s">
        <v>116</v>
      </c>
      <c r="AK212">
        <v>0</v>
      </c>
      <c r="AL212" t="s">
        <v>116</v>
      </c>
      <c r="AM212" t="s">
        <v>116</v>
      </c>
      <c r="AN212" t="s">
        <v>116</v>
      </c>
      <c r="AO212">
        <v>0</v>
      </c>
      <c r="AP212">
        <v>0</v>
      </c>
      <c r="AQ212">
        <v>0</v>
      </c>
      <c r="AR212" t="s">
        <v>116</v>
      </c>
      <c r="AS212" t="s">
        <v>116</v>
      </c>
      <c r="AT212">
        <v>0</v>
      </c>
      <c r="AU212">
        <v>0</v>
      </c>
      <c r="AV212">
        <v>0</v>
      </c>
      <c r="AW212" t="s">
        <v>116</v>
      </c>
      <c r="AX212" t="s">
        <v>116</v>
      </c>
      <c r="AY212">
        <v>0</v>
      </c>
      <c r="AZ212" t="s">
        <v>116</v>
      </c>
      <c r="BA212">
        <v>0</v>
      </c>
      <c r="BB212" t="s">
        <v>116</v>
      </c>
      <c r="BC212" t="s">
        <v>116</v>
      </c>
      <c r="BD212">
        <v>0</v>
      </c>
      <c r="BE212" t="s">
        <v>116</v>
      </c>
      <c r="BF212">
        <v>0</v>
      </c>
      <c r="BG212">
        <v>0</v>
      </c>
      <c r="BH212" t="s">
        <v>116</v>
      </c>
      <c r="BI212" t="s">
        <v>116</v>
      </c>
      <c r="BJ212" t="s">
        <v>116</v>
      </c>
      <c r="BK212" t="s">
        <v>116</v>
      </c>
      <c r="BL212" t="s">
        <v>116</v>
      </c>
      <c r="BM212">
        <v>0</v>
      </c>
      <c r="BN212" t="s">
        <v>116</v>
      </c>
      <c r="BO212" t="s">
        <v>116</v>
      </c>
      <c r="BP212">
        <v>0</v>
      </c>
      <c r="BQ212" t="s">
        <v>116</v>
      </c>
      <c r="BR212" t="s">
        <v>116</v>
      </c>
      <c r="BS212">
        <v>0</v>
      </c>
      <c r="BT212" t="s">
        <v>116</v>
      </c>
      <c r="BU212" t="s">
        <v>116</v>
      </c>
      <c r="BV212">
        <v>0</v>
      </c>
      <c r="BW212" t="s">
        <v>116</v>
      </c>
      <c r="BX212" t="s">
        <v>116</v>
      </c>
      <c r="BY212" t="s">
        <v>116</v>
      </c>
      <c r="BZ212" t="s">
        <v>116</v>
      </c>
      <c r="CA212" t="s">
        <v>116</v>
      </c>
      <c r="CB212" t="s">
        <v>116</v>
      </c>
      <c r="CC212" t="s">
        <v>116</v>
      </c>
      <c r="CD212">
        <v>0</v>
      </c>
      <c r="CE212" t="s">
        <v>116</v>
      </c>
      <c r="CF212" t="s">
        <v>116</v>
      </c>
      <c r="CG212">
        <v>0</v>
      </c>
      <c r="CH212" t="s">
        <v>116</v>
      </c>
      <c r="CI212" t="s">
        <v>116</v>
      </c>
      <c r="CJ212" t="s">
        <v>116</v>
      </c>
      <c r="CK212" t="s">
        <v>116</v>
      </c>
      <c r="CL212" t="s">
        <v>116</v>
      </c>
      <c r="CM212" t="s">
        <v>116</v>
      </c>
      <c r="CN212" t="s">
        <v>116</v>
      </c>
      <c r="CO212" t="s">
        <v>116</v>
      </c>
      <c r="CP212" t="s">
        <v>116</v>
      </c>
      <c r="CR212" t="s">
        <v>116</v>
      </c>
      <c r="CS212" t="s">
        <v>116</v>
      </c>
      <c r="CT212" t="s">
        <v>116</v>
      </c>
      <c r="CU212" t="s">
        <v>116</v>
      </c>
      <c r="CV212" t="s">
        <v>116</v>
      </c>
      <c r="CW212" t="s">
        <v>116</v>
      </c>
      <c r="CX212" t="s">
        <v>116</v>
      </c>
      <c r="CY212" t="s">
        <v>116</v>
      </c>
      <c r="CZ212" t="s">
        <v>116</v>
      </c>
      <c r="DA212" t="s">
        <v>116</v>
      </c>
      <c r="DB212" t="s">
        <v>116</v>
      </c>
      <c r="DC212" t="s">
        <v>116</v>
      </c>
      <c r="DD212" t="s">
        <v>116</v>
      </c>
      <c r="DE212" t="s">
        <v>116</v>
      </c>
      <c r="DF212" t="s">
        <v>116</v>
      </c>
      <c r="DG212" t="s">
        <v>116</v>
      </c>
      <c r="DH212" t="s">
        <v>116</v>
      </c>
      <c r="DI212" t="s">
        <v>116</v>
      </c>
      <c r="DJ212" t="s">
        <v>116</v>
      </c>
      <c r="DK212">
        <v>0</v>
      </c>
      <c r="DL212" t="s">
        <v>116</v>
      </c>
    </row>
    <row r="213" spans="1:116" x14ac:dyDescent="0.2">
      <c r="A213" t="s">
        <v>116</v>
      </c>
      <c r="B213" t="s">
        <v>335</v>
      </c>
      <c r="C213" t="s">
        <v>354</v>
      </c>
      <c r="F213" t="s">
        <v>116</v>
      </c>
      <c r="G213">
        <v>0</v>
      </c>
      <c r="H213" t="s">
        <v>116</v>
      </c>
      <c r="I213" t="s">
        <v>120</v>
      </c>
      <c r="J213" t="s">
        <v>332</v>
      </c>
      <c r="K213">
        <v>19</v>
      </c>
      <c r="L213" t="s">
        <v>162</v>
      </c>
      <c r="M213" t="s">
        <v>116</v>
      </c>
      <c r="N213">
        <v>19</v>
      </c>
      <c r="O213" t="s">
        <v>162</v>
      </c>
      <c r="P213" t="s">
        <v>123</v>
      </c>
      <c r="Q213" t="s">
        <v>116</v>
      </c>
      <c r="R213" t="s">
        <v>124</v>
      </c>
      <c r="S213" t="s">
        <v>116</v>
      </c>
      <c r="T213" t="s">
        <v>116</v>
      </c>
      <c r="U213" t="s">
        <v>116</v>
      </c>
      <c r="V213" t="s">
        <v>116</v>
      </c>
      <c r="W213" t="s">
        <v>116</v>
      </c>
      <c r="X213" t="s">
        <v>116</v>
      </c>
      <c r="Y213" t="s">
        <v>116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116</v>
      </c>
      <c r="AI213" t="s">
        <v>116</v>
      </c>
      <c r="AJ213" t="s">
        <v>116</v>
      </c>
      <c r="AK213">
        <v>0</v>
      </c>
      <c r="AL213" t="s">
        <v>116</v>
      </c>
      <c r="AM213" t="s">
        <v>116</v>
      </c>
      <c r="AN213" t="s">
        <v>116</v>
      </c>
      <c r="AO213">
        <v>0</v>
      </c>
      <c r="AP213">
        <v>0</v>
      </c>
      <c r="AQ213">
        <v>0</v>
      </c>
      <c r="AR213" t="s">
        <v>116</v>
      </c>
      <c r="AS213" t="s">
        <v>116</v>
      </c>
      <c r="AT213">
        <v>0</v>
      </c>
      <c r="AU213">
        <v>0</v>
      </c>
      <c r="AV213">
        <v>0</v>
      </c>
      <c r="AW213" t="s">
        <v>116</v>
      </c>
      <c r="AX213" t="s">
        <v>116</v>
      </c>
      <c r="AY213">
        <v>0</v>
      </c>
      <c r="AZ213" t="s">
        <v>116</v>
      </c>
      <c r="BA213">
        <v>0</v>
      </c>
      <c r="BB213" t="s">
        <v>116</v>
      </c>
      <c r="BC213" t="s">
        <v>116</v>
      </c>
      <c r="BD213">
        <v>0</v>
      </c>
      <c r="BE213" t="s">
        <v>116</v>
      </c>
      <c r="BF213">
        <v>0</v>
      </c>
      <c r="BG213">
        <v>0</v>
      </c>
      <c r="BH213" t="s">
        <v>116</v>
      </c>
      <c r="BI213" t="s">
        <v>116</v>
      </c>
      <c r="BJ213" t="s">
        <v>116</v>
      </c>
      <c r="BK213" t="s">
        <v>116</v>
      </c>
      <c r="BL213" t="s">
        <v>116</v>
      </c>
      <c r="BM213">
        <v>0</v>
      </c>
      <c r="BN213" t="s">
        <v>116</v>
      </c>
      <c r="BO213" t="s">
        <v>116</v>
      </c>
      <c r="BP213">
        <v>0</v>
      </c>
      <c r="BQ213" t="s">
        <v>116</v>
      </c>
      <c r="BR213" t="s">
        <v>116</v>
      </c>
      <c r="BS213">
        <v>0</v>
      </c>
      <c r="BT213" t="s">
        <v>116</v>
      </c>
      <c r="BU213" t="s">
        <v>116</v>
      </c>
      <c r="BV213">
        <v>0</v>
      </c>
      <c r="BW213" t="s">
        <v>116</v>
      </c>
      <c r="BX213" t="s">
        <v>116</v>
      </c>
      <c r="BY213" t="s">
        <v>116</v>
      </c>
      <c r="BZ213" t="s">
        <v>116</v>
      </c>
      <c r="CA213" t="s">
        <v>116</v>
      </c>
      <c r="CB213" t="s">
        <v>116</v>
      </c>
      <c r="CC213" t="s">
        <v>116</v>
      </c>
      <c r="CD213">
        <v>0</v>
      </c>
      <c r="CE213" t="s">
        <v>116</v>
      </c>
      <c r="CF213" t="s">
        <v>116</v>
      </c>
      <c r="CG213">
        <v>0</v>
      </c>
      <c r="CH213" t="s">
        <v>116</v>
      </c>
      <c r="CI213" t="s">
        <v>116</v>
      </c>
      <c r="CJ213" t="s">
        <v>116</v>
      </c>
      <c r="CK213" t="s">
        <v>116</v>
      </c>
      <c r="CL213" t="s">
        <v>116</v>
      </c>
      <c r="CM213" t="s">
        <v>116</v>
      </c>
      <c r="CN213" t="s">
        <v>116</v>
      </c>
      <c r="CO213" t="s">
        <v>116</v>
      </c>
      <c r="CP213" t="s">
        <v>116</v>
      </c>
      <c r="CR213" t="s">
        <v>116</v>
      </c>
      <c r="CS213" t="s">
        <v>116</v>
      </c>
      <c r="CT213" t="s">
        <v>116</v>
      </c>
      <c r="CU213" t="s">
        <v>116</v>
      </c>
      <c r="CV213" t="s">
        <v>116</v>
      </c>
      <c r="CW213" t="s">
        <v>116</v>
      </c>
      <c r="CX213" t="s">
        <v>116</v>
      </c>
      <c r="CY213" t="s">
        <v>116</v>
      </c>
      <c r="CZ213" t="s">
        <v>116</v>
      </c>
      <c r="DA213" t="s">
        <v>116</v>
      </c>
      <c r="DB213" t="s">
        <v>116</v>
      </c>
      <c r="DC213" t="s">
        <v>116</v>
      </c>
      <c r="DD213" t="s">
        <v>116</v>
      </c>
      <c r="DE213" t="s">
        <v>116</v>
      </c>
      <c r="DF213" t="s">
        <v>116</v>
      </c>
      <c r="DG213" t="s">
        <v>116</v>
      </c>
      <c r="DH213" t="s">
        <v>116</v>
      </c>
      <c r="DI213" t="s">
        <v>116</v>
      </c>
      <c r="DJ213" t="s">
        <v>116</v>
      </c>
      <c r="DK213">
        <v>0</v>
      </c>
      <c r="DL213" t="s">
        <v>116</v>
      </c>
    </row>
    <row r="214" spans="1:116" x14ac:dyDescent="0.2">
      <c r="A214" t="s">
        <v>116</v>
      </c>
      <c r="B214" t="s">
        <v>335</v>
      </c>
      <c r="C214" t="s">
        <v>355</v>
      </c>
      <c r="F214" t="s">
        <v>116</v>
      </c>
      <c r="G214">
        <v>0</v>
      </c>
      <c r="H214" t="s">
        <v>116</v>
      </c>
      <c r="I214" t="s">
        <v>120</v>
      </c>
      <c r="J214" t="s">
        <v>332</v>
      </c>
      <c r="K214">
        <v>19</v>
      </c>
      <c r="L214" t="s">
        <v>157</v>
      </c>
      <c r="M214" t="s">
        <v>116</v>
      </c>
      <c r="N214">
        <v>19</v>
      </c>
      <c r="O214" t="s">
        <v>157</v>
      </c>
      <c r="P214" t="s">
        <v>123</v>
      </c>
      <c r="Q214" t="s">
        <v>116</v>
      </c>
      <c r="R214" t="s">
        <v>124</v>
      </c>
      <c r="S214" t="s">
        <v>116</v>
      </c>
      <c r="T214" t="s">
        <v>116</v>
      </c>
      <c r="U214" t="s">
        <v>116</v>
      </c>
      <c r="V214" t="s">
        <v>116</v>
      </c>
      <c r="W214" t="s">
        <v>116</v>
      </c>
      <c r="X214" t="s">
        <v>116</v>
      </c>
      <c r="Y214" t="s">
        <v>116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116</v>
      </c>
      <c r="AI214" t="s">
        <v>116</v>
      </c>
      <c r="AJ214" t="s">
        <v>116</v>
      </c>
      <c r="AK214">
        <v>0</v>
      </c>
      <c r="AL214" t="s">
        <v>116</v>
      </c>
      <c r="AM214" t="s">
        <v>116</v>
      </c>
      <c r="AN214" t="s">
        <v>116</v>
      </c>
      <c r="AO214">
        <v>0</v>
      </c>
      <c r="AP214">
        <v>0</v>
      </c>
      <c r="AQ214">
        <v>0</v>
      </c>
      <c r="AR214" t="s">
        <v>116</v>
      </c>
      <c r="AS214" t="s">
        <v>116</v>
      </c>
      <c r="AT214">
        <v>0</v>
      </c>
      <c r="AU214">
        <v>0</v>
      </c>
      <c r="AV214">
        <v>0</v>
      </c>
      <c r="AW214" t="s">
        <v>116</v>
      </c>
      <c r="AX214" t="s">
        <v>116</v>
      </c>
      <c r="AY214">
        <v>0</v>
      </c>
      <c r="AZ214" t="s">
        <v>116</v>
      </c>
      <c r="BA214">
        <v>0</v>
      </c>
      <c r="BB214" t="s">
        <v>116</v>
      </c>
      <c r="BC214" t="s">
        <v>116</v>
      </c>
      <c r="BD214">
        <v>0</v>
      </c>
      <c r="BE214" t="s">
        <v>116</v>
      </c>
      <c r="BF214">
        <v>0</v>
      </c>
      <c r="BG214">
        <v>0</v>
      </c>
      <c r="BH214" t="s">
        <v>116</v>
      </c>
      <c r="BI214" t="s">
        <v>116</v>
      </c>
      <c r="BJ214" t="s">
        <v>116</v>
      </c>
      <c r="BK214" t="s">
        <v>116</v>
      </c>
      <c r="BL214" t="s">
        <v>116</v>
      </c>
      <c r="BM214">
        <v>0</v>
      </c>
      <c r="BN214" t="s">
        <v>116</v>
      </c>
      <c r="BO214" t="s">
        <v>116</v>
      </c>
      <c r="BP214">
        <v>0</v>
      </c>
      <c r="BQ214" t="s">
        <v>116</v>
      </c>
      <c r="BR214" t="s">
        <v>116</v>
      </c>
      <c r="BS214">
        <v>0</v>
      </c>
      <c r="BT214" t="s">
        <v>116</v>
      </c>
      <c r="BU214" t="s">
        <v>116</v>
      </c>
      <c r="BV214">
        <v>0</v>
      </c>
      <c r="BW214" t="s">
        <v>116</v>
      </c>
      <c r="BX214" t="s">
        <v>116</v>
      </c>
      <c r="BY214" t="s">
        <v>116</v>
      </c>
      <c r="BZ214" t="s">
        <v>116</v>
      </c>
      <c r="CA214" t="s">
        <v>116</v>
      </c>
      <c r="CB214" t="s">
        <v>116</v>
      </c>
      <c r="CC214" t="s">
        <v>116</v>
      </c>
      <c r="CD214">
        <v>0</v>
      </c>
      <c r="CE214" t="s">
        <v>116</v>
      </c>
      <c r="CF214" t="s">
        <v>116</v>
      </c>
      <c r="CG214">
        <v>0</v>
      </c>
      <c r="CH214" t="s">
        <v>116</v>
      </c>
      <c r="CI214" t="s">
        <v>116</v>
      </c>
      <c r="CJ214" t="s">
        <v>116</v>
      </c>
      <c r="CK214" t="s">
        <v>116</v>
      </c>
      <c r="CL214" t="s">
        <v>116</v>
      </c>
      <c r="CM214" t="s">
        <v>116</v>
      </c>
      <c r="CN214" t="s">
        <v>116</v>
      </c>
      <c r="CO214" t="s">
        <v>116</v>
      </c>
      <c r="CP214" t="s">
        <v>116</v>
      </c>
      <c r="CR214" t="s">
        <v>116</v>
      </c>
      <c r="CS214" t="s">
        <v>116</v>
      </c>
      <c r="CT214" t="s">
        <v>116</v>
      </c>
      <c r="CU214" t="s">
        <v>116</v>
      </c>
      <c r="CV214" t="s">
        <v>116</v>
      </c>
      <c r="CW214" t="s">
        <v>116</v>
      </c>
      <c r="CX214" t="s">
        <v>116</v>
      </c>
      <c r="CY214" t="s">
        <v>116</v>
      </c>
      <c r="CZ214" t="s">
        <v>116</v>
      </c>
      <c r="DA214" t="s">
        <v>116</v>
      </c>
      <c r="DB214" t="s">
        <v>116</v>
      </c>
      <c r="DC214" t="s">
        <v>116</v>
      </c>
      <c r="DD214" t="s">
        <v>116</v>
      </c>
      <c r="DE214" t="s">
        <v>116</v>
      </c>
      <c r="DF214" t="s">
        <v>116</v>
      </c>
      <c r="DG214" t="s">
        <v>116</v>
      </c>
      <c r="DH214" t="s">
        <v>116</v>
      </c>
      <c r="DI214" t="s">
        <v>116</v>
      </c>
      <c r="DJ214" t="s">
        <v>116</v>
      </c>
      <c r="DK214">
        <v>0</v>
      </c>
      <c r="DL214" t="s">
        <v>116</v>
      </c>
    </row>
    <row r="215" spans="1:116" x14ac:dyDescent="0.2">
      <c r="A215" t="s">
        <v>116</v>
      </c>
      <c r="B215" t="s">
        <v>335</v>
      </c>
      <c r="C215" t="s">
        <v>356</v>
      </c>
      <c r="F215" t="s">
        <v>116</v>
      </c>
      <c r="G215">
        <v>0</v>
      </c>
      <c r="H215" t="s">
        <v>116</v>
      </c>
      <c r="I215" t="s">
        <v>120</v>
      </c>
      <c r="J215" t="s">
        <v>332</v>
      </c>
      <c r="K215">
        <v>19</v>
      </c>
      <c r="L215" t="s">
        <v>162</v>
      </c>
      <c r="M215" t="s">
        <v>116</v>
      </c>
      <c r="N215">
        <v>19</v>
      </c>
      <c r="O215" t="s">
        <v>162</v>
      </c>
      <c r="P215" t="s">
        <v>123</v>
      </c>
      <c r="Q215" t="s">
        <v>116</v>
      </c>
      <c r="R215" t="s">
        <v>124</v>
      </c>
      <c r="S215" t="s">
        <v>116</v>
      </c>
      <c r="T215" t="s">
        <v>116</v>
      </c>
      <c r="U215" t="s">
        <v>116</v>
      </c>
      <c r="V215" t="s">
        <v>116</v>
      </c>
      <c r="W215" t="s">
        <v>116</v>
      </c>
      <c r="X215" t="s">
        <v>116</v>
      </c>
      <c r="Y215" t="s">
        <v>116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116</v>
      </c>
      <c r="AI215" t="s">
        <v>116</v>
      </c>
      <c r="AJ215" t="s">
        <v>116</v>
      </c>
      <c r="AK215">
        <v>0</v>
      </c>
      <c r="AL215" t="s">
        <v>116</v>
      </c>
      <c r="AM215" t="s">
        <v>116</v>
      </c>
      <c r="AN215" t="s">
        <v>116</v>
      </c>
      <c r="AO215">
        <v>0</v>
      </c>
      <c r="AP215">
        <v>0</v>
      </c>
      <c r="AQ215">
        <v>0</v>
      </c>
      <c r="AR215" t="s">
        <v>116</v>
      </c>
      <c r="AS215" t="s">
        <v>116</v>
      </c>
      <c r="AT215">
        <v>0</v>
      </c>
      <c r="AU215">
        <v>0</v>
      </c>
      <c r="AV215">
        <v>0</v>
      </c>
      <c r="AW215" t="s">
        <v>116</v>
      </c>
      <c r="AX215" t="s">
        <v>116</v>
      </c>
      <c r="AY215">
        <v>0</v>
      </c>
      <c r="AZ215" t="s">
        <v>116</v>
      </c>
      <c r="BA215">
        <v>0</v>
      </c>
      <c r="BB215" t="s">
        <v>116</v>
      </c>
      <c r="BC215" t="s">
        <v>116</v>
      </c>
      <c r="BD215">
        <v>0</v>
      </c>
      <c r="BE215" t="s">
        <v>116</v>
      </c>
      <c r="BF215">
        <v>0</v>
      </c>
      <c r="BG215">
        <v>0</v>
      </c>
      <c r="BH215" t="s">
        <v>116</v>
      </c>
      <c r="BI215" t="s">
        <v>116</v>
      </c>
      <c r="BJ215" t="s">
        <v>116</v>
      </c>
      <c r="BK215" t="s">
        <v>116</v>
      </c>
      <c r="BL215" t="s">
        <v>116</v>
      </c>
      <c r="BM215">
        <v>0</v>
      </c>
      <c r="BN215" t="s">
        <v>116</v>
      </c>
      <c r="BO215" t="s">
        <v>116</v>
      </c>
      <c r="BP215">
        <v>0</v>
      </c>
      <c r="BQ215" t="s">
        <v>116</v>
      </c>
      <c r="BR215" t="s">
        <v>116</v>
      </c>
      <c r="BS215">
        <v>0</v>
      </c>
      <c r="BT215" t="s">
        <v>116</v>
      </c>
      <c r="BU215" t="s">
        <v>116</v>
      </c>
      <c r="BV215">
        <v>0</v>
      </c>
      <c r="BW215" t="s">
        <v>116</v>
      </c>
      <c r="BX215" t="s">
        <v>116</v>
      </c>
      <c r="BY215" t="s">
        <v>116</v>
      </c>
      <c r="BZ215" t="s">
        <v>116</v>
      </c>
      <c r="CA215" t="s">
        <v>116</v>
      </c>
      <c r="CB215" t="s">
        <v>116</v>
      </c>
      <c r="CC215" t="s">
        <v>116</v>
      </c>
      <c r="CD215">
        <v>0</v>
      </c>
      <c r="CE215" t="s">
        <v>116</v>
      </c>
      <c r="CF215" t="s">
        <v>116</v>
      </c>
      <c r="CG215">
        <v>0</v>
      </c>
      <c r="CH215" t="s">
        <v>116</v>
      </c>
      <c r="CI215" t="s">
        <v>116</v>
      </c>
      <c r="CJ215" t="s">
        <v>116</v>
      </c>
      <c r="CK215" t="s">
        <v>116</v>
      </c>
      <c r="CL215" t="s">
        <v>116</v>
      </c>
      <c r="CM215" t="s">
        <v>116</v>
      </c>
      <c r="CN215" t="s">
        <v>116</v>
      </c>
      <c r="CO215" t="s">
        <v>116</v>
      </c>
      <c r="CP215" t="s">
        <v>116</v>
      </c>
      <c r="CR215" t="s">
        <v>116</v>
      </c>
      <c r="CS215" t="s">
        <v>116</v>
      </c>
      <c r="CT215" t="s">
        <v>116</v>
      </c>
      <c r="CU215" t="s">
        <v>116</v>
      </c>
      <c r="CV215" t="s">
        <v>116</v>
      </c>
      <c r="CW215" t="s">
        <v>116</v>
      </c>
      <c r="CX215" t="s">
        <v>116</v>
      </c>
      <c r="CY215" t="s">
        <v>116</v>
      </c>
      <c r="CZ215" t="s">
        <v>116</v>
      </c>
      <c r="DA215" t="s">
        <v>116</v>
      </c>
      <c r="DB215" t="s">
        <v>116</v>
      </c>
      <c r="DC215" t="s">
        <v>116</v>
      </c>
      <c r="DD215" t="s">
        <v>116</v>
      </c>
      <c r="DE215" t="s">
        <v>116</v>
      </c>
      <c r="DF215" t="s">
        <v>116</v>
      </c>
      <c r="DG215" t="s">
        <v>116</v>
      </c>
      <c r="DH215" t="s">
        <v>116</v>
      </c>
      <c r="DI215" t="s">
        <v>116</v>
      </c>
      <c r="DJ215" t="s">
        <v>116</v>
      </c>
      <c r="DK215">
        <v>0</v>
      </c>
      <c r="DL215" t="s">
        <v>116</v>
      </c>
    </row>
    <row r="216" spans="1:116" x14ac:dyDescent="0.2">
      <c r="A216" t="s">
        <v>116</v>
      </c>
      <c r="B216" t="s">
        <v>335</v>
      </c>
      <c r="C216" t="s">
        <v>357</v>
      </c>
      <c r="F216" t="s">
        <v>116</v>
      </c>
      <c r="G216">
        <v>0</v>
      </c>
      <c r="H216" t="s">
        <v>116</v>
      </c>
      <c r="I216" t="s">
        <v>345</v>
      </c>
      <c r="J216" t="s">
        <v>332</v>
      </c>
      <c r="K216">
        <v>19</v>
      </c>
      <c r="L216" t="s">
        <v>162</v>
      </c>
      <c r="M216" t="s">
        <v>116</v>
      </c>
      <c r="N216">
        <v>19</v>
      </c>
      <c r="O216" t="s">
        <v>162</v>
      </c>
      <c r="P216" t="s">
        <v>123</v>
      </c>
      <c r="Q216" t="s">
        <v>116</v>
      </c>
      <c r="R216" t="s">
        <v>124</v>
      </c>
      <c r="S216" t="s">
        <v>116</v>
      </c>
      <c r="T216" t="s">
        <v>116</v>
      </c>
      <c r="U216" t="s">
        <v>116</v>
      </c>
      <c r="V216" t="s">
        <v>116</v>
      </c>
      <c r="W216" t="s">
        <v>116</v>
      </c>
      <c r="X216" t="s">
        <v>116</v>
      </c>
      <c r="Y216" t="s">
        <v>116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116</v>
      </c>
      <c r="AI216" t="s">
        <v>116</v>
      </c>
      <c r="AJ216" t="s">
        <v>116</v>
      </c>
      <c r="AK216">
        <v>0</v>
      </c>
      <c r="AL216" t="s">
        <v>116</v>
      </c>
      <c r="AM216" t="s">
        <v>116</v>
      </c>
      <c r="AN216" t="s">
        <v>116</v>
      </c>
      <c r="AO216">
        <v>0</v>
      </c>
      <c r="AP216">
        <v>0</v>
      </c>
      <c r="AQ216">
        <v>0</v>
      </c>
      <c r="AR216" t="s">
        <v>116</v>
      </c>
      <c r="AS216" t="s">
        <v>116</v>
      </c>
      <c r="AT216">
        <v>0</v>
      </c>
      <c r="AU216">
        <v>0</v>
      </c>
      <c r="AV216">
        <v>0</v>
      </c>
      <c r="AW216" t="s">
        <v>116</v>
      </c>
      <c r="AX216" t="s">
        <v>116</v>
      </c>
      <c r="AY216">
        <v>0</v>
      </c>
      <c r="AZ216" t="s">
        <v>116</v>
      </c>
      <c r="BA216">
        <v>0</v>
      </c>
      <c r="BB216" t="s">
        <v>116</v>
      </c>
      <c r="BC216" t="s">
        <v>116</v>
      </c>
      <c r="BD216">
        <v>0</v>
      </c>
      <c r="BE216" t="s">
        <v>116</v>
      </c>
      <c r="BF216">
        <v>0</v>
      </c>
      <c r="BG216">
        <v>0</v>
      </c>
      <c r="BH216" t="s">
        <v>116</v>
      </c>
      <c r="BI216" t="s">
        <v>116</v>
      </c>
      <c r="BJ216" t="s">
        <v>116</v>
      </c>
      <c r="BK216" t="s">
        <v>116</v>
      </c>
      <c r="BL216" t="s">
        <v>116</v>
      </c>
      <c r="BM216">
        <v>0</v>
      </c>
      <c r="BN216" t="s">
        <v>116</v>
      </c>
      <c r="BO216" t="s">
        <v>116</v>
      </c>
      <c r="BP216">
        <v>0</v>
      </c>
      <c r="BQ216" t="s">
        <v>116</v>
      </c>
      <c r="BR216" t="s">
        <v>116</v>
      </c>
      <c r="BS216">
        <v>0</v>
      </c>
      <c r="BT216" t="s">
        <v>116</v>
      </c>
      <c r="BU216" t="s">
        <v>116</v>
      </c>
      <c r="BV216">
        <v>0</v>
      </c>
      <c r="BW216" t="s">
        <v>116</v>
      </c>
      <c r="BX216" t="s">
        <v>116</v>
      </c>
      <c r="BY216" t="s">
        <v>116</v>
      </c>
      <c r="BZ216" t="s">
        <v>116</v>
      </c>
      <c r="CA216" t="s">
        <v>116</v>
      </c>
      <c r="CB216" t="s">
        <v>116</v>
      </c>
      <c r="CC216" t="s">
        <v>116</v>
      </c>
      <c r="CD216">
        <v>0</v>
      </c>
      <c r="CE216" t="s">
        <v>116</v>
      </c>
      <c r="CF216" t="s">
        <v>116</v>
      </c>
      <c r="CG216">
        <v>0</v>
      </c>
      <c r="CH216" t="s">
        <v>116</v>
      </c>
      <c r="CI216" t="s">
        <v>116</v>
      </c>
      <c r="CJ216" t="s">
        <v>116</v>
      </c>
      <c r="CK216" t="s">
        <v>116</v>
      </c>
      <c r="CL216" t="s">
        <v>116</v>
      </c>
      <c r="CM216" t="s">
        <v>116</v>
      </c>
      <c r="CN216" t="s">
        <v>116</v>
      </c>
      <c r="CO216" t="s">
        <v>116</v>
      </c>
      <c r="CP216" t="s">
        <v>116</v>
      </c>
      <c r="CR216" t="s">
        <v>116</v>
      </c>
      <c r="CS216" t="s">
        <v>116</v>
      </c>
      <c r="CT216" t="s">
        <v>116</v>
      </c>
      <c r="CU216" t="s">
        <v>116</v>
      </c>
      <c r="CV216" t="s">
        <v>116</v>
      </c>
      <c r="CW216" t="s">
        <v>116</v>
      </c>
      <c r="CX216" t="s">
        <v>116</v>
      </c>
      <c r="CY216" t="s">
        <v>116</v>
      </c>
      <c r="CZ216" t="s">
        <v>116</v>
      </c>
      <c r="DA216" t="s">
        <v>116</v>
      </c>
      <c r="DB216" t="s">
        <v>116</v>
      </c>
      <c r="DC216" t="s">
        <v>116</v>
      </c>
      <c r="DD216" t="s">
        <v>116</v>
      </c>
      <c r="DE216" t="s">
        <v>116</v>
      </c>
      <c r="DF216" t="s">
        <v>116</v>
      </c>
      <c r="DG216" t="s">
        <v>116</v>
      </c>
      <c r="DH216" t="s">
        <v>116</v>
      </c>
      <c r="DI216" t="s">
        <v>116</v>
      </c>
      <c r="DJ216" t="s">
        <v>116</v>
      </c>
      <c r="DK216">
        <v>0</v>
      </c>
      <c r="DL216" t="s">
        <v>116</v>
      </c>
    </row>
    <row r="217" spans="1:116" x14ac:dyDescent="0.2">
      <c r="A217" t="s">
        <v>116</v>
      </c>
      <c r="B217" t="s">
        <v>335</v>
      </c>
      <c r="C217" t="s">
        <v>358</v>
      </c>
      <c r="F217" t="s">
        <v>116</v>
      </c>
      <c r="G217">
        <v>0</v>
      </c>
      <c r="H217" t="s">
        <v>116</v>
      </c>
      <c r="I217" t="s">
        <v>120</v>
      </c>
      <c r="J217" t="s">
        <v>332</v>
      </c>
      <c r="K217">
        <v>19</v>
      </c>
      <c r="L217" t="s">
        <v>162</v>
      </c>
      <c r="M217" t="s">
        <v>116</v>
      </c>
      <c r="N217">
        <v>19</v>
      </c>
      <c r="O217" t="s">
        <v>162</v>
      </c>
      <c r="P217" t="s">
        <v>123</v>
      </c>
      <c r="Q217" t="s">
        <v>116</v>
      </c>
      <c r="R217" t="s">
        <v>124</v>
      </c>
      <c r="S217" t="s">
        <v>116</v>
      </c>
      <c r="T217" t="s">
        <v>116</v>
      </c>
      <c r="U217" t="s">
        <v>116</v>
      </c>
      <c r="V217" t="s">
        <v>116</v>
      </c>
      <c r="W217" t="s">
        <v>116</v>
      </c>
      <c r="X217" t="s">
        <v>116</v>
      </c>
      <c r="Y217" t="s">
        <v>116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116</v>
      </c>
      <c r="AI217" t="s">
        <v>116</v>
      </c>
      <c r="AJ217" t="s">
        <v>116</v>
      </c>
      <c r="AK217">
        <v>0</v>
      </c>
      <c r="AL217" t="s">
        <v>116</v>
      </c>
      <c r="AM217" t="s">
        <v>116</v>
      </c>
      <c r="AN217" t="s">
        <v>116</v>
      </c>
      <c r="AO217">
        <v>0</v>
      </c>
      <c r="AP217">
        <v>0</v>
      </c>
      <c r="AQ217">
        <v>0</v>
      </c>
      <c r="AR217" t="s">
        <v>116</v>
      </c>
      <c r="AS217" t="s">
        <v>116</v>
      </c>
      <c r="AT217">
        <v>0</v>
      </c>
      <c r="AU217">
        <v>0</v>
      </c>
      <c r="AV217">
        <v>0</v>
      </c>
      <c r="AW217" t="s">
        <v>116</v>
      </c>
      <c r="AX217" t="s">
        <v>116</v>
      </c>
      <c r="AY217">
        <v>0</v>
      </c>
      <c r="AZ217" t="s">
        <v>116</v>
      </c>
      <c r="BA217">
        <v>0</v>
      </c>
      <c r="BB217" t="s">
        <v>116</v>
      </c>
      <c r="BC217" t="s">
        <v>116</v>
      </c>
      <c r="BD217">
        <v>0</v>
      </c>
      <c r="BE217" t="s">
        <v>116</v>
      </c>
      <c r="BF217">
        <v>0</v>
      </c>
      <c r="BG217">
        <v>0</v>
      </c>
      <c r="BH217" t="s">
        <v>116</v>
      </c>
      <c r="BI217" t="s">
        <v>116</v>
      </c>
      <c r="BJ217" t="s">
        <v>116</v>
      </c>
      <c r="BK217" t="s">
        <v>116</v>
      </c>
      <c r="BL217" t="s">
        <v>116</v>
      </c>
      <c r="BM217">
        <v>0</v>
      </c>
      <c r="BN217" t="s">
        <v>116</v>
      </c>
      <c r="BO217" t="s">
        <v>116</v>
      </c>
      <c r="BP217">
        <v>0</v>
      </c>
      <c r="BQ217" t="s">
        <v>116</v>
      </c>
      <c r="BR217" t="s">
        <v>116</v>
      </c>
      <c r="BS217">
        <v>0</v>
      </c>
      <c r="BT217" t="s">
        <v>116</v>
      </c>
      <c r="BU217" t="s">
        <v>116</v>
      </c>
      <c r="BV217">
        <v>0</v>
      </c>
      <c r="BW217" t="s">
        <v>116</v>
      </c>
      <c r="BX217" t="s">
        <v>116</v>
      </c>
      <c r="BY217" t="s">
        <v>116</v>
      </c>
      <c r="BZ217" t="s">
        <v>116</v>
      </c>
      <c r="CA217" t="s">
        <v>116</v>
      </c>
      <c r="CB217" t="s">
        <v>116</v>
      </c>
      <c r="CC217" t="s">
        <v>116</v>
      </c>
      <c r="CD217">
        <v>0</v>
      </c>
      <c r="CE217" t="s">
        <v>116</v>
      </c>
      <c r="CF217" t="s">
        <v>116</v>
      </c>
      <c r="CG217">
        <v>0</v>
      </c>
      <c r="CH217" t="s">
        <v>116</v>
      </c>
      <c r="CI217" t="s">
        <v>116</v>
      </c>
      <c r="CJ217" t="s">
        <v>116</v>
      </c>
      <c r="CK217" t="s">
        <v>116</v>
      </c>
      <c r="CL217" t="s">
        <v>116</v>
      </c>
      <c r="CM217" t="s">
        <v>116</v>
      </c>
      <c r="CN217" t="s">
        <v>116</v>
      </c>
      <c r="CO217" t="s">
        <v>116</v>
      </c>
      <c r="CP217" t="s">
        <v>116</v>
      </c>
      <c r="CR217" t="s">
        <v>116</v>
      </c>
      <c r="CS217" t="s">
        <v>116</v>
      </c>
      <c r="CT217" t="s">
        <v>116</v>
      </c>
      <c r="CU217" t="s">
        <v>116</v>
      </c>
      <c r="CV217" t="s">
        <v>116</v>
      </c>
      <c r="CW217" t="s">
        <v>116</v>
      </c>
      <c r="CX217" t="s">
        <v>116</v>
      </c>
      <c r="CY217" t="s">
        <v>116</v>
      </c>
      <c r="CZ217" t="s">
        <v>116</v>
      </c>
      <c r="DA217" t="s">
        <v>116</v>
      </c>
      <c r="DB217" t="s">
        <v>116</v>
      </c>
      <c r="DC217" t="s">
        <v>116</v>
      </c>
      <c r="DD217" t="s">
        <v>116</v>
      </c>
      <c r="DE217" t="s">
        <v>116</v>
      </c>
      <c r="DF217" t="s">
        <v>116</v>
      </c>
      <c r="DG217" t="s">
        <v>116</v>
      </c>
      <c r="DH217" t="s">
        <v>116</v>
      </c>
      <c r="DI217" t="s">
        <v>116</v>
      </c>
      <c r="DJ217" t="s">
        <v>116</v>
      </c>
      <c r="DK217">
        <v>0</v>
      </c>
      <c r="DL217" t="s">
        <v>116</v>
      </c>
    </row>
    <row r="218" spans="1:116" x14ac:dyDescent="0.2">
      <c r="A218" t="s">
        <v>116</v>
      </c>
      <c r="B218" t="s">
        <v>120</v>
      </c>
      <c r="C218" t="s">
        <v>359</v>
      </c>
      <c r="F218" t="s">
        <v>116</v>
      </c>
      <c r="G218">
        <v>0</v>
      </c>
      <c r="H218" t="s">
        <v>116</v>
      </c>
      <c r="I218" t="s">
        <v>120</v>
      </c>
      <c r="J218" t="s">
        <v>116</v>
      </c>
      <c r="K218">
        <v>0</v>
      </c>
      <c r="L218" t="s">
        <v>116</v>
      </c>
      <c r="M218" t="s">
        <v>116</v>
      </c>
      <c r="N218">
        <v>9</v>
      </c>
      <c r="O218" t="s">
        <v>162</v>
      </c>
      <c r="P218" t="s">
        <v>360</v>
      </c>
      <c r="Q218" t="s">
        <v>360</v>
      </c>
      <c r="R218" t="s">
        <v>361</v>
      </c>
      <c r="S218" t="s">
        <v>116</v>
      </c>
      <c r="T218" t="s">
        <v>116</v>
      </c>
      <c r="U218" t="s">
        <v>116</v>
      </c>
      <c r="V218" t="s">
        <v>116</v>
      </c>
      <c r="W218" t="s">
        <v>116</v>
      </c>
      <c r="X218" t="s">
        <v>116</v>
      </c>
      <c r="Y218" t="s">
        <v>116</v>
      </c>
      <c r="Z218">
        <v>0</v>
      </c>
      <c r="AA218">
        <v>489</v>
      </c>
      <c r="AB218">
        <v>0</v>
      </c>
      <c r="AC218">
        <v>0</v>
      </c>
      <c r="AD218">
        <v>7175489</v>
      </c>
      <c r="AE218">
        <v>0</v>
      </c>
      <c r="AF218">
        <v>0</v>
      </c>
      <c r="AG218">
        <v>9</v>
      </c>
      <c r="AH218" t="s">
        <v>291</v>
      </c>
      <c r="AI218" t="s">
        <v>162</v>
      </c>
      <c r="AJ218" t="s">
        <v>362</v>
      </c>
      <c r="AK218">
        <v>6000000</v>
      </c>
      <c r="AL218" t="s">
        <v>363</v>
      </c>
      <c r="AM218" t="s">
        <v>116</v>
      </c>
      <c r="AN218" t="s">
        <v>363</v>
      </c>
      <c r="AO218">
        <v>1175489</v>
      </c>
      <c r="AP218">
        <v>0</v>
      </c>
      <c r="AQ218">
        <v>0</v>
      </c>
      <c r="AR218" t="s">
        <v>116</v>
      </c>
      <c r="AS218" t="s">
        <v>162</v>
      </c>
      <c r="AT218">
        <v>1175489</v>
      </c>
      <c r="AU218">
        <v>0</v>
      </c>
      <c r="AV218">
        <v>0</v>
      </c>
      <c r="AW218" t="s">
        <v>116</v>
      </c>
      <c r="AX218" t="s">
        <v>116</v>
      </c>
      <c r="AY218">
        <v>0</v>
      </c>
      <c r="AZ218" t="s">
        <v>116</v>
      </c>
      <c r="BA218">
        <v>1175489</v>
      </c>
      <c r="BB218" t="s">
        <v>116</v>
      </c>
      <c r="BC218" t="s">
        <v>116</v>
      </c>
      <c r="BD218">
        <v>0</v>
      </c>
      <c r="BE218" t="s">
        <v>116</v>
      </c>
      <c r="BF218">
        <v>1175489</v>
      </c>
      <c r="BG218">
        <v>1175000</v>
      </c>
      <c r="BH218" t="s">
        <v>116</v>
      </c>
      <c r="BI218" t="s">
        <v>116</v>
      </c>
      <c r="BJ218" t="s">
        <v>116</v>
      </c>
      <c r="BK218" t="s">
        <v>116</v>
      </c>
      <c r="BL218" t="s">
        <v>364</v>
      </c>
      <c r="BM218">
        <v>0</v>
      </c>
      <c r="BN218" t="s">
        <v>116</v>
      </c>
      <c r="BO218" t="s">
        <v>116</v>
      </c>
      <c r="BP218">
        <v>0</v>
      </c>
      <c r="BQ218" t="s">
        <v>116</v>
      </c>
      <c r="BR218" t="s">
        <v>116</v>
      </c>
      <c r="BS218">
        <v>0</v>
      </c>
      <c r="BT218" t="s">
        <v>116</v>
      </c>
      <c r="BU218" t="s">
        <v>116</v>
      </c>
      <c r="BV218">
        <v>0</v>
      </c>
      <c r="BW218" t="s">
        <v>116</v>
      </c>
      <c r="BX218" t="s">
        <v>116</v>
      </c>
      <c r="BY218" t="s">
        <v>116</v>
      </c>
      <c r="BZ218" t="s">
        <v>116</v>
      </c>
      <c r="CA218" t="s">
        <v>116</v>
      </c>
      <c r="CB218" t="s">
        <v>116</v>
      </c>
      <c r="CC218" t="s">
        <v>116</v>
      </c>
      <c r="CD218">
        <v>0</v>
      </c>
      <c r="CE218" t="s">
        <v>116</v>
      </c>
      <c r="CF218" t="s">
        <v>116</v>
      </c>
      <c r="CG218">
        <v>0</v>
      </c>
      <c r="CH218" t="s">
        <v>116</v>
      </c>
      <c r="CI218" t="s">
        <v>116</v>
      </c>
      <c r="CJ218" t="s">
        <v>116</v>
      </c>
      <c r="CK218" t="s">
        <v>116</v>
      </c>
      <c r="CL218" t="s">
        <v>116</v>
      </c>
      <c r="CM218" t="s">
        <v>116</v>
      </c>
      <c r="CN218" t="s">
        <v>116</v>
      </c>
      <c r="CO218" t="s">
        <v>116</v>
      </c>
      <c r="CP218" t="s">
        <v>116</v>
      </c>
      <c r="CR218" t="s">
        <v>116</v>
      </c>
      <c r="CS218" t="s">
        <v>116</v>
      </c>
      <c r="CT218" t="s">
        <v>116</v>
      </c>
      <c r="CU218" t="s">
        <v>116</v>
      </c>
      <c r="CV218" t="s">
        <v>116</v>
      </c>
      <c r="CW218" t="s">
        <v>116</v>
      </c>
      <c r="CX218" t="s">
        <v>116</v>
      </c>
      <c r="CY218" t="s">
        <v>116</v>
      </c>
      <c r="CZ218" t="s">
        <v>116</v>
      </c>
      <c r="DA218" t="s">
        <v>116</v>
      </c>
      <c r="DB218" t="s">
        <v>116</v>
      </c>
      <c r="DC218" t="s">
        <v>116</v>
      </c>
      <c r="DD218" t="s">
        <v>116</v>
      </c>
      <c r="DE218" t="s">
        <v>116</v>
      </c>
      <c r="DF218" t="s">
        <v>116</v>
      </c>
      <c r="DG218" t="s">
        <v>116</v>
      </c>
      <c r="DH218" t="s">
        <v>116</v>
      </c>
      <c r="DI218" t="s">
        <v>116</v>
      </c>
      <c r="DJ218" t="s">
        <v>365</v>
      </c>
      <c r="DK218">
        <v>0</v>
      </c>
      <c r="DL218" t="s">
        <v>366</v>
      </c>
    </row>
    <row r="219" spans="1:116" x14ac:dyDescent="0.2">
      <c r="A219" t="s">
        <v>116</v>
      </c>
      <c r="B219" t="s">
        <v>120</v>
      </c>
      <c r="C219" t="s">
        <v>367</v>
      </c>
      <c r="F219" t="s">
        <v>116</v>
      </c>
      <c r="G219">
        <v>0</v>
      </c>
      <c r="H219" t="s">
        <v>116</v>
      </c>
      <c r="I219" t="s">
        <v>120</v>
      </c>
      <c r="J219" t="s">
        <v>116</v>
      </c>
      <c r="K219">
        <v>0</v>
      </c>
      <c r="L219" t="s">
        <v>116</v>
      </c>
      <c r="M219" t="s">
        <v>116</v>
      </c>
      <c r="N219">
        <v>9</v>
      </c>
      <c r="O219" t="s">
        <v>162</v>
      </c>
      <c r="P219" t="s">
        <v>360</v>
      </c>
      <c r="Q219" t="s">
        <v>360</v>
      </c>
      <c r="R219" t="s">
        <v>361</v>
      </c>
      <c r="S219" t="s">
        <v>116</v>
      </c>
      <c r="T219" t="s">
        <v>116</v>
      </c>
      <c r="U219" t="s">
        <v>116</v>
      </c>
      <c r="V219" t="s">
        <v>116</v>
      </c>
      <c r="W219" t="s">
        <v>116</v>
      </c>
      <c r="X219" t="s">
        <v>116</v>
      </c>
      <c r="Y219" t="s">
        <v>116</v>
      </c>
      <c r="Z219">
        <v>0</v>
      </c>
      <c r="AA219">
        <v>479</v>
      </c>
      <c r="AB219">
        <v>0</v>
      </c>
      <c r="AC219">
        <v>0</v>
      </c>
      <c r="AD219">
        <v>7000479</v>
      </c>
      <c r="AE219">
        <v>0</v>
      </c>
      <c r="AF219">
        <v>0</v>
      </c>
      <c r="AG219">
        <v>9</v>
      </c>
      <c r="AH219" t="s">
        <v>291</v>
      </c>
      <c r="AI219" t="s">
        <v>162</v>
      </c>
      <c r="AJ219" t="s">
        <v>368</v>
      </c>
      <c r="AK219">
        <v>5000000</v>
      </c>
      <c r="AL219" t="s">
        <v>363</v>
      </c>
      <c r="AM219" t="s">
        <v>116</v>
      </c>
      <c r="AN219" t="s">
        <v>116</v>
      </c>
      <c r="AO219">
        <v>2000479</v>
      </c>
      <c r="AP219">
        <v>0</v>
      </c>
      <c r="AQ219">
        <v>16</v>
      </c>
      <c r="AR219" t="s">
        <v>322</v>
      </c>
      <c r="AS219" t="s">
        <v>162</v>
      </c>
      <c r="AT219">
        <v>2000479</v>
      </c>
      <c r="AU219">
        <v>0</v>
      </c>
      <c r="AV219">
        <v>15</v>
      </c>
      <c r="AW219" t="s">
        <v>318</v>
      </c>
      <c r="AX219" t="s">
        <v>162</v>
      </c>
      <c r="AY219">
        <v>14</v>
      </c>
      <c r="AZ219" t="s">
        <v>162</v>
      </c>
      <c r="BA219">
        <v>2000479</v>
      </c>
      <c r="BB219" t="s">
        <v>121</v>
      </c>
      <c r="BC219" t="s">
        <v>295</v>
      </c>
      <c r="BD219">
        <v>10</v>
      </c>
      <c r="BE219" t="s">
        <v>162</v>
      </c>
      <c r="BF219">
        <v>2000479</v>
      </c>
      <c r="BG219">
        <v>2000000</v>
      </c>
      <c r="BH219" t="s">
        <v>116</v>
      </c>
      <c r="BI219" t="s">
        <v>116</v>
      </c>
      <c r="BJ219" t="s">
        <v>116</v>
      </c>
      <c r="BK219" t="s">
        <v>116</v>
      </c>
      <c r="BL219" t="s">
        <v>364</v>
      </c>
      <c r="BM219">
        <v>0</v>
      </c>
      <c r="BN219" t="s">
        <v>116</v>
      </c>
      <c r="BO219" t="s">
        <v>116</v>
      </c>
      <c r="BP219">
        <v>0</v>
      </c>
      <c r="BQ219" t="s">
        <v>116</v>
      </c>
      <c r="BR219" t="s">
        <v>116</v>
      </c>
      <c r="BS219">
        <v>0</v>
      </c>
      <c r="BT219" t="s">
        <v>116</v>
      </c>
      <c r="BU219" t="s">
        <v>116</v>
      </c>
      <c r="BV219">
        <v>0</v>
      </c>
      <c r="BW219" t="s">
        <v>116</v>
      </c>
      <c r="BX219" t="s">
        <v>116</v>
      </c>
      <c r="BY219" t="s">
        <v>116</v>
      </c>
      <c r="BZ219" t="s">
        <v>116</v>
      </c>
      <c r="CA219" t="s">
        <v>116</v>
      </c>
      <c r="CB219" t="s">
        <v>116</v>
      </c>
      <c r="CC219" t="s">
        <v>116</v>
      </c>
      <c r="CD219">
        <v>0</v>
      </c>
      <c r="CE219" t="s">
        <v>116</v>
      </c>
      <c r="CF219" t="s">
        <v>116</v>
      </c>
      <c r="CG219">
        <v>0</v>
      </c>
      <c r="CH219" t="s">
        <v>116</v>
      </c>
      <c r="CI219" t="s">
        <v>116</v>
      </c>
      <c r="CJ219" t="s">
        <v>116</v>
      </c>
      <c r="CK219" t="s">
        <v>116</v>
      </c>
      <c r="CL219" t="s">
        <v>116</v>
      </c>
      <c r="CM219" t="s">
        <v>116</v>
      </c>
      <c r="CN219" t="s">
        <v>116</v>
      </c>
      <c r="CO219" t="s">
        <v>116</v>
      </c>
      <c r="CP219" t="s">
        <v>116</v>
      </c>
      <c r="CR219" t="s">
        <v>116</v>
      </c>
      <c r="CS219" t="s">
        <v>116</v>
      </c>
      <c r="CT219" t="s">
        <v>116</v>
      </c>
      <c r="CU219" t="s">
        <v>116</v>
      </c>
      <c r="CV219" t="s">
        <v>116</v>
      </c>
      <c r="CW219" t="s">
        <v>116</v>
      </c>
      <c r="CX219" t="s">
        <v>116</v>
      </c>
      <c r="CY219" t="s">
        <v>116</v>
      </c>
      <c r="CZ219" t="s">
        <v>116</v>
      </c>
      <c r="DA219" t="s">
        <v>116</v>
      </c>
      <c r="DB219" t="s">
        <v>116</v>
      </c>
      <c r="DC219" t="s">
        <v>116</v>
      </c>
      <c r="DD219" t="s">
        <v>116</v>
      </c>
      <c r="DE219" t="s">
        <v>116</v>
      </c>
      <c r="DF219" t="s">
        <v>116</v>
      </c>
      <c r="DG219" t="s">
        <v>116</v>
      </c>
      <c r="DH219" t="s">
        <v>116</v>
      </c>
      <c r="DI219" t="s">
        <v>116</v>
      </c>
      <c r="DJ219" t="s">
        <v>365</v>
      </c>
      <c r="DK219">
        <v>0</v>
      </c>
      <c r="DL219" t="s">
        <v>366</v>
      </c>
    </row>
    <row r="220" spans="1:116" x14ac:dyDescent="0.2">
      <c r="A220" t="s">
        <v>116</v>
      </c>
      <c r="B220" t="s">
        <v>120</v>
      </c>
      <c r="C220" t="s">
        <v>369</v>
      </c>
      <c r="F220" t="s">
        <v>116</v>
      </c>
      <c r="G220">
        <v>0</v>
      </c>
      <c r="H220" t="s">
        <v>116</v>
      </c>
      <c r="I220" t="s">
        <v>120</v>
      </c>
      <c r="J220" t="s">
        <v>116</v>
      </c>
      <c r="K220">
        <v>0</v>
      </c>
      <c r="L220" t="s">
        <v>116</v>
      </c>
      <c r="M220" t="s">
        <v>116</v>
      </c>
      <c r="N220">
        <v>9</v>
      </c>
      <c r="O220" t="s">
        <v>162</v>
      </c>
      <c r="P220" t="s">
        <v>360</v>
      </c>
      <c r="Q220" t="s">
        <v>360</v>
      </c>
      <c r="R220" t="s">
        <v>361</v>
      </c>
      <c r="S220" t="s">
        <v>116</v>
      </c>
      <c r="T220" t="s">
        <v>116</v>
      </c>
      <c r="U220" t="s">
        <v>116</v>
      </c>
      <c r="V220" t="s">
        <v>116</v>
      </c>
      <c r="W220" t="s">
        <v>116</v>
      </c>
      <c r="X220" t="s">
        <v>116</v>
      </c>
      <c r="Y220" t="s">
        <v>116</v>
      </c>
      <c r="Z220">
        <v>0</v>
      </c>
      <c r="AA220">
        <v>159</v>
      </c>
      <c r="AB220">
        <v>0</v>
      </c>
      <c r="AC220">
        <v>0</v>
      </c>
      <c r="AD220">
        <v>6800159</v>
      </c>
      <c r="AE220">
        <v>0</v>
      </c>
      <c r="AF220">
        <v>0</v>
      </c>
      <c r="AG220">
        <v>9</v>
      </c>
      <c r="AH220" t="s">
        <v>291</v>
      </c>
      <c r="AI220" t="s">
        <v>162</v>
      </c>
      <c r="AJ220" t="s">
        <v>368</v>
      </c>
      <c r="AK220">
        <v>5000000</v>
      </c>
      <c r="AL220" t="s">
        <v>363</v>
      </c>
      <c r="AM220" t="s">
        <v>116</v>
      </c>
      <c r="AN220" t="s">
        <v>116</v>
      </c>
      <c r="AO220">
        <v>1800159</v>
      </c>
      <c r="AP220">
        <v>0</v>
      </c>
      <c r="AQ220">
        <v>15</v>
      </c>
      <c r="AR220" t="s">
        <v>318</v>
      </c>
      <c r="AS220" t="s">
        <v>162</v>
      </c>
      <c r="AT220">
        <v>1800159</v>
      </c>
      <c r="AU220">
        <v>0</v>
      </c>
      <c r="AV220">
        <v>12</v>
      </c>
      <c r="AW220" t="s">
        <v>195</v>
      </c>
      <c r="AX220" t="s">
        <v>162</v>
      </c>
      <c r="AY220">
        <v>10</v>
      </c>
      <c r="AZ220" t="s">
        <v>162</v>
      </c>
      <c r="BA220">
        <v>1800159</v>
      </c>
      <c r="BB220" t="s">
        <v>295</v>
      </c>
      <c r="BC220" t="s">
        <v>311</v>
      </c>
      <c r="BD220">
        <v>13</v>
      </c>
      <c r="BE220" t="s">
        <v>162</v>
      </c>
      <c r="BF220">
        <v>1800159</v>
      </c>
      <c r="BG220">
        <v>1800000</v>
      </c>
      <c r="BH220" t="s">
        <v>116</v>
      </c>
      <c r="BI220" t="s">
        <v>116</v>
      </c>
      <c r="BJ220" t="s">
        <v>116</v>
      </c>
      <c r="BK220" t="s">
        <v>116</v>
      </c>
      <c r="BL220" t="s">
        <v>364</v>
      </c>
      <c r="BM220">
        <v>0</v>
      </c>
      <c r="BN220" t="s">
        <v>116</v>
      </c>
      <c r="BO220" t="s">
        <v>116</v>
      </c>
      <c r="BP220">
        <v>0</v>
      </c>
      <c r="BQ220" t="s">
        <v>116</v>
      </c>
      <c r="BR220" t="s">
        <v>116</v>
      </c>
      <c r="BS220">
        <v>0</v>
      </c>
      <c r="BT220" t="s">
        <v>116</v>
      </c>
      <c r="BU220" t="s">
        <v>116</v>
      </c>
      <c r="BV220">
        <v>0</v>
      </c>
      <c r="BW220" t="s">
        <v>116</v>
      </c>
      <c r="BX220" t="s">
        <v>116</v>
      </c>
      <c r="BY220" t="s">
        <v>116</v>
      </c>
      <c r="BZ220" t="s">
        <v>116</v>
      </c>
      <c r="CA220" t="s">
        <v>116</v>
      </c>
      <c r="CB220" t="s">
        <v>116</v>
      </c>
      <c r="CC220" t="s">
        <v>116</v>
      </c>
      <c r="CD220">
        <v>0</v>
      </c>
      <c r="CE220" t="s">
        <v>116</v>
      </c>
      <c r="CF220" t="s">
        <v>116</v>
      </c>
      <c r="CG220">
        <v>0</v>
      </c>
      <c r="CH220" t="s">
        <v>116</v>
      </c>
      <c r="CI220" t="s">
        <v>116</v>
      </c>
      <c r="CJ220" t="s">
        <v>116</v>
      </c>
      <c r="CK220" t="s">
        <v>116</v>
      </c>
      <c r="CL220" t="s">
        <v>116</v>
      </c>
      <c r="CM220" t="s">
        <v>116</v>
      </c>
      <c r="CN220" t="s">
        <v>116</v>
      </c>
      <c r="CO220" t="s">
        <v>116</v>
      </c>
      <c r="CP220" t="s">
        <v>116</v>
      </c>
      <c r="CR220" t="s">
        <v>116</v>
      </c>
      <c r="CS220" t="s">
        <v>116</v>
      </c>
      <c r="CT220" t="s">
        <v>116</v>
      </c>
      <c r="CU220" t="s">
        <v>116</v>
      </c>
      <c r="CV220" t="s">
        <v>116</v>
      </c>
      <c r="CW220" t="s">
        <v>116</v>
      </c>
      <c r="CX220" t="s">
        <v>116</v>
      </c>
      <c r="CY220" t="s">
        <v>116</v>
      </c>
      <c r="CZ220" t="s">
        <v>116</v>
      </c>
      <c r="DA220" t="s">
        <v>116</v>
      </c>
      <c r="DB220" t="s">
        <v>116</v>
      </c>
      <c r="DC220" t="s">
        <v>116</v>
      </c>
      <c r="DD220" t="s">
        <v>116</v>
      </c>
      <c r="DE220" t="s">
        <v>116</v>
      </c>
      <c r="DF220" t="s">
        <v>116</v>
      </c>
      <c r="DG220" t="s">
        <v>116</v>
      </c>
      <c r="DH220" t="s">
        <v>116</v>
      </c>
      <c r="DI220" t="s">
        <v>116</v>
      </c>
      <c r="DJ220" t="s">
        <v>365</v>
      </c>
      <c r="DK220">
        <v>0</v>
      </c>
      <c r="DL220" t="s">
        <v>366</v>
      </c>
    </row>
    <row r="221" spans="1:116" x14ac:dyDescent="0.2">
      <c r="A221" t="s">
        <v>116</v>
      </c>
      <c r="B221" t="s">
        <v>120</v>
      </c>
      <c r="C221" t="s">
        <v>370</v>
      </c>
      <c r="F221" t="s">
        <v>116</v>
      </c>
      <c r="G221">
        <v>0</v>
      </c>
      <c r="H221" t="s">
        <v>116</v>
      </c>
      <c r="I221" t="s">
        <v>120</v>
      </c>
      <c r="J221" t="s">
        <v>116</v>
      </c>
      <c r="K221">
        <v>0</v>
      </c>
      <c r="L221" t="s">
        <v>116</v>
      </c>
      <c r="M221" t="s">
        <v>116</v>
      </c>
      <c r="N221">
        <v>9</v>
      </c>
      <c r="O221" t="s">
        <v>162</v>
      </c>
      <c r="P221" t="s">
        <v>360</v>
      </c>
      <c r="Q221" t="s">
        <v>360</v>
      </c>
      <c r="R221" t="s">
        <v>361</v>
      </c>
      <c r="S221" t="s">
        <v>116</v>
      </c>
      <c r="T221" t="s">
        <v>116</v>
      </c>
      <c r="U221" t="s">
        <v>116</v>
      </c>
      <c r="V221" t="s">
        <v>116</v>
      </c>
      <c r="W221" t="s">
        <v>116</v>
      </c>
      <c r="X221" t="s">
        <v>116</v>
      </c>
      <c r="Y221" t="s">
        <v>116</v>
      </c>
      <c r="Z221">
        <v>0</v>
      </c>
      <c r="AA221">
        <v>51</v>
      </c>
      <c r="AB221">
        <v>0</v>
      </c>
      <c r="AC221">
        <v>0</v>
      </c>
      <c r="AD221">
        <v>6710051</v>
      </c>
      <c r="AE221">
        <v>0</v>
      </c>
      <c r="AF221">
        <v>0</v>
      </c>
      <c r="AG221">
        <v>9</v>
      </c>
      <c r="AH221" t="s">
        <v>291</v>
      </c>
      <c r="AI221" t="s">
        <v>162</v>
      </c>
      <c r="AJ221" t="s">
        <v>368</v>
      </c>
      <c r="AK221">
        <v>5000000</v>
      </c>
      <c r="AL221" t="s">
        <v>363</v>
      </c>
      <c r="AM221" t="s">
        <v>116</v>
      </c>
      <c r="AN221" t="s">
        <v>116</v>
      </c>
      <c r="AO221">
        <v>1710051</v>
      </c>
      <c r="AP221">
        <v>0</v>
      </c>
      <c r="AQ221">
        <v>18</v>
      </c>
      <c r="AR221" t="s">
        <v>236</v>
      </c>
      <c r="AS221" t="s">
        <v>162</v>
      </c>
      <c r="AT221">
        <v>1710051</v>
      </c>
      <c r="AU221">
        <v>0</v>
      </c>
      <c r="AV221">
        <v>12</v>
      </c>
      <c r="AW221" t="s">
        <v>195</v>
      </c>
      <c r="AX221" t="s">
        <v>162</v>
      </c>
      <c r="AY221">
        <v>14</v>
      </c>
      <c r="AZ221" t="s">
        <v>162</v>
      </c>
      <c r="BA221">
        <v>1710051</v>
      </c>
      <c r="BB221" t="s">
        <v>121</v>
      </c>
      <c r="BC221" t="s">
        <v>318</v>
      </c>
      <c r="BD221">
        <v>15</v>
      </c>
      <c r="BE221" t="s">
        <v>162</v>
      </c>
      <c r="BF221">
        <v>1710051</v>
      </c>
      <c r="BG221">
        <v>1710000</v>
      </c>
      <c r="BH221" t="s">
        <v>116</v>
      </c>
      <c r="BI221" t="s">
        <v>116</v>
      </c>
      <c r="BJ221" t="s">
        <v>116</v>
      </c>
      <c r="BK221" t="s">
        <v>116</v>
      </c>
      <c r="BL221" t="s">
        <v>364</v>
      </c>
      <c r="BM221">
        <v>0</v>
      </c>
      <c r="BN221" t="s">
        <v>116</v>
      </c>
      <c r="BO221" t="s">
        <v>116</v>
      </c>
      <c r="BP221">
        <v>0</v>
      </c>
      <c r="BQ221" t="s">
        <v>116</v>
      </c>
      <c r="BR221" t="s">
        <v>116</v>
      </c>
      <c r="BS221">
        <v>0</v>
      </c>
      <c r="BT221" t="s">
        <v>116</v>
      </c>
      <c r="BU221" t="s">
        <v>116</v>
      </c>
      <c r="BV221">
        <v>0</v>
      </c>
      <c r="BW221" t="s">
        <v>116</v>
      </c>
      <c r="BX221" t="s">
        <v>116</v>
      </c>
      <c r="BY221" t="s">
        <v>116</v>
      </c>
      <c r="BZ221" t="s">
        <v>116</v>
      </c>
      <c r="CA221" t="s">
        <v>116</v>
      </c>
      <c r="CB221" t="s">
        <v>116</v>
      </c>
      <c r="CC221" t="s">
        <v>116</v>
      </c>
      <c r="CD221">
        <v>0</v>
      </c>
      <c r="CE221" t="s">
        <v>116</v>
      </c>
      <c r="CF221" t="s">
        <v>116</v>
      </c>
      <c r="CG221">
        <v>0</v>
      </c>
      <c r="CH221" t="s">
        <v>116</v>
      </c>
      <c r="CI221" t="s">
        <v>116</v>
      </c>
      <c r="CJ221" t="s">
        <v>116</v>
      </c>
      <c r="CK221" t="s">
        <v>116</v>
      </c>
      <c r="CL221" t="s">
        <v>116</v>
      </c>
      <c r="CM221" t="s">
        <v>116</v>
      </c>
      <c r="CN221" t="s">
        <v>116</v>
      </c>
      <c r="CO221" t="s">
        <v>116</v>
      </c>
      <c r="CP221" t="s">
        <v>116</v>
      </c>
      <c r="CR221" t="s">
        <v>116</v>
      </c>
      <c r="CS221" t="s">
        <v>116</v>
      </c>
      <c r="CT221" t="s">
        <v>116</v>
      </c>
      <c r="CU221" t="s">
        <v>116</v>
      </c>
      <c r="CV221" t="s">
        <v>116</v>
      </c>
      <c r="CW221" t="s">
        <v>116</v>
      </c>
      <c r="CX221" t="s">
        <v>116</v>
      </c>
      <c r="CY221" t="s">
        <v>116</v>
      </c>
      <c r="CZ221" t="s">
        <v>116</v>
      </c>
      <c r="DA221" t="s">
        <v>116</v>
      </c>
      <c r="DB221" t="s">
        <v>116</v>
      </c>
      <c r="DC221" t="s">
        <v>116</v>
      </c>
      <c r="DD221" t="s">
        <v>116</v>
      </c>
      <c r="DE221" t="s">
        <v>116</v>
      </c>
      <c r="DF221" t="s">
        <v>116</v>
      </c>
      <c r="DG221" t="s">
        <v>116</v>
      </c>
      <c r="DH221" t="s">
        <v>116</v>
      </c>
      <c r="DI221" t="s">
        <v>116</v>
      </c>
      <c r="DJ221" t="s">
        <v>365</v>
      </c>
      <c r="DK221">
        <v>0</v>
      </c>
      <c r="DL221" t="s">
        <v>366</v>
      </c>
    </row>
    <row r="222" spans="1:116" x14ac:dyDescent="0.2">
      <c r="A222" t="s">
        <v>116</v>
      </c>
      <c r="B222" t="s">
        <v>120</v>
      </c>
      <c r="C222" t="s">
        <v>371</v>
      </c>
      <c r="F222" t="s">
        <v>116</v>
      </c>
      <c r="G222">
        <v>0</v>
      </c>
      <c r="H222" t="s">
        <v>116</v>
      </c>
      <c r="I222" t="s">
        <v>120</v>
      </c>
      <c r="J222" t="s">
        <v>116</v>
      </c>
      <c r="K222">
        <v>0</v>
      </c>
      <c r="L222" t="s">
        <v>116</v>
      </c>
      <c r="M222" t="s">
        <v>116</v>
      </c>
      <c r="N222">
        <v>9</v>
      </c>
      <c r="O222" t="s">
        <v>162</v>
      </c>
      <c r="P222" t="s">
        <v>360</v>
      </c>
      <c r="Q222" t="s">
        <v>360</v>
      </c>
      <c r="R222" t="s">
        <v>361</v>
      </c>
      <c r="S222" t="s">
        <v>116</v>
      </c>
      <c r="T222" t="s">
        <v>116</v>
      </c>
      <c r="U222" t="s">
        <v>116</v>
      </c>
      <c r="V222" t="s">
        <v>116</v>
      </c>
      <c r="W222" t="s">
        <v>116</v>
      </c>
      <c r="X222" t="s">
        <v>116</v>
      </c>
      <c r="Y222" t="s">
        <v>116</v>
      </c>
      <c r="Z222">
        <v>0</v>
      </c>
      <c r="AA222">
        <v>525</v>
      </c>
      <c r="AB222">
        <v>0</v>
      </c>
      <c r="AC222">
        <v>0</v>
      </c>
      <c r="AD222">
        <v>6650525</v>
      </c>
      <c r="AE222">
        <v>0</v>
      </c>
      <c r="AF222">
        <v>0</v>
      </c>
      <c r="AG222">
        <v>9</v>
      </c>
      <c r="AH222" t="s">
        <v>291</v>
      </c>
      <c r="AI222" t="s">
        <v>162</v>
      </c>
      <c r="AJ222" t="s">
        <v>368</v>
      </c>
      <c r="AK222">
        <v>5000000</v>
      </c>
      <c r="AL222" t="s">
        <v>363</v>
      </c>
      <c r="AM222" t="s">
        <v>116</v>
      </c>
      <c r="AN222" t="s">
        <v>116</v>
      </c>
      <c r="AO222">
        <v>1650525</v>
      </c>
      <c r="AP222">
        <v>0</v>
      </c>
      <c r="AQ222">
        <v>11</v>
      </c>
      <c r="AR222" t="s">
        <v>302</v>
      </c>
      <c r="AS222" t="s">
        <v>162</v>
      </c>
      <c r="AT222">
        <v>1650525</v>
      </c>
      <c r="AU222">
        <v>0</v>
      </c>
      <c r="AV222">
        <v>10</v>
      </c>
      <c r="AW222" t="s">
        <v>295</v>
      </c>
      <c r="AX222" t="s">
        <v>162</v>
      </c>
      <c r="AY222">
        <v>0</v>
      </c>
      <c r="AZ222" t="s">
        <v>116</v>
      </c>
      <c r="BA222">
        <v>1650525</v>
      </c>
      <c r="BB222" t="s">
        <v>116</v>
      </c>
      <c r="BC222" t="s">
        <v>116</v>
      </c>
      <c r="BD222">
        <v>0</v>
      </c>
      <c r="BE222" t="s">
        <v>116</v>
      </c>
      <c r="BF222">
        <v>1650525</v>
      </c>
      <c r="BG222">
        <v>1650000</v>
      </c>
      <c r="BH222" t="s">
        <v>116</v>
      </c>
      <c r="BI222" t="s">
        <v>116</v>
      </c>
      <c r="BJ222" t="s">
        <v>116</v>
      </c>
      <c r="BK222" t="s">
        <v>116</v>
      </c>
      <c r="BL222" t="s">
        <v>364</v>
      </c>
      <c r="BM222">
        <v>0</v>
      </c>
      <c r="BN222" t="s">
        <v>116</v>
      </c>
      <c r="BO222" t="s">
        <v>116</v>
      </c>
      <c r="BP222">
        <v>0</v>
      </c>
      <c r="BQ222" t="s">
        <v>116</v>
      </c>
      <c r="BR222" t="s">
        <v>116</v>
      </c>
      <c r="BS222">
        <v>0</v>
      </c>
      <c r="BT222" t="s">
        <v>116</v>
      </c>
      <c r="BU222" t="s">
        <v>116</v>
      </c>
      <c r="BV222">
        <v>0</v>
      </c>
      <c r="BW222" t="s">
        <v>116</v>
      </c>
      <c r="BX222" t="s">
        <v>116</v>
      </c>
      <c r="BY222" t="s">
        <v>116</v>
      </c>
      <c r="BZ222" t="s">
        <v>116</v>
      </c>
      <c r="CA222" t="s">
        <v>116</v>
      </c>
      <c r="CB222" t="s">
        <v>116</v>
      </c>
      <c r="CC222" t="s">
        <v>116</v>
      </c>
      <c r="CD222">
        <v>0</v>
      </c>
      <c r="CE222" t="s">
        <v>116</v>
      </c>
      <c r="CF222" t="s">
        <v>116</v>
      </c>
      <c r="CG222">
        <v>0</v>
      </c>
      <c r="CH222" t="s">
        <v>116</v>
      </c>
      <c r="CI222" t="s">
        <v>116</v>
      </c>
      <c r="CJ222" t="s">
        <v>116</v>
      </c>
      <c r="CK222" t="s">
        <v>116</v>
      </c>
      <c r="CL222" t="s">
        <v>116</v>
      </c>
      <c r="CM222" t="s">
        <v>116</v>
      </c>
      <c r="CN222" t="s">
        <v>116</v>
      </c>
      <c r="CO222" t="s">
        <v>116</v>
      </c>
      <c r="CP222" t="s">
        <v>116</v>
      </c>
      <c r="CR222" t="s">
        <v>116</v>
      </c>
      <c r="CS222" t="s">
        <v>116</v>
      </c>
      <c r="CT222" t="s">
        <v>116</v>
      </c>
      <c r="CU222" t="s">
        <v>116</v>
      </c>
      <c r="CV222" t="s">
        <v>116</v>
      </c>
      <c r="CW222" t="s">
        <v>116</v>
      </c>
      <c r="CX222" t="s">
        <v>116</v>
      </c>
      <c r="CY222" t="s">
        <v>116</v>
      </c>
      <c r="CZ222" t="s">
        <v>116</v>
      </c>
      <c r="DA222" t="s">
        <v>116</v>
      </c>
      <c r="DB222" t="s">
        <v>116</v>
      </c>
      <c r="DC222" t="s">
        <v>116</v>
      </c>
      <c r="DD222" t="s">
        <v>116</v>
      </c>
      <c r="DE222" t="s">
        <v>116</v>
      </c>
      <c r="DF222" t="s">
        <v>116</v>
      </c>
      <c r="DG222" t="s">
        <v>116</v>
      </c>
      <c r="DH222" t="s">
        <v>116</v>
      </c>
      <c r="DI222" t="s">
        <v>116</v>
      </c>
      <c r="DJ222" t="s">
        <v>372</v>
      </c>
      <c r="DK222">
        <v>0</v>
      </c>
      <c r="DL222" t="s">
        <v>366</v>
      </c>
    </row>
    <row r="223" spans="1:116" x14ac:dyDescent="0.2">
      <c r="A223" t="s">
        <v>116</v>
      </c>
      <c r="B223" t="s">
        <v>120</v>
      </c>
      <c r="C223" t="s">
        <v>373</v>
      </c>
      <c r="F223" t="s">
        <v>116</v>
      </c>
      <c r="G223">
        <v>0</v>
      </c>
      <c r="H223" t="s">
        <v>116</v>
      </c>
      <c r="I223" t="s">
        <v>120</v>
      </c>
      <c r="J223" t="s">
        <v>116</v>
      </c>
      <c r="K223">
        <v>0</v>
      </c>
      <c r="L223" t="s">
        <v>116</v>
      </c>
      <c r="M223" t="s">
        <v>116</v>
      </c>
      <c r="N223">
        <v>9</v>
      </c>
      <c r="O223" t="s">
        <v>162</v>
      </c>
      <c r="P223" t="s">
        <v>360</v>
      </c>
      <c r="Q223" t="s">
        <v>360</v>
      </c>
      <c r="R223" t="s">
        <v>361</v>
      </c>
      <c r="S223" t="s">
        <v>116</v>
      </c>
      <c r="T223" t="s">
        <v>116</v>
      </c>
      <c r="U223" t="s">
        <v>116</v>
      </c>
      <c r="V223" t="s">
        <v>116</v>
      </c>
      <c r="W223" t="s">
        <v>116</v>
      </c>
      <c r="X223" t="s">
        <v>116</v>
      </c>
      <c r="Y223" t="s">
        <v>116</v>
      </c>
      <c r="Z223">
        <v>0</v>
      </c>
      <c r="AA223">
        <v>491</v>
      </c>
      <c r="AB223">
        <v>0</v>
      </c>
      <c r="AC223">
        <v>0</v>
      </c>
      <c r="AD223">
        <v>6625491</v>
      </c>
      <c r="AE223">
        <v>0</v>
      </c>
      <c r="AF223">
        <v>0</v>
      </c>
      <c r="AG223">
        <v>9</v>
      </c>
      <c r="AH223" t="s">
        <v>291</v>
      </c>
      <c r="AI223" t="s">
        <v>162</v>
      </c>
      <c r="AJ223" t="s">
        <v>368</v>
      </c>
      <c r="AK223">
        <v>5000000</v>
      </c>
      <c r="AL223" t="s">
        <v>363</v>
      </c>
      <c r="AM223" t="s">
        <v>116</v>
      </c>
      <c r="AN223" t="s">
        <v>116</v>
      </c>
      <c r="AO223">
        <v>1625491</v>
      </c>
      <c r="AP223">
        <v>0</v>
      </c>
      <c r="AQ223">
        <v>0</v>
      </c>
      <c r="AR223" t="s">
        <v>116</v>
      </c>
      <c r="AS223" t="s">
        <v>162</v>
      </c>
      <c r="AT223">
        <v>1625491</v>
      </c>
      <c r="AU223">
        <v>0</v>
      </c>
      <c r="AV223">
        <v>0</v>
      </c>
      <c r="AW223" t="s">
        <v>116</v>
      </c>
      <c r="AX223" t="s">
        <v>116</v>
      </c>
      <c r="AY223">
        <v>0</v>
      </c>
      <c r="AZ223" t="s">
        <v>116</v>
      </c>
      <c r="BA223">
        <v>1625491</v>
      </c>
      <c r="BB223" t="s">
        <v>116</v>
      </c>
      <c r="BC223" t="s">
        <v>116</v>
      </c>
      <c r="BD223">
        <v>0</v>
      </c>
      <c r="BE223" t="s">
        <v>116</v>
      </c>
      <c r="BF223">
        <v>1625491</v>
      </c>
      <c r="BG223">
        <v>1625000</v>
      </c>
      <c r="BH223" t="s">
        <v>116</v>
      </c>
      <c r="BI223" t="s">
        <v>116</v>
      </c>
      <c r="BJ223" t="s">
        <v>116</v>
      </c>
      <c r="BK223" t="s">
        <v>116</v>
      </c>
      <c r="BL223" t="s">
        <v>364</v>
      </c>
      <c r="BM223">
        <v>0</v>
      </c>
      <c r="BN223" t="s">
        <v>116</v>
      </c>
      <c r="BO223" t="s">
        <v>116</v>
      </c>
      <c r="BP223">
        <v>0</v>
      </c>
      <c r="BQ223" t="s">
        <v>116</v>
      </c>
      <c r="BR223" t="s">
        <v>116</v>
      </c>
      <c r="BS223">
        <v>0</v>
      </c>
      <c r="BT223" t="s">
        <v>116</v>
      </c>
      <c r="BU223" t="s">
        <v>116</v>
      </c>
      <c r="BV223">
        <v>0</v>
      </c>
      <c r="BW223" t="s">
        <v>116</v>
      </c>
      <c r="BX223" t="s">
        <v>116</v>
      </c>
      <c r="BY223" t="s">
        <v>116</v>
      </c>
      <c r="BZ223" t="s">
        <v>116</v>
      </c>
      <c r="CA223" t="s">
        <v>116</v>
      </c>
      <c r="CB223" t="s">
        <v>116</v>
      </c>
      <c r="CC223" t="s">
        <v>116</v>
      </c>
      <c r="CD223">
        <v>0</v>
      </c>
      <c r="CE223" t="s">
        <v>116</v>
      </c>
      <c r="CF223" t="s">
        <v>116</v>
      </c>
      <c r="CG223">
        <v>0</v>
      </c>
      <c r="CH223" t="s">
        <v>116</v>
      </c>
      <c r="CI223" t="s">
        <v>116</v>
      </c>
      <c r="CJ223" t="s">
        <v>116</v>
      </c>
      <c r="CK223" t="s">
        <v>116</v>
      </c>
      <c r="CL223" t="s">
        <v>116</v>
      </c>
      <c r="CM223" t="s">
        <v>116</v>
      </c>
      <c r="CN223" t="s">
        <v>116</v>
      </c>
      <c r="CO223" t="s">
        <v>116</v>
      </c>
      <c r="CP223" t="s">
        <v>116</v>
      </c>
      <c r="CR223" t="s">
        <v>116</v>
      </c>
      <c r="CS223" t="s">
        <v>116</v>
      </c>
      <c r="CT223" t="s">
        <v>116</v>
      </c>
      <c r="CU223" t="s">
        <v>116</v>
      </c>
      <c r="CV223" t="s">
        <v>116</v>
      </c>
      <c r="CW223" t="s">
        <v>116</v>
      </c>
      <c r="CX223" t="s">
        <v>116</v>
      </c>
      <c r="CY223" t="s">
        <v>116</v>
      </c>
      <c r="CZ223" t="s">
        <v>116</v>
      </c>
      <c r="DA223" t="s">
        <v>116</v>
      </c>
      <c r="DB223" t="s">
        <v>116</v>
      </c>
      <c r="DC223" t="s">
        <v>116</v>
      </c>
      <c r="DD223" t="s">
        <v>116</v>
      </c>
      <c r="DE223" t="s">
        <v>116</v>
      </c>
      <c r="DF223" t="s">
        <v>116</v>
      </c>
      <c r="DG223" t="s">
        <v>116</v>
      </c>
      <c r="DH223" t="s">
        <v>116</v>
      </c>
      <c r="DI223" t="s">
        <v>116</v>
      </c>
      <c r="DJ223" t="s">
        <v>365</v>
      </c>
      <c r="DK223">
        <v>0</v>
      </c>
      <c r="DL223" t="s">
        <v>366</v>
      </c>
    </row>
    <row r="224" spans="1:116" x14ac:dyDescent="0.2">
      <c r="A224" t="s">
        <v>116</v>
      </c>
      <c r="B224" t="s">
        <v>120</v>
      </c>
      <c r="C224" t="s">
        <v>374</v>
      </c>
      <c r="F224" t="s">
        <v>116</v>
      </c>
      <c r="G224">
        <v>0</v>
      </c>
      <c r="H224" t="s">
        <v>116</v>
      </c>
      <c r="I224" t="s">
        <v>142</v>
      </c>
      <c r="J224" t="s">
        <v>116</v>
      </c>
      <c r="K224">
        <v>0</v>
      </c>
      <c r="L224" t="s">
        <v>116</v>
      </c>
      <c r="M224" t="s">
        <v>116</v>
      </c>
      <c r="N224">
        <v>9</v>
      </c>
      <c r="O224" t="s">
        <v>162</v>
      </c>
      <c r="P224" t="s">
        <v>360</v>
      </c>
      <c r="Q224" t="s">
        <v>360</v>
      </c>
      <c r="R224" t="s">
        <v>361</v>
      </c>
      <c r="S224" t="s">
        <v>116</v>
      </c>
      <c r="T224" t="s">
        <v>116</v>
      </c>
      <c r="U224" t="s">
        <v>116</v>
      </c>
      <c r="V224" t="s">
        <v>116</v>
      </c>
      <c r="W224" t="s">
        <v>116</v>
      </c>
      <c r="X224" t="s">
        <v>116</v>
      </c>
      <c r="Y224" t="s">
        <v>116</v>
      </c>
      <c r="Z224">
        <v>0</v>
      </c>
      <c r="AA224">
        <v>575</v>
      </c>
      <c r="AB224">
        <v>0</v>
      </c>
      <c r="AC224">
        <v>0</v>
      </c>
      <c r="AD224">
        <v>6300575</v>
      </c>
      <c r="AE224">
        <v>0</v>
      </c>
      <c r="AF224">
        <v>0</v>
      </c>
      <c r="AG224">
        <v>9</v>
      </c>
      <c r="AH224" t="s">
        <v>291</v>
      </c>
      <c r="AI224" t="s">
        <v>162</v>
      </c>
      <c r="AJ224" t="s">
        <v>375</v>
      </c>
      <c r="AK224">
        <v>6000000</v>
      </c>
      <c r="AL224" t="s">
        <v>363</v>
      </c>
      <c r="AM224" t="s">
        <v>363</v>
      </c>
      <c r="AN224" t="s">
        <v>116</v>
      </c>
      <c r="AO224">
        <v>300575</v>
      </c>
      <c r="AP224">
        <v>0</v>
      </c>
      <c r="AQ224">
        <v>11</v>
      </c>
      <c r="AR224" t="s">
        <v>302</v>
      </c>
      <c r="AS224" t="s">
        <v>162</v>
      </c>
      <c r="AT224">
        <v>300575</v>
      </c>
      <c r="AU224">
        <v>0</v>
      </c>
      <c r="AV224">
        <v>17</v>
      </c>
      <c r="AW224" t="s">
        <v>327</v>
      </c>
      <c r="AX224" t="s">
        <v>162</v>
      </c>
      <c r="AY224">
        <v>16</v>
      </c>
      <c r="AZ224" t="s">
        <v>162</v>
      </c>
      <c r="BA224">
        <v>300575</v>
      </c>
      <c r="BB224" t="s">
        <v>322</v>
      </c>
      <c r="BC224" t="s">
        <v>295</v>
      </c>
      <c r="BD224">
        <v>10</v>
      </c>
      <c r="BE224" t="s">
        <v>162</v>
      </c>
      <c r="BF224">
        <v>300575</v>
      </c>
      <c r="BG224">
        <v>300000</v>
      </c>
      <c r="BH224" t="s">
        <v>116</v>
      </c>
      <c r="BI224" t="s">
        <v>116</v>
      </c>
      <c r="BJ224" t="s">
        <v>116</v>
      </c>
      <c r="BK224" t="s">
        <v>116</v>
      </c>
      <c r="BL224" t="s">
        <v>376</v>
      </c>
      <c r="BM224">
        <v>0</v>
      </c>
      <c r="BN224" t="s">
        <v>116</v>
      </c>
      <c r="BO224" t="s">
        <v>116</v>
      </c>
      <c r="BP224">
        <v>0</v>
      </c>
      <c r="BQ224" t="s">
        <v>116</v>
      </c>
      <c r="BR224" t="s">
        <v>116</v>
      </c>
      <c r="BS224">
        <v>0</v>
      </c>
      <c r="BT224" t="s">
        <v>116</v>
      </c>
      <c r="BU224" t="s">
        <v>116</v>
      </c>
      <c r="BV224">
        <v>0</v>
      </c>
      <c r="BW224" t="s">
        <v>116</v>
      </c>
      <c r="BX224" t="s">
        <v>116</v>
      </c>
      <c r="BY224" t="s">
        <v>116</v>
      </c>
      <c r="BZ224" t="s">
        <v>116</v>
      </c>
      <c r="CA224" t="s">
        <v>116</v>
      </c>
      <c r="CB224" t="s">
        <v>116</v>
      </c>
      <c r="CC224" t="s">
        <v>116</v>
      </c>
      <c r="CD224">
        <v>0</v>
      </c>
      <c r="CE224" t="s">
        <v>116</v>
      </c>
      <c r="CF224" t="s">
        <v>116</v>
      </c>
      <c r="CG224">
        <v>0</v>
      </c>
      <c r="CH224" t="s">
        <v>116</v>
      </c>
      <c r="CI224" t="s">
        <v>116</v>
      </c>
      <c r="CJ224" t="s">
        <v>116</v>
      </c>
      <c r="CK224" t="s">
        <v>116</v>
      </c>
      <c r="CL224" t="s">
        <v>116</v>
      </c>
      <c r="CM224" t="s">
        <v>116</v>
      </c>
      <c r="CN224" t="s">
        <v>116</v>
      </c>
      <c r="CO224" t="s">
        <v>116</v>
      </c>
      <c r="CP224" t="s">
        <v>116</v>
      </c>
      <c r="CR224" t="s">
        <v>116</v>
      </c>
      <c r="CS224" t="s">
        <v>116</v>
      </c>
      <c r="CT224" t="s">
        <v>116</v>
      </c>
      <c r="CU224" t="s">
        <v>116</v>
      </c>
      <c r="CV224" t="s">
        <v>116</v>
      </c>
      <c r="CW224" t="s">
        <v>116</v>
      </c>
      <c r="CX224" t="s">
        <v>116</v>
      </c>
      <c r="CY224" t="s">
        <v>116</v>
      </c>
      <c r="CZ224" t="s">
        <v>116</v>
      </c>
      <c r="DA224" t="s">
        <v>116</v>
      </c>
      <c r="DB224" t="s">
        <v>116</v>
      </c>
      <c r="DC224" t="s">
        <v>116</v>
      </c>
      <c r="DD224" t="s">
        <v>116</v>
      </c>
      <c r="DE224" t="s">
        <v>116</v>
      </c>
      <c r="DF224" t="s">
        <v>116</v>
      </c>
      <c r="DG224" t="s">
        <v>116</v>
      </c>
      <c r="DH224" t="s">
        <v>116</v>
      </c>
      <c r="DI224" t="s">
        <v>116</v>
      </c>
      <c r="DJ224" t="s">
        <v>365</v>
      </c>
      <c r="DK224">
        <v>0</v>
      </c>
      <c r="DL224" t="s">
        <v>366</v>
      </c>
    </row>
    <row r="225" spans="1:116" x14ac:dyDescent="0.2">
      <c r="A225" t="s">
        <v>116</v>
      </c>
      <c r="B225" t="s">
        <v>120</v>
      </c>
      <c r="C225" t="s">
        <v>377</v>
      </c>
      <c r="F225" t="s">
        <v>116</v>
      </c>
      <c r="G225">
        <v>0</v>
      </c>
      <c r="H225" t="s">
        <v>116</v>
      </c>
      <c r="I225" t="s">
        <v>142</v>
      </c>
      <c r="J225" t="s">
        <v>116</v>
      </c>
      <c r="K225">
        <v>0</v>
      </c>
      <c r="L225" t="s">
        <v>116</v>
      </c>
      <c r="M225" t="s">
        <v>116</v>
      </c>
      <c r="N225">
        <v>9</v>
      </c>
      <c r="O225" t="s">
        <v>162</v>
      </c>
      <c r="P225" t="s">
        <v>360</v>
      </c>
      <c r="Q225" t="s">
        <v>360</v>
      </c>
      <c r="R225" t="s">
        <v>361</v>
      </c>
      <c r="S225" t="s">
        <v>116</v>
      </c>
      <c r="T225" t="s">
        <v>116</v>
      </c>
      <c r="U225" t="s">
        <v>116</v>
      </c>
      <c r="V225" t="s">
        <v>116</v>
      </c>
      <c r="W225" t="s">
        <v>116</v>
      </c>
      <c r="X225" t="s">
        <v>116</v>
      </c>
      <c r="Y225" t="s">
        <v>116</v>
      </c>
      <c r="Z225">
        <v>0</v>
      </c>
      <c r="AA225">
        <v>490</v>
      </c>
      <c r="AB225">
        <v>0</v>
      </c>
      <c r="AC225">
        <v>0</v>
      </c>
      <c r="AD225">
        <v>6300490</v>
      </c>
      <c r="AE225">
        <v>0</v>
      </c>
      <c r="AF225">
        <v>0</v>
      </c>
      <c r="AG225">
        <v>9</v>
      </c>
      <c r="AH225" t="s">
        <v>291</v>
      </c>
      <c r="AI225" t="s">
        <v>162</v>
      </c>
      <c r="AJ225" t="s">
        <v>375</v>
      </c>
      <c r="AK225">
        <v>6000000</v>
      </c>
      <c r="AL225" t="s">
        <v>363</v>
      </c>
      <c r="AM225" t="s">
        <v>363</v>
      </c>
      <c r="AN225" t="s">
        <v>116</v>
      </c>
      <c r="AO225">
        <v>300490</v>
      </c>
      <c r="AP225">
        <v>0</v>
      </c>
      <c r="AQ225">
        <v>10</v>
      </c>
      <c r="AR225" t="s">
        <v>295</v>
      </c>
      <c r="AS225" t="s">
        <v>162</v>
      </c>
      <c r="AT225">
        <v>300490</v>
      </c>
      <c r="AU225">
        <v>0</v>
      </c>
      <c r="AV225">
        <v>16</v>
      </c>
      <c r="AW225" t="s">
        <v>322</v>
      </c>
      <c r="AX225" t="s">
        <v>162</v>
      </c>
      <c r="AY225">
        <v>11</v>
      </c>
      <c r="AZ225" t="s">
        <v>162</v>
      </c>
      <c r="BA225">
        <v>300490</v>
      </c>
      <c r="BB225" t="s">
        <v>302</v>
      </c>
      <c r="BC225" t="s">
        <v>327</v>
      </c>
      <c r="BD225">
        <v>17</v>
      </c>
      <c r="BE225" t="s">
        <v>162</v>
      </c>
      <c r="BF225">
        <v>300490</v>
      </c>
      <c r="BG225">
        <v>300000</v>
      </c>
      <c r="BH225" t="s">
        <v>116</v>
      </c>
      <c r="BI225" t="s">
        <v>116</v>
      </c>
      <c r="BJ225" t="s">
        <v>116</v>
      </c>
      <c r="BK225" t="s">
        <v>116</v>
      </c>
      <c r="BL225" t="s">
        <v>376</v>
      </c>
      <c r="BM225">
        <v>0</v>
      </c>
      <c r="BN225" t="s">
        <v>116</v>
      </c>
      <c r="BO225" t="s">
        <v>116</v>
      </c>
      <c r="BP225">
        <v>0</v>
      </c>
      <c r="BQ225" t="s">
        <v>116</v>
      </c>
      <c r="BR225" t="s">
        <v>116</v>
      </c>
      <c r="BS225">
        <v>0</v>
      </c>
      <c r="BT225" t="s">
        <v>116</v>
      </c>
      <c r="BU225" t="s">
        <v>116</v>
      </c>
      <c r="BV225">
        <v>0</v>
      </c>
      <c r="BW225" t="s">
        <v>116</v>
      </c>
      <c r="BX225" t="s">
        <v>116</v>
      </c>
      <c r="BY225" t="s">
        <v>116</v>
      </c>
      <c r="BZ225" t="s">
        <v>116</v>
      </c>
      <c r="CA225" t="s">
        <v>116</v>
      </c>
      <c r="CB225" t="s">
        <v>116</v>
      </c>
      <c r="CC225" t="s">
        <v>116</v>
      </c>
      <c r="CD225">
        <v>0</v>
      </c>
      <c r="CE225" t="s">
        <v>116</v>
      </c>
      <c r="CF225" t="s">
        <v>116</v>
      </c>
      <c r="CG225">
        <v>0</v>
      </c>
      <c r="CH225" t="s">
        <v>116</v>
      </c>
      <c r="CI225" t="s">
        <v>116</v>
      </c>
      <c r="CJ225" t="s">
        <v>116</v>
      </c>
      <c r="CK225" t="s">
        <v>116</v>
      </c>
      <c r="CL225" t="s">
        <v>116</v>
      </c>
      <c r="CM225" t="s">
        <v>116</v>
      </c>
      <c r="CN225" t="s">
        <v>116</v>
      </c>
      <c r="CO225" t="s">
        <v>116</v>
      </c>
      <c r="CP225" t="s">
        <v>116</v>
      </c>
      <c r="CR225" t="s">
        <v>116</v>
      </c>
      <c r="CS225" t="s">
        <v>116</v>
      </c>
      <c r="CT225" t="s">
        <v>116</v>
      </c>
      <c r="CU225" t="s">
        <v>116</v>
      </c>
      <c r="CV225" t="s">
        <v>116</v>
      </c>
      <c r="CW225" t="s">
        <v>116</v>
      </c>
      <c r="CX225" t="s">
        <v>116</v>
      </c>
      <c r="CY225" t="s">
        <v>116</v>
      </c>
      <c r="CZ225" t="s">
        <v>116</v>
      </c>
      <c r="DA225" t="s">
        <v>116</v>
      </c>
      <c r="DB225" t="s">
        <v>116</v>
      </c>
      <c r="DC225" t="s">
        <v>116</v>
      </c>
      <c r="DD225" t="s">
        <v>116</v>
      </c>
      <c r="DE225" t="s">
        <v>116</v>
      </c>
      <c r="DF225" t="s">
        <v>116</v>
      </c>
      <c r="DG225" t="s">
        <v>116</v>
      </c>
      <c r="DH225" t="s">
        <v>116</v>
      </c>
      <c r="DI225" t="s">
        <v>116</v>
      </c>
      <c r="DJ225" t="s">
        <v>365</v>
      </c>
      <c r="DK225">
        <v>0</v>
      </c>
      <c r="DL225" t="s">
        <v>366</v>
      </c>
    </row>
    <row r="226" spans="1:116" x14ac:dyDescent="0.2">
      <c r="A226" t="s">
        <v>116</v>
      </c>
      <c r="B226" t="s">
        <v>120</v>
      </c>
      <c r="C226" t="s">
        <v>378</v>
      </c>
      <c r="F226" t="s">
        <v>116</v>
      </c>
      <c r="G226">
        <v>0</v>
      </c>
      <c r="H226" t="s">
        <v>116</v>
      </c>
      <c r="I226" t="s">
        <v>142</v>
      </c>
      <c r="J226" t="s">
        <v>116</v>
      </c>
      <c r="K226">
        <v>0</v>
      </c>
      <c r="L226" t="s">
        <v>116</v>
      </c>
      <c r="M226" t="s">
        <v>116</v>
      </c>
      <c r="N226">
        <v>9</v>
      </c>
      <c r="O226" t="s">
        <v>162</v>
      </c>
      <c r="P226" t="s">
        <v>360</v>
      </c>
      <c r="Q226" t="s">
        <v>360</v>
      </c>
      <c r="R226" t="s">
        <v>361</v>
      </c>
      <c r="S226" t="s">
        <v>116</v>
      </c>
      <c r="T226" t="s">
        <v>116</v>
      </c>
      <c r="U226" t="s">
        <v>116</v>
      </c>
      <c r="V226" t="s">
        <v>116</v>
      </c>
      <c r="W226" t="s">
        <v>116</v>
      </c>
      <c r="X226" t="s">
        <v>116</v>
      </c>
      <c r="Y226" t="s">
        <v>116</v>
      </c>
      <c r="Z226">
        <v>0</v>
      </c>
      <c r="AA226">
        <v>463</v>
      </c>
      <c r="AB226">
        <v>0</v>
      </c>
      <c r="AC226">
        <v>0</v>
      </c>
      <c r="AD226">
        <v>6285463</v>
      </c>
      <c r="AE226">
        <v>0</v>
      </c>
      <c r="AF226">
        <v>0</v>
      </c>
      <c r="AG226">
        <v>9</v>
      </c>
      <c r="AH226" t="s">
        <v>291</v>
      </c>
      <c r="AI226" t="s">
        <v>162</v>
      </c>
      <c r="AJ226" t="s">
        <v>375</v>
      </c>
      <c r="AK226">
        <v>6000000</v>
      </c>
      <c r="AL226" t="s">
        <v>363</v>
      </c>
      <c r="AM226" t="s">
        <v>363</v>
      </c>
      <c r="AN226" t="s">
        <v>116</v>
      </c>
      <c r="AO226">
        <v>285463</v>
      </c>
      <c r="AP226">
        <v>0</v>
      </c>
      <c r="AQ226">
        <v>11</v>
      </c>
      <c r="AR226" t="s">
        <v>302</v>
      </c>
      <c r="AS226" t="s">
        <v>162</v>
      </c>
      <c r="AT226">
        <v>285463</v>
      </c>
      <c r="AU226">
        <v>0</v>
      </c>
      <c r="AV226">
        <v>15</v>
      </c>
      <c r="AW226" t="s">
        <v>318</v>
      </c>
      <c r="AX226" t="s">
        <v>162</v>
      </c>
      <c r="AY226">
        <v>16</v>
      </c>
      <c r="AZ226" t="s">
        <v>162</v>
      </c>
      <c r="BA226">
        <v>285463</v>
      </c>
      <c r="BB226" t="s">
        <v>322</v>
      </c>
      <c r="BC226" t="s">
        <v>116</v>
      </c>
      <c r="BD226">
        <v>0</v>
      </c>
      <c r="BE226" t="s">
        <v>116</v>
      </c>
      <c r="BF226">
        <v>285463</v>
      </c>
      <c r="BG226">
        <v>285000</v>
      </c>
      <c r="BH226" t="s">
        <v>116</v>
      </c>
      <c r="BI226" t="s">
        <v>116</v>
      </c>
      <c r="BJ226" t="s">
        <v>116</v>
      </c>
      <c r="BK226" t="s">
        <v>116</v>
      </c>
      <c r="BL226" t="s">
        <v>376</v>
      </c>
      <c r="BM226">
        <v>0</v>
      </c>
      <c r="BN226" t="s">
        <v>116</v>
      </c>
      <c r="BO226" t="s">
        <v>116</v>
      </c>
      <c r="BP226">
        <v>0</v>
      </c>
      <c r="BQ226" t="s">
        <v>116</v>
      </c>
      <c r="BR226" t="s">
        <v>116</v>
      </c>
      <c r="BS226">
        <v>0</v>
      </c>
      <c r="BT226" t="s">
        <v>116</v>
      </c>
      <c r="BU226" t="s">
        <v>116</v>
      </c>
      <c r="BV226">
        <v>0</v>
      </c>
      <c r="BW226" t="s">
        <v>116</v>
      </c>
      <c r="BX226" t="s">
        <v>116</v>
      </c>
      <c r="BY226" t="s">
        <v>116</v>
      </c>
      <c r="BZ226" t="s">
        <v>116</v>
      </c>
      <c r="CA226" t="s">
        <v>116</v>
      </c>
      <c r="CB226" t="s">
        <v>116</v>
      </c>
      <c r="CC226" t="s">
        <v>116</v>
      </c>
      <c r="CD226">
        <v>0</v>
      </c>
      <c r="CE226" t="s">
        <v>116</v>
      </c>
      <c r="CF226" t="s">
        <v>116</v>
      </c>
      <c r="CG226">
        <v>0</v>
      </c>
      <c r="CH226" t="s">
        <v>116</v>
      </c>
      <c r="CI226" t="s">
        <v>116</v>
      </c>
      <c r="CJ226" t="s">
        <v>116</v>
      </c>
      <c r="CK226" t="s">
        <v>116</v>
      </c>
      <c r="CL226" t="s">
        <v>116</v>
      </c>
      <c r="CM226" t="s">
        <v>116</v>
      </c>
      <c r="CN226" t="s">
        <v>116</v>
      </c>
      <c r="CO226" t="s">
        <v>116</v>
      </c>
      <c r="CP226" t="s">
        <v>116</v>
      </c>
      <c r="CR226" t="s">
        <v>116</v>
      </c>
      <c r="CS226" t="s">
        <v>116</v>
      </c>
      <c r="CT226" t="s">
        <v>116</v>
      </c>
      <c r="CU226" t="s">
        <v>116</v>
      </c>
      <c r="CV226" t="s">
        <v>116</v>
      </c>
      <c r="CW226" t="s">
        <v>116</v>
      </c>
      <c r="CX226" t="s">
        <v>116</v>
      </c>
      <c r="CY226" t="s">
        <v>116</v>
      </c>
      <c r="CZ226" t="s">
        <v>116</v>
      </c>
      <c r="DA226" t="s">
        <v>116</v>
      </c>
      <c r="DB226" t="s">
        <v>116</v>
      </c>
      <c r="DC226" t="s">
        <v>116</v>
      </c>
      <c r="DD226" t="s">
        <v>116</v>
      </c>
      <c r="DE226" t="s">
        <v>116</v>
      </c>
      <c r="DF226" t="s">
        <v>116</v>
      </c>
      <c r="DG226" t="s">
        <v>116</v>
      </c>
      <c r="DH226" t="s">
        <v>116</v>
      </c>
      <c r="DI226" t="s">
        <v>116</v>
      </c>
      <c r="DJ226" t="s">
        <v>365</v>
      </c>
      <c r="DK226">
        <v>0</v>
      </c>
      <c r="DL226" t="s">
        <v>366</v>
      </c>
    </row>
    <row r="227" spans="1:116" x14ac:dyDescent="0.2">
      <c r="A227" t="s">
        <v>116</v>
      </c>
      <c r="B227" t="s">
        <v>120</v>
      </c>
      <c r="C227" t="s">
        <v>379</v>
      </c>
      <c r="F227" t="s">
        <v>116</v>
      </c>
      <c r="G227">
        <v>0</v>
      </c>
      <c r="H227" t="s">
        <v>116</v>
      </c>
      <c r="I227" t="s">
        <v>142</v>
      </c>
      <c r="J227" t="s">
        <v>116</v>
      </c>
      <c r="K227">
        <v>0</v>
      </c>
      <c r="L227" t="s">
        <v>116</v>
      </c>
      <c r="M227" t="s">
        <v>116</v>
      </c>
      <c r="N227">
        <v>9</v>
      </c>
      <c r="O227" t="s">
        <v>162</v>
      </c>
      <c r="P227" t="s">
        <v>360</v>
      </c>
      <c r="Q227" t="s">
        <v>360</v>
      </c>
      <c r="R227" t="s">
        <v>361</v>
      </c>
      <c r="S227" t="s">
        <v>116</v>
      </c>
      <c r="T227" t="s">
        <v>116</v>
      </c>
      <c r="U227" t="s">
        <v>116</v>
      </c>
      <c r="V227" t="s">
        <v>116</v>
      </c>
      <c r="W227" t="s">
        <v>116</v>
      </c>
      <c r="X227" t="s">
        <v>116</v>
      </c>
      <c r="Y227" t="s">
        <v>116</v>
      </c>
      <c r="Z227">
        <v>0</v>
      </c>
      <c r="AA227">
        <v>90</v>
      </c>
      <c r="AB227">
        <v>0</v>
      </c>
      <c r="AC227">
        <v>0</v>
      </c>
      <c r="AD227">
        <v>6275090</v>
      </c>
      <c r="AE227">
        <v>0</v>
      </c>
      <c r="AF227">
        <v>0</v>
      </c>
      <c r="AG227">
        <v>9</v>
      </c>
      <c r="AH227" t="s">
        <v>291</v>
      </c>
      <c r="AI227" t="s">
        <v>162</v>
      </c>
      <c r="AJ227" t="s">
        <v>375</v>
      </c>
      <c r="AK227">
        <v>6000000</v>
      </c>
      <c r="AL227" t="s">
        <v>363</v>
      </c>
      <c r="AM227" t="s">
        <v>363</v>
      </c>
      <c r="AN227" t="s">
        <v>116</v>
      </c>
      <c r="AO227">
        <v>275090</v>
      </c>
      <c r="AP227">
        <v>0</v>
      </c>
      <c r="AQ227">
        <v>17</v>
      </c>
      <c r="AR227" t="s">
        <v>327</v>
      </c>
      <c r="AS227" t="s">
        <v>162</v>
      </c>
      <c r="AT227">
        <v>275090</v>
      </c>
      <c r="AU227">
        <v>0</v>
      </c>
      <c r="AV227">
        <v>10</v>
      </c>
      <c r="AW227" t="s">
        <v>295</v>
      </c>
      <c r="AX227" t="s">
        <v>162</v>
      </c>
      <c r="AY227">
        <v>16</v>
      </c>
      <c r="AZ227" t="s">
        <v>162</v>
      </c>
      <c r="BA227">
        <v>275090</v>
      </c>
      <c r="BB227" t="s">
        <v>322</v>
      </c>
      <c r="BC227" t="s">
        <v>318</v>
      </c>
      <c r="BD227">
        <v>15</v>
      </c>
      <c r="BE227" t="s">
        <v>162</v>
      </c>
      <c r="BF227">
        <v>275090</v>
      </c>
      <c r="BG227">
        <v>275000</v>
      </c>
      <c r="BH227" t="s">
        <v>116</v>
      </c>
      <c r="BI227" t="s">
        <v>116</v>
      </c>
      <c r="BJ227" t="s">
        <v>116</v>
      </c>
      <c r="BK227" t="s">
        <v>116</v>
      </c>
      <c r="BL227" t="s">
        <v>376</v>
      </c>
      <c r="BM227">
        <v>0</v>
      </c>
      <c r="BN227" t="s">
        <v>116</v>
      </c>
      <c r="BO227" t="s">
        <v>116</v>
      </c>
      <c r="BP227">
        <v>0</v>
      </c>
      <c r="BQ227" t="s">
        <v>116</v>
      </c>
      <c r="BR227" t="s">
        <v>116</v>
      </c>
      <c r="BS227">
        <v>0</v>
      </c>
      <c r="BT227" t="s">
        <v>116</v>
      </c>
      <c r="BU227" t="s">
        <v>116</v>
      </c>
      <c r="BV227">
        <v>0</v>
      </c>
      <c r="BW227" t="s">
        <v>116</v>
      </c>
      <c r="BX227" t="s">
        <v>116</v>
      </c>
      <c r="BY227" t="s">
        <v>116</v>
      </c>
      <c r="BZ227" t="s">
        <v>116</v>
      </c>
      <c r="CA227" t="s">
        <v>116</v>
      </c>
      <c r="CB227" t="s">
        <v>116</v>
      </c>
      <c r="CC227" t="s">
        <v>116</v>
      </c>
      <c r="CD227">
        <v>0</v>
      </c>
      <c r="CE227" t="s">
        <v>116</v>
      </c>
      <c r="CF227" t="s">
        <v>116</v>
      </c>
      <c r="CG227">
        <v>0</v>
      </c>
      <c r="CH227" t="s">
        <v>116</v>
      </c>
      <c r="CI227" t="s">
        <v>116</v>
      </c>
      <c r="CJ227" t="s">
        <v>116</v>
      </c>
      <c r="CK227" t="s">
        <v>116</v>
      </c>
      <c r="CL227" t="s">
        <v>116</v>
      </c>
      <c r="CM227" t="s">
        <v>116</v>
      </c>
      <c r="CN227" t="s">
        <v>116</v>
      </c>
      <c r="CO227" t="s">
        <v>116</v>
      </c>
      <c r="CP227" t="s">
        <v>116</v>
      </c>
      <c r="CR227" t="s">
        <v>116</v>
      </c>
      <c r="CS227" t="s">
        <v>116</v>
      </c>
      <c r="CT227" t="s">
        <v>116</v>
      </c>
      <c r="CU227" t="s">
        <v>116</v>
      </c>
      <c r="CV227" t="s">
        <v>116</v>
      </c>
      <c r="CW227" t="s">
        <v>116</v>
      </c>
      <c r="CX227" t="s">
        <v>116</v>
      </c>
      <c r="CY227" t="s">
        <v>116</v>
      </c>
      <c r="CZ227" t="s">
        <v>116</v>
      </c>
      <c r="DA227" t="s">
        <v>116</v>
      </c>
      <c r="DB227" t="s">
        <v>116</v>
      </c>
      <c r="DC227" t="s">
        <v>116</v>
      </c>
      <c r="DD227" t="s">
        <v>116</v>
      </c>
      <c r="DE227" t="s">
        <v>116</v>
      </c>
      <c r="DF227" t="s">
        <v>116</v>
      </c>
      <c r="DG227" t="s">
        <v>116</v>
      </c>
      <c r="DH227" t="s">
        <v>116</v>
      </c>
      <c r="DI227" t="s">
        <v>116</v>
      </c>
      <c r="DJ227" t="s">
        <v>365</v>
      </c>
      <c r="DK227">
        <v>0</v>
      </c>
      <c r="DL227" t="s">
        <v>366</v>
      </c>
    </row>
    <row r="228" spans="1:116" x14ac:dyDescent="0.2">
      <c r="A228" t="s">
        <v>116</v>
      </c>
      <c r="B228" t="s">
        <v>120</v>
      </c>
      <c r="C228" t="s">
        <v>380</v>
      </c>
      <c r="F228" t="s">
        <v>116</v>
      </c>
      <c r="G228">
        <v>0</v>
      </c>
      <c r="H228" t="s">
        <v>116</v>
      </c>
      <c r="I228" t="s">
        <v>142</v>
      </c>
      <c r="J228" t="s">
        <v>116</v>
      </c>
      <c r="K228">
        <v>0</v>
      </c>
      <c r="L228" t="s">
        <v>116</v>
      </c>
      <c r="M228" t="s">
        <v>116</v>
      </c>
      <c r="N228">
        <v>9</v>
      </c>
      <c r="O228" t="s">
        <v>162</v>
      </c>
      <c r="P228" t="s">
        <v>360</v>
      </c>
      <c r="Q228" t="s">
        <v>360</v>
      </c>
      <c r="R228" t="s">
        <v>361</v>
      </c>
      <c r="S228" t="s">
        <v>116</v>
      </c>
      <c r="T228" t="s">
        <v>116</v>
      </c>
      <c r="U228" t="s">
        <v>116</v>
      </c>
      <c r="V228" t="s">
        <v>116</v>
      </c>
      <c r="W228" t="s">
        <v>116</v>
      </c>
      <c r="X228" t="s">
        <v>116</v>
      </c>
      <c r="Y228" t="s">
        <v>116</v>
      </c>
      <c r="Z228">
        <v>0</v>
      </c>
      <c r="AA228">
        <v>42</v>
      </c>
      <c r="AB228">
        <v>0</v>
      </c>
      <c r="AC228">
        <v>0</v>
      </c>
      <c r="AD228">
        <v>6275042</v>
      </c>
      <c r="AE228">
        <v>0</v>
      </c>
      <c r="AF228">
        <v>0</v>
      </c>
      <c r="AG228">
        <v>9</v>
      </c>
      <c r="AH228" t="s">
        <v>291</v>
      </c>
      <c r="AI228" t="s">
        <v>162</v>
      </c>
      <c r="AJ228" t="s">
        <v>375</v>
      </c>
      <c r="AK228">
        <v>6000000</v>
      </c>
      <c r="AL228" t="s">
        <v>363</v>
      </c>
      <c r="AM228" t="s">
        <v>363</v>
      </c>
      <c r="AN228" t="s">
        <v>116</v>
      </c>
      <c r="AO228">
        <v>275042</v>
      </c>
      <c r="AP228">
        <v>0</v>
      </c>
      <c r="AQ228">
        <v>11</v>
      </c>
      <c r="AR228" t="s">
        <v>302</v>
      </c>
      <c r="AS228" t="s">
        <v>162</v>
      </c>
      <c r="AT228">
        <v>275042</v>
      </c>
      <c r="AU228">
        <v>0</v>
      </c>
      <c r="AV228">
        <v>16</v>
      </c>
      <c r="AW228" t="s">
        <v>322</v>
      </c>
      <c r="AX228" t="s">
        <v>162</v>
      </c>
      <c r="AY228">
        <v>17</v>
      </c>
      <c r="AZ228" t="s">
        <v>162</v>
      </c>
      <c r="BA228">
        <v>275042</v>
      </c>
      <c r="BB228" t="s">
        <v>327</v>
      </c>
      <c r="BC228" t="s">
        <v>295</v>
      </c>
      <c r="BD228">
        <v>10</v>
      </c>
      <c r="BE228" t="s">
        <v>162</v>
      </c>
      <c r="BF228">
        <v>275042</v>
      </c>
      <c r="BG228">
        <v>275000</v>
      </c>
      <c r="BH228" t="s">
        <v>116</v>
      </c>
      <c r="BI228" t="s">
        <v>116</v>
      </c>
      <c r="BJ228" t="s">
        <v>116</v>
      </c>
      <c r="BK228" t="s">
        <v>116</v>
      </c>
      <c r="BL228" t="s">
        <v>376</v>
      </c>
      <c r="BM228">
        <v>0</v>
      </c>
      <c r="BN228" t="s">
        <v>116</v>
      </c>
      <c r="BO228" t="s">
        <v>116</v>
      </c>
      <c r="BP228">
        <v>0</v>
      </c>
      <c r="BQ228" t="s">
        <v>116</v>
      </c>
      <c r="BR228" t="s">
        <v>116</v>
      </c>
      <c r="BS228">
        <v>0</v>
      </c>
      <c r="BT228" t="s">
        <v>116</v>
      </c>
      <c r="BU228" t="s">
        <v>116</v>
      </c>
      <c r="BV228">
        <v>0</v>
      </c>
      <c r="BW228" t="s">
        <v>116</v>
      </c>
      <c r="BX228" t="s">
        <v>116</v>
      </c>
      <c r="BY228" t="s">
        <v>116</v>
      </c>
      <c r="BZ228" t="s">
        <v>116</v>
      </c>
      <c r="CA228" t="s">
        <v>116</v>
      </c>
      <c r="CB228" t="s">
        <v>116</v>
      </c>
      <c r="CC228" t="s">
        <v>116</v>
      </c>
      <c r="CD228">
        <v>0</v>
      </c>
      <c r="CE228" t="s">
        <v>116</v>
      </c>
      <c r="CF228" t="s">
        <v>116</v>
      </c>
      <c r="CG228">
        <v>0</v>
      </c>
      <c r="CH228" t="s">
        <v>116</v>
      </c>
      <c r="CI228" t="s">
        <v>116</v>
      </c>
      <c r="CJ228" t="s">
        <v>116</v>
      </c>
      <c r="CK228" t="s">
        <v>116</v>
      </c>
      <c r="CL228" t="s">
        <v>116</v>
      </c>
      <c r="CM228" t="s">
        <v>116</v>
      </c>
      <c r="CN228" t="s">
        <v>116</v>
      </c>
      <c r="CO228" t="s">
        <v>116</v>
      </c>
      <c r="CP228" t="s">
        <v>116</v>
      </c>
      <c r="CR228" t="s">
        <v>116</v>
      </c>
      <c r="CS228" t="s">
        <v>116</v>
      </c>
      <c r="CT228" t="s">
        <v>116</v>
      </c>
      <c r="CU228" t="s">
        <v>116</v>
      </c>
      <c r="CV228" t="s">
        <v>116</v>
      </c>
      <c r="CW228" t="s">
        <v>116</v>
      </c>
      <c r="CX228" t="s">
        <v>116</v>
      </c>
      <c r="CY228" t="s">
        <v>116</v>
      </c>
      <c r="CZ228" t="s">
        <v>116</v>
      </c>
      <c r="DA228" t="s">
        <v>116</v>
      </c>
      <c r="DB228" t="s">
        <v>116</v>
      </c>
      <c r="DC228" t="s">
        <v>116</v>
      </c>
      <c r="DD228" t="s">
        <v>116</v>
      </c>
      <c r="DE228" t="s">
        <v>116</v>
      </c>
      <c r="DF228" t="s">
        <v>116</v>
      </c>
      <c r="DG228" t="s">
        <v>116</v>
      </c>
      <c r="DH228" t="s">
        <v>116</v>
      </c>
      <c r="DI228" t="s">
        <v>116</v>
      </c>
      <c r="DJ228" t="s">
        <v>365</v>
      </c>
      <c r="DK228">
        <v>0</v>
      </c>
      <c r="DL228" t="s">
        <v>366</v>
      </c>
    </row>
    <row r="229" spans="1:116" x14ac:dyDescent="0.2">
      <c r="A229" t="s">
        <v>116</v>
      </c>
      <c r="B229" t="s">
        <v>120</v>
      </c>
      <c r="C229" t="s">
        <v>381</v>
      </c>
      <c r="F229" t="s">
        <v>116</v>
      </c>
      <c r="G229">
        <v>0</v>
      </c>
      <c r="H229" t="s">
        <v>116</v>
      </c>
      <c r="I229" t="s">
        <v>142</v>
      </c>
      <c r="J229" t="s">
        <v>116</v>
      </c>
      <c r="K229">
        <v>0</v>
      </c>
      <c r="L229" t="s">
        <v>116</v>
      </c>
      <c r="M229" t="s">
        <v>116</v>
      </c>
      <c r="N229">
        <v>9</v>
      </c>
      <c r="O229" t="s">
        <v>162</v>
      </c>
      <c r="P229" t="s">
        <v>360</v>
      </c>
      <c r="Q229" t="s">
        <v>360</v>
      </c>
      <c r="R229" t="s">
        <v>361</v>
      </c>
      <c r="S229" t="s">
        <v>116</v>
      </c>
      <c r="T229" t="s">
        <v>116</v>
      </c>
      <c r="U229" t="s">
        <v>116</v>
      </c>
      <c r="V229" t="s">
        <v>116</v>
      </c>
      <c r="W229" t="s">
        <v>116</v>
      </c>
      <c r="X229" t="s">
        <v>116</v>
      </c>
      <c r="Y229" t="s">
        <v>116</v>
      </c>
      <c r="Z229">
        <v>0</v>
      </c>
      <c r="AA229">
        <v>545</v>
      </c>
      <c r="AB229">
        <v>0</v>
      </c>
      <c r="AC229">
        <v>0</v>
      </c>
      <c r="AD229">
        <v>6250545</v>
      </c>
      <c r="AE229">
        <v>0</v>
      </c>
      <c r="AF229">
        <v>0</v>
      </c>
      <c r="AG229">
        <v>9</v>
      </c>
      <c r="AH229" t="s">
        <v>291</v>
      </c>
      <c r="AI229" t="s">
        <v>162</v>
      </c>
      <c r="AJ229" t="s">
        <v>375</v>
      </c>
      <c r="AK229">
        <v>6000000</v>
      </c>
      <c r="AL229" t="s">
        <v>363</v>
      </c>
      <c r="AM229" t="s">
        <v>363</v>
      </c>
      <c r="AN229" t="s">
        <v>116</v>
      </c>
      <c r="AO229">
        <v>250545</v>
      </c>
      <c r="AP229">
        <v>0</v>
      </c>
      <c r="AQ229">
        <v>11</v>
      </c>
      <c r="AR229" t="s">
        <v>302</v>
      </c>
      <c r="AS229" t="s">
        <v>162</v>
      </c>
      <c r="AT229">
        <v>250545</v>
      </c>
      <c r="AU229">
        <v>0</v>
      </c>
      <c r="AV229">
        <v>19</v>
      </c>
      <c r="AW229" t="s">
        <v>332</v>
      </c>
      <c r="AX229" t="s">
        <v>162</v>
      </c>
      <c r="AY229">
        <v>10</v>
      </c>
      <c r="AZ229" t="s">
        <v>162</v>
      </c>
      <c r="BA229">
        <v>250545</v>
      </c>
      <c r="BB229" t="s">
        <v>295</v>
      </c>
      <c r="BC229" t="s">
        <v>318</v>
      </c>
      <c r="BD229">
        <v>15</v>
      </c>
      <c r="BE229" t="s">
        <v>162</v>
      </c>
      <c r="BF229">
        <v>250545</v>
      </c>
      <c r="BG229">
        <v>250000</v>
      </c>
      <c r="BH229" t="s">
        <v>116</v>
      </c>
      <c r="BI229" t="s">
        <v>116</v>
      </c>
      <c r="BJ229" t="s">
        <v>116</v>
      </c>
      <c r="BK229" t="s">
        <v>116</v>
      </c>
      <c r="BL229" t="s">
        <v>376</v>
      </c>
      <c r="BM229">
        <v>0</v>
      </c>
      <c r="BN229" t="s">
        <v>116</v>
      </c>
      <c r="BO229" t="s">
        <v>116</v>
      </c>
      <c r="BP229">
        <v>0</v>
      </c>
      <c r="BQ229" t="s">
        <v>116</v>
      </c>
      <c r="BR229" t="s">
        <v>116</v>
      </c>
      <c r="BS229">
        <v>0</v>
      </c>
      <c r="BT229" t="s">
        <v>116</v>
      </c>
      <c r="BU229" t="s">
        <v>116</v>
      </c>
      <c r="BV229">
        <v>0</v>
      </c>
      <c r="BW229" t="s">
        <v>116</v>
      </c>
      <c r="BX229" t="s">
        <v>116</v>
      </c>
      <c r="BY229" t="s">
        <v>116</v>
      </c>
      <c r="BZ229" t="s">
        <v>116</v>
      </c>
      <c r="CA229" t="s">
        <v>116</v>
      </c>
      <c r="CB229" t="s">
        <v>116</v>
      </c>
      <c r="CC229" t="s">
        <v>116</v>
      </c>
      <c r="CD229">
        <v>0</v>
      </c>
      <c r="CE229" t="s">
        <v>116</v>
      </c>
      <c r="CF229" t="s">
        <v>116</v>
      </c>
      <c r="CG229">
        <v>0</v>
      </c>
      <c r="CH229" t="s">
        <v>116</v>
      </c>
      <c r="CI229" t="s">
        <v>116</v>
      </c>
      <c r="CJ229" t="s">
        <v>116</v>
      </c>
      <c r="CK229" t="s">
        <v>116</v>
      </c>
      <c r="CL229" t="s">
        <v>116</v>
      </c>
      <c r="CM229" t="s">
        <v>116</v>
      </c>
      <c r="CN229" t="s">
        <v>116</v>
      </c>
      <c r="CO229" t="s">
        <v>116</v>
      </c>
      <c r="CP229" t="s">
        <v>116</v>
      </c>
      <c r="CR229" t="s">
        <v>116</v>
      </c>
      <c r="CS229" t="s">
        <v>116</v>
      </c>
      <c r="CT229" t="s">
        <v>116</v>
      </c>
      <c r="CU229" t="s">
        <v>116</v>
      </c>
      <c r="CV229" t="s">
        <v>116</v>
      </c>
      <c r="CW229" t="s">
        <v>116</v>
      </c>
      <c r="CX229" t="s">
        <v>116</v>
      </c>
      <c r="CY229" t="s">
        <v>116</v>
      </c>
      <c r="CZ229" t="s">
        <v>116</v>
      </c>
      <c r="DA229" t="s">
        <v>116</v>
      </c>
      <c r="DB229" t="s">
        <v>116</v>
      </c>
      <c r="DC229" t="s">
        <v>116</v>
      </c>
      <c r="DD229" t="s">
        <v>116</v>
      </c>
      <c r="DE229" t="s">
        <v>116</v>
      </c>
      <c r="DF229" t="s">
        <v>116</v>
      </c>
      <c r="DG229" t="s">
        <v>116</v>
      </c>
      <c r="DH229" t="s">
        <v>116</v>
      </c>
      <c r="DI229" t="s">
        <v>116</v>
      </c>
      <c r="DJ229" t="s">
        <v>365</v>
      </c>
      <c r="DK229">
        <v>0</v>
      </c>
      <c r="DL229" t="s">
        <v>366</v>
      </c>
    </row>
    <row r="230" spans="1:116" x14ac:dyDescent="0.2">
      <c r="A230" t="s">
        <v>116</v>
      </c>
      <c r="B230" t="s">
        <v>120</v>
      </c>
      <c r="C230" t="s">
        <v>382</v>
      </c>
      <c r="F230" t="s">
        <v>116</v>
      </c>
      <c r="G230">
        <v>0</v>
      </c>
      <c r="H230" t="s">
        <v>116</v>
      </c>
      <c r="I230" t="s">
        <v>120</v>
      </c>
      <c r="J230" t="s">
        <v>116</v>
      </c>
      <c r="K230">
        <v>0</v>
      </c>
      <c r="L230" t="s">
        <v>116</v>
      </c>
      <c r="M230" t="s">
        <v>116</v>
      </c>
      <c r="N230">
        <v>9</v>
      </c>
      <c r="O230" t="s">
        <v>162</v>
      </c>
      <c r="P230" t="s">
        <v>360</v>
      </c>
      <c r="Q230" t="s">
        <v>360</v>
      </c>
      <c r="R230" t="s">
        <v>361</v>
      </c>
      <c r="S230" t="s">
        <v>116</v>
      </c>
      <c r="T230" t="s">
        <v>116</v>
      </c>
      <c r="U230" t="s">
        <v>116</v>
      </c>
      <c r="V230" t="s">
        <v>116</v>
      </c>
      <c r="W230" t="s">
        <v>116</v>
      </c>
      <c r="X230" t="s">
        <v>116</v>
      </c>
      <c r="Y230" t="s">
        <v>116</v>
      </c>
      <c r="Z230">
        <v>0</v>
      </c>
      <c r="AA230">
        <v>442</v>
      </c>
      <c r="AB230">
        <v>0</v>
      </c>
      <c r="AC230">
        <v>0</v>
      </c>
      <c r="AD230">
        <v>5975442</v>
      </c>
      <c r="AE230">
        <v>0</v>
      </c>
      <c r="AF230">
        <v>0</v>
      </c>
      <c r="AG230">
        <v>9</v>
      </c>
      <c r="AH230" t="s">
        <v>291</v>
      </c>
      <c r="AI230" t="s">
        <v>162</v>
      </c>
      <c r="AJ230" t="s">
        <v>368</v>
      </c>
      <c r="AK230">
        <v>5000000</v>
      </c>
      <c r="AL230" t="s">
        <v>363</v>
      </c>
      <c r="AM230" t="s">
        <v>116</v>
      </c>
      <c r="AN230" t="s">
        <v>116</v>
      </c>
      <c r="AO230">
        <v>975442</v>
      </c>
      <c r="AP230">
        <v>0</v>
      </c>
      <c r="AQ230">
        <v>11</v>
      </c>
      <c r="AR230" t="s">
        <v>302</v>
      </c>
      <c r="AS230" t="s">
        <v>162</v>
      </c>
      <c r="AT230">
        <v>975442</v>
      </c>
      <c r="AU230">
        <v>0</v>
      </c>
      <c r="AV230">
        <v>16</v>
      </c>
      <c r="AW230" t="s">
        <v>322</v>
      </c>
      <c r="AX230" t="s">
        <v>162</v>
      </c>
      <c r="AY230">
        <v>17</v>
      </c>
      <c r="AZ230" t="s">
        <v>162</v>
      </c>
      <c r="BA230">
        <v>975442</v>
      </c>
      <c r="BB230" t="s">
        <v>327</v>
      </c>
      <c r="BC230" t="s">
        <v>195</v>
      </c>
      <c r="BD230">
        <v>12</v>
      </c>
      <c r="BE230" t="s">
        <v>162</v>
      </c>
      <c r="BF230">
        <v>975442</v>
      </c>
      <c r="BG230">
        <v>975000</v>
      </c>
      <c r="BH230" t="s">
        <v>116</v>
      </c>
      <c r="BI230" t="s">
        <v>116</v>
      </c>
      <c r="BJ230" t="s">
        <v>116</v>
      </c>
      <c r="BK230" t="s">
        <v>116</v>
      </c>
      <c r="BL230" t="s">
        <v>364</v>
      </c>
      <c r="BM230">
        <v>0</v>
      </c>
      <c r="BN230" t="s">
        <v>116</v>
      </c>
      <c r="BO230" t="s">
        <v>116</v>
      </c>
      <c r="BP230">
        <v>0</v>
      </c>
      <c r="BQ230" t="s">
        <v>116</v>
      </c>
      <c r="BR230" t="s">
        <v>116</v>
      </c>
      <c r="BS230">
        <v>0</v>
      </c>
      <c r="BT230" t="s">
        <v>116</v>
      </c>
      <c r="BU230" t="s">
        <v>116</v>
      </c>
      <c r="BV230">
        <v>0</v>
      </c>
      <c r="BW230" t="s">
        <v>116</v>
      </c>
      <c r="BX230" t="s">
        <v>116</v>
      </c>
      <c r="BY230" t="s">
        <v>116</v>
      </c>
      <c r="BZ230" t="s">
        <v>116</v>
      </c>
      <c r="CA230" t="s">
        <v>116</v>
      </c>
      <c r="CB230" t="s">
        <v>116</v>
      </c>
      <c r="CC230" t="s">
        <v>116</v>
      </c>
      <c r="CD230">
        <v>0</v>
      </c>
      <c r="CE230" t="s">
        <v>116</v>
      </c>
      <c r="CF230" t="s">
        <v>116</v>
      </c>
      <c r="CG230">
        <v>0</v>
      </c>
      <c r="CH230" t="s">
        <v>116</v>
      </c>
      <c r="CI230" t="s">
        <v>116</v>
      </c>
      <c r="CJ230" t="s">
        <v>116</v>
      </c>
      <c r="CK230" t="s">
        <v>116</v>
      </c>
      <c r="CL230" t="s">
        <v>116</v>
      </c>
      <c r="CM230" t="s">
        <v>116</v>
      </c>
      <c r="CN230" t="s">
        <v>116</v>
      </c>
      <c r="CO230" t="s">
        <v>116</v>
      </c>
      <c r="CP230" t="s">
        <v>116</v>
      </c>
      <c r="CR230" t="s">
        <v>116</v>
      </c>
      <c r="CS230" t="s">
        <v>116</v>
      </c>
      <c r="CT230" t="s">
        <v>116</v>
      </c>
      <c r="CU230" t="s">
        <v>116</v>
      </c>
      <c r="CV230" t="s">
        <v>116</v>
      </c>
      <c r="CW230" t="s">
        <v>116</v>
      </c>
      <c r="CX230" t="s">
        <v>116</v>
      </c>
      <c r="CY230" t="s">
        <v>116</v>
      </c>
      <c r="CZ230" t="s">
        <v>116</v>
      </c>
      <c r="DA230" t="s">
        <v>116</v>
      </c>
      <c r="DB230" t="s">
        <v>116</v>
      </c>
      <c r="DC230" t="s">
        <v>116</v>
      </c>
      <c r="DD230" t="s">
        <v>116</v>
      </c>
      <c r="DE230" t="s">
        <v>116</v>
      </c>
      <c r="DF230" t="s">
        <v>116</v>
      </c>
      <c r="DG230" t="s">
        <v>116</v>
      </c>
      <c r="DH230" t="s">
        <v>116</v>
      </c>
      <c r="DI230" t="s">
        <v>116</v>
      </c>
      <c r="DJ230" t="s">
        <v>365</v>
      </c>
      <c r="DK230">
        <v>0</v>
      </c>
      <c r="DL230" t="s">
        <v>366</v>
      </c>
    </row>
    <row r="231" spans="1:116" x14ac:dyDescent="0.2">
      <c r="A231" t="s">
        <v>116</v>
      </c>
      <c r="B231" t="s">
        <v>120</v>
      </c>
      <c r="C231" t="s">
        <v>383</v>
      </c>
      <c r="F231" t="s">
        <v>116</v>
      </c>
      <c r="G231">
        <v>0</v>
      </c>
      <c r="H231" t="s">
        <v>116</v>
      </c>
      <c r="I231" t="s">
        <v>142</v>
      </c>
      <c r="J231" t="s">
        <v>116</v>
      </c>
      <c r="K231">
        <v>0</v>
      </c>
      <c r="L231" t="s">
        <v>116</v>
      </c>
      <c r="M231" t="s">
        <v>116</v>
      </c>
      <c r="N231">
        <v>9</v>
      </c>
      <c r="O231" t="s">
        <v>162</v>
      </c>
      <c r="P231" t="s">
        <v>360</v>
      </c>
      <c r="Q231" t="s">
        <v>360</v>
      </c>
      <c r="R231" t="s">
        <v>361</v>
      </c>
      <c r="S231" t="s">
        <v>116</v>
      </c>
      <c r="T231" t="s">
        <v>116</v>
      </c>
      <c r="U231" t="s">
        <v>116</v>
      </c>
      <c r="V231" t="s">
        <v>116</v>
      </c>
      <c r="W231" t="s">
        <v>116</v>
      </c>
      <c r="X231" t="s">
        <v>116</v>
      </c>
      <c r="Y231" t="s">
        <v>116</v>
      </c>
      <c r="Z231">
        <v>0</v>
      </c>
      <c r="AA231">
        <v>587</v>
      </c>
      <c r="AB231">
        <v>0</v>
      </c>
      <c r="AC231">
        <v>0</v>
      </c>
      <c r="AD231">
        <v>5850587</v>
      </c>
      <c r="AE231">
        <v>0</v>
      </c>
      <c r="AF231">
        <v>0</v>
      </c>
      <c r="AG231">
        <v>9</v>
      </c>
      <c r="AH231" t="s">
        <v>291</v>
      </c>
      <c r="AI231" t="s">
        <v>162</v>
      </c>
      <c r="AJ231" t="s">
        <v>368</v>
      </c>
      <c r="AK231">
        <v>5000000</v>
      </c>
      <c r="AL231" t="s">
        <v>363</v>
      </c>
      <c r="AM231" t="s">
        <v>116</v>
      </c>
      <c r="AN231" t="s">
        <v>116</v>
      </c>
      <c r="AO231">
        <v>850587</v>
      </c>
      <c r="AP231">
        <v>0</v>
      </c>
      <c r="AQ231">
        <v>10</v>
      </c>
      <c r="AR231" t="s">
        <v>295</v>
      </c>
      <c r="AS231" t="s">
        <v>162</v>
      </c>
      <c r="AT231">
        <v>850587</v>
      </c>
      <c r="AU231">
        <v>0</v>
      </c>
      <c r="AV231">
        <v>11</v>
      </c>
      <c r="AW231" t="s">
        <v>302</v>
      </c>
      <c r="AX231" t="s">
        <v>162</v>
      </c>
      <c r="AY231">
        <v>15</v>
      </c>
      <c r="AZ231" t="s">
        <v>162</v>
      </c>
      <c r="BA231">
        <v>850587</v>
      </c>
      <c r="BB231" t="s">
        <v>318</v>
      </c>
      <c r="BC231" t="s">
        <v>322</v>
      </c>
      <c r="BD231">
        <v>16</v>
      </c>
      <c r="BE231" t="s">
        <v>162</v>
      </c>
      <c r="BF231">
        <v>850587</v>
      </c>
      <c r="BG231">
        <v>850000</v>
      </c>
      <c r="BH231" t="s">
        <v>116</v>
      </c>
      <c r="BI231" t="s">
        <v>116</v>
      </c>
      <c r="BJ231" t="s">
        <v>116</v>
      </c>
      <c r="BK231" t="s">
        <v>116</v>
      </c>
      <c r="BL231" t="s">
        <v>335</v>
      </c>
      <c r="BM231">
        <v>0</v>
      </c>
      <c r="BN231" t="s">
        <v>116</v>
      </c>
      <c r="BO231" t="s">
        <v>116</v>
      </c>
      <c r="BP231">
        <v>0</v>
      </c>
      <c r="BQ231" t="s">
        <v>116</v>
      </c>
      <c r="BR231" t="s">
        <v>116</v>
      </c>
      <c r="BS231">
        <v>0</v>
      </c>
      <c r="BT231" t="s">
        <v>116</v>
      </c>
      <c r="BU231" t="s">
        <v>116</v>
      </c>
      <c r="BV231">
        <v>0</v>
      </c>
      <c r="BW231" t="s">
        <v>116</v>
      </c>
      <c r="BX231" t="s">
        <v>116</v>
      </c>
      <c r="BY231" t="s">
        <v>116</v>
      </c>
      <c r="BZ231" t="s">
        <v>116</v>
      </c>
      <c r="CA231" t="s">
        <v>116</v>
      </c>
      <c r="CB231" t="s">
        <v>116</v>
      </c>
      <c r="CC231" t="s">
        <v>116</v>
      </c>
      <c r="CD231">
        <v>0</v>
      </c>
      <c r="CE231" t="s">
        <v>116</v>
      </c>
      <c r="CF231" t="s">
        <v>116</v>
      </c>
      <c r="CG231">
        <v>0</v>
      </c>
      <c r="CH231" t="s">
        <v>116</v>
      </c>
      <c r="CI231" t="s">
        <v>116</v>
      </c>
      <c r="CJ231" t="s">
        <v>116</v>
      </c>
      <c r="CK231" t="s">
        <v>116</v>
      </c>
      <c r="CL231" t="s">
        <v>116</v>
      </c>
      <c r="CM231" t="s">
        <v>116</v>
      </c>
      <c r="CN231" t="s">
        <v>116</v>
      </c>
      <c r="CO231" t="s">
        <v>116</v>
      </c>
      <c r="CP231" t="s">
        <v>116</v>
      </c>
      <c r="CR231" t="s">
        <v>116</v>
      </c>
      <c r="CS231" t="s">
        <v>116</v>
      </c>
      <c r="CT231" t="s">
        <v>116</v>
      </c>
      <c r="CU231" t="s">
        <v>116</v>
      </c>
      <c r="CV231" t="s">
        <v>116</v>
      </c>
      <c r="CW231" t="s">
        <v>116</v>
      </c>
      <c r="CX231" t="s">
        <v>116</v>
      </c>
      <c r="CY231" t="s">
        <v>116</v>
      </c>
      <c r="CZ231" t="s">
        <v>116</v>
      </c>
      <c r="DA231" t="s">
        <v>116</v>
      </c>
      <c r="DB231" t="s">
        <v>116</v>
      </c>
      <c r="DC231" t="s">
        <v>116</v>
      </c>
      <c r="DD231" t="s">
        <v>116</v>
      </c>
      <c r="DE231" t="s">
        <v>116</v>
      </c>
      <c r="DF231" t="s">
        <v>116</v>
      </c>
      <c r="DG231" t="s">
        <v>116</v>
      </c>
      <c r="DH231" t="s">
        <v>116</v>
      </c>
      <c r="DI231" t="s">
        <v>116</v>
      </c>
      <c r="DJ231" t="s">
        <v>372</v>
      </c>
      <c r="DK231">
        <v>0</v>
      </c>
      <c r="DL231" t="s">
        <v>366</v>
      </c>
    </row>
    <row r="232" spans="1:116" x14ac:dyDescent="0.2">
      <c r="A232" t="s">
        <v>116</v>
      </c>
      <c r="B232" t="s">
        <v>120</v>
      </c>
      <c r="C232" t="s">
        <v>384</v>
      </c>
      <c r="F232" t="s">
        <v>116</v>
      </c>
      <c r="G232">
        <v>0</v>
      </c>
      <c r="H232" t="s">
        <v>116</v>
      </c>
      <c r="I232" t="s">
        <v>120</v>
      </c>
      <c r="J232" t="s">
        <v>116</v>
      </c>
      <c r="K232">
        <v>0</v>
      </c>
      <c r="L232" t="s">
        <v>116</v>
      </c>
      <c r="M232" t="s">
        <v>116</v>
      </c>
      <c r="N232">
        <v>9</v>
      </c>
      <c r="O232" t="s">
        <v>162</v>
      </c>
      <c r="P232" t="s">
        <v>360</v>
      </c>
      <c r="Q232" t="s">
        <v>360</v>
      </c>
      <c r="R232" t="s">
        <v>361</v>
      </c>
      <c r="S232" t="s">
        <v>116</v>
      </c>
      <c r="T232" t="s">
        <v>116</v>
      </c>
      <c r="U232" t="s">
        <v>116</v>
      </c>
      <c r="V232" t="s">
        <v>116</v>
      </c>
      <c r="W232" t="s">
        <v>116</v>
      </c>
      <c r="X232" t="s">
        <v>116</v>
      </c>
      <c r="Y232" t="s">
        <v>116</v>
      </c>
      <c r="Z232">
        <v>0</v>
      </c>
      <c r="AA232">
        <v>154</v>
      </c>
      <c r="AB232">
        <v>0</v>
      </c>
      <c r="AC232">
        <v>0</v>
      </c>
      <c r="AD232">
        <v>5810154</v>
      </c>
      <c r="AE232">
        <v>0</v>
      </c>
      <c r="AF232">
        <v>0</v>
      </c>
      <c r="AG232">
        <v>9</v>
      </c>
      <c r="AH232" t="s">
        <v>291</v>
      </c>
      <c r="AI232" t="s">
        <v>162</v>
      </c>
      <c r="AJ232" t="s">
        <v>368</v>
      </c>
      <c r="AK232">
        <v>5000000</v>
      </c>
      <c r="AL232" t="s">
        <v>363</v>
      </c>
      <c r="AM232" t="s">
        <v>116</v>
      </c>
      <c r="AN232" t="s">
        <v>116</v>
      </c>
      <c r="AO232">
        <v>810154</v>
      </c>
      <c r="AP232">
        <v>0</v>
      </c>
      <c r="AQ232">
        <v>16</v>
      </c>
      <c r="AR232" t="s">
        <v>322</v>
      </c>
      <c r="AS232" t="s">
        <v>162</v>
      </c>
      <c r="AT232">
        <v>810154</v>
      </c>
      <c r="AU232">
        <v>0</v>
      </c>
      <c r="AV232">
        <v>10</v>
      </c>
      <c r="AW232" t="s">
        <v>295</v>
      </c>
      <c r="AX232" t="s">
        <v>162</v>
      </c>
      <c r="AY232">
        <v>11</v>
      </c>
      <c r="AZ232" t="s">
        <v>162</v>
      </c>
      <c r="BA232">
        <v>810154</v>
      </c>
      <c r="BB232" t="s">
        <v>302</v>
      </c>
      <c r="BC232" t="s">
        <v>318</v>
      </c>
      <c r="BD232">
        <v>15</v>
      </c>
      <c r="BE232" t="s">
        <v>162</v>
      </c>
      <c r="BF232">
        <v>810154</v>
      </c>
      <c r="BG232">
        <v>810000</v>
      </c>
      <c r="BH232" t="s">
        <v>116</v>
      </c>
      <c r="BI232" t="s">
        <v>116</v>
      </c>
      <c r="BJ232" t="s">
        <v>116</v>
      </c>
      <c r="BK232" t="s">
        <v>116</v>
      </c>
      <c r="BL232" t="s">
        <v>364</v>
      </c>
      <c r="BM232">
        <v>0</v>
      </c>
      <c r="BN232" t="s">
        <v>116</v>
      </c>
      <c r="BO232" t="s">
        <v>116</v>
      </c>
      <c r="BP232">
        <v>0</v>
      </c>
      <c r="BQ232" t="s">
        <v>116</v>
      </c>
      <c r="BR232" t="s">
        <v>116</v>
      </c>
      <c r="BS232">
        <v>0</v>
      </c>
      <c r="BT232" t="s">
        <v>116</v>
      </c>
      <c r="BU232" t="s">
        <v>116</v>
      </c>
      <c r="BV232">
        <v>0</v>
      </c>
      <c r="BW232" t="s">
        <v>116</v>
      </c>
      <c r="BX232" t="s">
        <v>116</v>
      </c>
      <c r="BY232" t="s">
        <v>116</v>
      </c>
      <c r="BZ232" t="s">
        <v>116</v>
      </c>
      <c r="CA232" t="s">
        <v>116</v>
      </c>
      <c r="CB232" t="s">
        <v>116</v>
      </c>
      <c r="CC232" t="s">
        <v>116</v>
      </c>
      <c r="CD232">
        <v>0</v>
      </c>
      <c r="CE232" t="s">
        <v>116</v>
      </c>
      <c r="CF232" t="s">
        <v>116</v>
      </c>
      <c r="CG232">
        <v>0</v>
      </c>
      <c r="CH232" t="s">
        <v>116</v>
      </c>
      <c r="CI232" t="s">
        <v>116</v>
      </c>
      <c r="CJ232" t="s">
        <v>116</v>
      </c>
      <c r="CK232" t="s">
        <v>116</v>
      </c>
      <c r="CL232" t="s">
        <v>116</v>
      </c>
      <c r="CM232" t="s">
        <v>116</v>
      </c>
      <c r="CN232" t="s">
        <v>116</v>
      </c>
      <c r="CO232" t="s">
        <v>116</v>
      </c>
      <c r="CP232" t="s">
        <v>116</v>
      </c>
      <c r="CR232" t="s">
        <v>116</v>
      </c>
      <c r="CS232" t="s">
        <v>116</v>
      </c>
      <c r="CT232" t="s">
        <v>116</v>
      </c>
      <c r="CU232" t="s">
        <v>116</v>
      </c>
      <c r="CV232" t="s">
        <v>116</v>
      </c>
      <c r="CW232" t="s">
        <v>116</v>
      </c>
      <c r="CX232" t="s">
        <v>116</v>
      </c>
      <c r="CY232" t="s">
        <v>116</v>
      </c>
      <c r="CZ232" t="s">
        <v>116</v>
      </c>
      <c r="DA232" t="s">
        <v>116</v>
      </c>
      <c r="DB232" t="s">
        <v>116</v>
      </c>
      <c r="DC232" t="s">
        <v>116</v>
      </c>
      <c r="DD232" t="s">
        <v>116</v>
      </c>
      <c r="DE232" t="s">
        <v>116</v>
      </c>
      <c r="DF232" t="s">
        <v>116</v>
      </c>
      <c r="DG232" t="s">
        <v>116</v>
      </c>
      <c r="DH232" t="s">
        <v>116</v>
      </c>
      <c r="DI232" t="s">
        <v>116</v>
      </c>
      <c r="DJ232" t="s">
        <v>365</v>
      </c>
      <c r="DK232">
        <v>0</v>
      </c>
      <c r="DL232" t="s">
        <v>366</v>
      </c>
    </row>
    <row r="233" spans="1:116" x14ac:dyDescent="0.2">
      <c r="A233" t="s">
        <v>116</v>
      </c>
      <c r="B233" t="s">
        <v>120</v>
      </c>
      <c r="C233" t="s">
        <v>385</v>
      </c>
      <c r="F233" t="s">
        <v>116</v>
      </c>
      <c r="G233">
        <v>0</v>
      </c>
      <c r="H233" t="s">
        <v>116</v>
      </c>
      <c r="I233" t="s">
        <v>120</v>
      </c>
      <c r="J233" t="s">
        <v>116</v>
      </c>
      <c r="K233">
        <v>0</v>
      </c>
      <c r="L233" t="s">
        <v>116</v>
      </c>
      <c r="M233" t="s">
        <v>116</v>
      </c>
      <c r="N233">
        <v>9</v>
      </c>
      <c r="O233" t="s">
        <v>162</v>
      </c>
      <c r="P233" t="s">
        <v>360</v>
      </c>
      <c r="Q233" t="s">
        <v>360</v>
      </c>
      <c r="R233" t="s">
        <v>361</v>
      </c>
      <c r="S233" t="s">
        <v>116</v>
      </c>
      <c r="T233" t="s">
        <v>116</v>
      </c>
      <c r="U233" t="s">
        <v>116</v>
      </c>
      <c r="V233" t="s">
        <v>116</v>
      </c>
      <c r="W233" t="s">
        <v>116</v>
      </c>
      <c r="X233" t="s">
        <v>116</v>
      </c>
      <c r="Y233" t="s">
        <v>116</v>
      </c>
      <c r="Z233">
        <v>0</v>
      </c>
      <c r="AA233">
        <v>220</v>
      </c>
      <c r="AB233">
        <v>0</v>
      </c>
      <c r="AC233">
        <v>0</v>
      </c>
      <c r="AD233">
        <v>5775220</v>
      </c>
      <c r="AE233">
        <v>0</v>
      </c>
      <c r="AF233">
        <v>0</v>
      </c>
      <c r="AG233">
        <v>9</v>
      </c>
      <c r="AH233" t="s">
        <v>291</v>
      </c>
      <c r="AI233" t="s">
        <v>162</v>
      </c>
      <c r="AJ233" t="s">
        <v>368</v>
      </c>
      <c r="AK233">
        <v>5000000</v>
      </c>
      <c r="AL233" t="s">
        <v>363</v>
      </c>
      <c r="AM233" t="s">
        <v>116</v>
      </c>
      <c r="AN233" t="s">
        <v>116</v>
      </c>
      <c r="AO233">
        <v>775220</v>
      </c>
      <c r="AP233">
        <v>0</v>
      </c>
      <c r="AQ233">
        <v>15</v>
      </c>
      <c r="AR233" t="s">
        <v>318</v>
      </c>
      <c r="AS233" t="s">
        <v>162</v>
      </c>
      <c r="AT233">
        <v>775220</v>
      </c>
      <c r="AU233">
        <v>0</v>
      </c>
      <c r="AV233">
        <v>14</v>
      </c>
      <c r="AW233" t="s">
        <v>121</v>
      </c>
      <c r="AX233" t="s">
        <v>162</v>
      </c>
      <c r="AY233">
        <v>0</v>
      </c>
      <c r="AZ233" t="s">
        <v>116</v>
      </c>
      <c r="BA233">
        <v>775220</v>
      </c>
      <c r="BB233" t="s">
        <v>116</v>
      </c>
      <c r="BC233" t="s">
        <v>116</v>
      </c>
      <c r="BD233">
        <v>0</v>
      </c>
      <c r="BE233" t="s">
        <v>116</v>
      </c>
      <c r="BF233">
        <v>775220</v>
      </c>
      <c r="BG233">
        <v>775000</v>
      </c>
      <c r="BH233" t="s">
        <v>116</v>
      </c>
      <c r="BI233" t="s">
        <v>116</v>
      </c>
      <c r="BJ233" t="s">
        <v>116</v>
      </c>
      <c r="BK233" t="s">
        <v>116</v>
      </c>
      <c r="BL233" t="s">
        <v>335</v>
      </c>
      <c r="BM233">
        <v>0</v>
      </c>
      <c r="BN233" t="s">
        <v>116</v>
      </c>
      <c r="BO233" t="s">
        <v>116</v>
      </c>
      <c r="BP233">
        <v>0</v>
      </c>
      <c r="BQ233" t="s">
        <v>116</v>
      </c>
      <c r="BR233" t="s">
        <v>116</v>
      </c>
      <c r="BS233">
        <v>0</v>
      </c>
      <c r="BT233" t="s">
        <v>116</v>
      </c>
      <c r="BU233" t="s">
        <v>116</v>
      </c>
      <c r="BV233">
        <v>0</v>
      </c>
      <c r="BW233" t="s">
        <v>116</v>
      </c>
      <c r="BX233" t="s">
        <v>116</v>
      </c>
      <c r="BY233" t="s">
        <v>116</v>
      </c>
      <c r="BZ233" t="s">
        <v>116</v>
      </c>
      <c r="CA233" t="s">
        <v>116</v>
      </c>
      <c r="CB233" t="s">
        <v>116</v>
      </c>
      <c r="CC233" t="s">
        <v>116</v>
      </c>
      <c r="CD233">
        <v>0</v>
      </c>
      <c r="CE233" t="s">
        <v>116</v>
      </c>
      <c r="CF233" t="s">
        <v>116</v>
      </c>
      <c r="CG233">
        <v>0</v>
      </c>
      <c r="CH233" t="s">
        <v>116</v>
      </c>
      <c r="CI233" t="s">
        <v>116</v>
      </c>
      <c r="CJ233" t="s">
        <v>116</v>
      </c>
      <c r="CK233" t="s">
        <v>116</v>
      </c>
      <c r="CL233" t="s">
        <v>116</v>
      </c>
      <c r="CM233" t="s">
        <v>116</v>
      </c>
      <c r="CN233" t="s">
        <v>116</v>
      </c>
      <c r="CO233" t="s">
        <v>116</v>
      </c>
      <c r="CP233" t="s">
        <v>116</v>
      </c>
      <c r="CR233" t="s">
        <v>116</v>
      </c>
      <c r="CS233" t="s">
        <v>116</v>
      </c>
      <c r="CT233" t="s">
        <v>116</v>
      </c>
      <c r="CU233" t="s">
        <v>116</v>
      </c>
      <c r="CV233" t="s">
        <v>116</v>
      </c>
      <c r="CW233" t="s">
        <v>116</v>
      </c>
      <c r="CX233" t="s">
        <v>116</v>
      </c>
      <c r="CY233" t="s">
        <v>116</v>
      </c>
      <c r="CZ233" t="s">
        <v>116</v>
      </c>
      <c r="DA233" t="s">
        <v>116</v>
      </c>
      <c r="DB233" t="s">
        <v>116</v>
      </c>
      <c r="DC233" t="s">
        <v>116</v>
      </c>
      <c r="DD233" t="s">
        <v>116</v>
      </c>
      <c r="DE233" t="s">
        <v>116</v>
      </c>
      <c r="DF233" t="s">
        <v>116</v>
      </c>
      <c r="DG233" t="s">
        <v>116</v>
      </c>
      <c r="DH233" t="s">
        <v>116</v>
      </c>
      <c r="DI233" t="s">
        <v>116</v>
      </c>
      <c r="DJ233" t="s">
        <v>372</v>
      </c>
      <c r="DK233">
        <v>0</v>
      </c>
      <c r="DL233" t="s">
        <v>366</v>
      </c>
    </row>
    <row r="234" spans="1:116" x14ac:dyDescent="0.2">
      <c r="A234" t="s">
        <v>116</v>
      </c>
      <c r="B234" t="s">
        <v>120</v>
      </c>
      <c r="C234" t="s">
        <v>386</v>
      </c>
      <c r="F234" t="s">
        <v>116</v>
      </c>
      <c r="G234">
        <v>0</v>
      </c>
      <c r="H234" t="s">
        <v>116</v>
      </c>
      <c r="I234" t="s">
        <v>142</v>
      </c>
      <c r="J234" t="s">
        <v>116</v>
      </c>
      <c r="K234">
        <v>0</v>
      </c>
      <c r="L234" t="s">
        <v>116</v>
      </c>
      <c r="M234" t="s">
        <v>116</v>
      </c>
      <c r="N234">
        <v>9</v>
      </c>
      <c r="O234" t="s">
        <v>162</v>
      </c>
      <c r="P234" t="s">
        <v>360</v>
      </c>
      <c r="Q234" t="s">
        <v>360</v>
      </c>
      <c r="R234" t="s">
        <v>361</v>
      </c>
      <c r="S234" t="s">
        <v>116</v>
      </c>
      <c r="T234" t="s">
        <v>116</v>
      </c>
      <c r="U234" t="s">
        <v>116</v>
      </c>
      <c r="V234" t="s">
        <v>116</v>
      </c>
      <c r="W234" t="s">
        <v>116</v>
      </c>
      <c r="X234" t="s">
        <v>116</v>
      </c>
      <c r="Y234" t="s">
        <v>116</v>
      </c>
      <c r="Z234">
        <v>0</v>
      </c>
      <c r="AA234">
        <v>397</v>
      </c>
      <c r="AB234">
        <v>0</v>
      </c>
      <c r="AC234">
        <v>0</v>
      </c>
      <c r="AD234">
        <v>5525397</v>
      </c>
      <c r="AE234">
        <v>0</v>
      </c>
      <c r="AF234">
        <v>0</v>
      </c>
      <c r="AG234">
        <v>9</v>
      </c>
      <c r="AH234" t="s">
        <v>291</v>
      </c>
      <c r="AI234" t="s">
        <v>162</v>
      </c>
      <c r="AJ234" t="s">
        <v>368</v>
      </c>
      <c r="AK234">
        <v>5000000</v>
      </c>
      <c r="AL234" t="s">
        <v>363</v>
      </c>
      <c r="AM234" t="s">
        <v>116</v>
      </c>
      <c r="AN234" t="s">
        <v>116</v>
      </c>
      <c r="AO234">
        <v>525397</v>
      </c>
      <c r="AP234">
        <v>0</v>
      </c>
      <c r="AQ234">
        <v>16</v>
      </c>
      <c r="AR234" t="s">
        <v>322</v>
      </c>
      <c r="AS234" t="s">
        <v>162</v>
      </c>
      <c r="AT234">
        <v>525397</v>
      </c>
      <c r="AU234">
        <v>0</v>
      </c>
      <c r="AV234">
        <v>10</v>
      </c>
      <c r="AW234" t="s">
        <v>295</v>
      </c>
      <c r="AX234" t="s">
        <v>162</v>
      </c>
      <c r="AY234">
        <v>19</v>
      </c>
      <c r="AZ234" t="s">
        <v>162</v>
      </c>
      <c r="BA234">
        <v>525397</v>
      </c>
      <c r="BB234" t="s">
        <v>332</v>
      </c>
      <c r="BC234" t="s">
        <v>236</v>
      </c>
      <c r="BD234">
        <v>18</v>
      </c>
      <c r="BE234" t="s">
        <v>162</v>
      </c>
      <c r="BF234">
        <v>525397</v>
      </c>
      <c r="BG234">
        <v>525000</v>
      </c>
      <c r="BH234" t="s">
        <v>116</v>
      </c>
      <c r="BI234" t="s">
        <v>116</v>
      </c>
      <c r="BJ234" t="s">
        <v>116</v>
      </c>
      <c r="BK234" t="s">
        <v>116</v>
      </c>
      <c r="BL234" t="s">
        <v>376</v>
      </c>
      <c r="BM234">
        <v>0</v>
      </c>
      <c r="BN234" t="s">
        <v>116</v>
      </c>
      <c r="BO234" t="s">
        <v>116</v>
      </c>
      <c r="BP234">
        <v>0</v>
      </c>
      <c r="BQ234" t="s">
        <v>116</v>
      </c>
      <c r="BR234" t="s">
        <v>116</v>
      </c>
      <c r="BS234">
        <v>0</v>
      </c>
      <c r="BT234" t="s">
        <v>116</v>
      </c>
      <c r="BU234" t="s">
        <v>116</v>
      </c>
      <c r="BV234">
        <v>0</v>
      </c>
      <c r="BW234" t="s">
        <v>116</v>
      </c>
      <c r="BX234" t="s">
        <v>116</v>
      </c>
      <c r="BY234" t="s">
        <v>116</v>
      </c>
      <c r="BZ234" t="s">
        <v>116</v>
      </c>
      <c r="CA234" t="s">
        <v>116</v>
      </c>
      <c r="CB234" t="s">
        <v>116</v>
      </c>
      <c r="CC234" t="s">
        <v>116</v>
      </c>
      <c r="CD234">
        <v>0</v>
      </c>
      <c r="CE234" t="s">
        <v>116</v>
      </c>
      <c r="CF234" t="s">
        <v>116</v>
      </c>
      <c r="CG234">
        <v>0</v>
      </c>
      <c r="CH234" t="s">
        <v>116</v>
      </c>
      <c r="CI234" t="s">
        <v>116</v>
      </c>
      <c r="CJ234" t="s">
        <v>116</v>
      </c>
      <c r="CK234" t="s">
        <v>116</v>
      </c>
      <c r="CL234" t="s">
        <v>116</v>
      </c>
      <c r="CM234" t="s">
        <v>116</v>
      </c>
      <c r="CN234" t="s">
        <v>116</v>
      </c>
      <c r="CO234" t="s">
        <v>116</v>
      </c>
      <c r="CP234" t="s">
        <v>116</v>
      </c>
      <c r="CR234" t="s">
        <v>116</v>
      </c>
      <c r="CS234" t="s">
        <v>116</v>
      </c>
      <c r="CT234" t="s">
        <v>116</v>
      </c>
      <c r="CU234" t="s">
        <v>116</v>
      </c>
      <c r="CV234" t="s">
        <v>116</v>
      </c>
      <c r="CW234" t="s">
        <v>116</v>
      </c>
      <c r="CX234" t="s">
        <v>116</v>
      </c>
      <c r="CY234" t="s">
        <v>116</v>
      </c>
      <c r="CZ234" t="s">
        <v>116</v>
      </c>
      <c r="DA234" t="s">
        <v>116</v>
      </c>
      <c r="DB234" t="s">
        <v>116</v>
      </c>
      <c r="DC234" t="s">
        <v>116</v>
      </c>
      <c r="DD234" t="s">
        <v>116</v>
      </c>
      <c r="DE234" t="s">
        <v>116</v>
      </c>
      <c r="DF234" t="s">
        <v>116</v>
      </c>
      <c r="DG234" t="s">
        <v>116</v>
      </c>
      <c r="DH234" t="s">
        <v>116</v>
      </c>
      <c r="DI234" t="s">
        <v>116</v>
      </c>
      <c r="DJ234" t="s">
        <v>365</v>
      </c>
      <c r="DK234">
        <v>0</v>
      </c>
      <c r="DL234" t="s">
        <v>366</v>
      </c>
    </row>
    <row r="235" spans="1:116" x14ac:dyDescent="0.2">
      <c r="A235" t="s">
        <v>116</v>
      </c>
      <c r="B235" t="s">
        <v>120</v>
      </c>
      <c r="C235" t="s">
        <v>387</v>
      </c>
      <c r="F235" t="s">
        <v>116</v>
      </c>
      <c r="G235">
        <v>0</v>
      </c>
      <c r="H235" t="s">
        <v>116</v>
      </c>
      <c r="I235" t="s">
        <v>142</v>
      </c>
      <c r="J235" t="s">
        <v>116</v>
      </c>
      <c r="K235">
        <v>0</v>
      </c>
      <c r="L235" t="s">
        <v>116</v>
      </c>
      <c r="M235" t="s">
        <v>116</v>
      </c>
      <c r="N235">
        <v>9</v>
      </c>
      <c r="O235" t="s">
        <v>162</v>
      </c>
      <c r="P235" t="s">
        <v>360</v>
      </c>
      <c r="Q235" t="s">
        <v>360</v>
      </c>
      <c r="R235" t="s">
        <v>361</v>
      </c>
      <c r="S235" t="s">
        <v>116</v>
      </c>
      <c r="T235" t="s">
        <v>116</v>
      </c>
      <c r="U235" t="s">
        <v>116</v>
      </c>
      <c r="V235" t="s">
        <v>116</v>
      </c>
      <c r="W235" t="s">
        <v>116</v>
      </c>
      <c r="X235" t="s">
        <v>116</v>
      </c>
      <c r="Y235" t="s">
        <v>116</v>
      </c>
      <c r="Z235">
        <v>0</v>
      </c>
      <c r="AA235">
        <v>255</v>
      </c>
      <c r="AB235">
        <v>0</v>
      </c>
      <c r="AC235">
        <v>0</v>
      </c>
      <c r="AD235">
        <v>5525255</v>
      </c>
      <c r="AE235">
        <v>0</v>
      </c>
      <c r="AF235">
        <v>0</v>
      </c>
      <c r="AG235">
        <v>9</v>
      </c>
      <c r="AH235" t="s">
        <v>291</v>
      </c>
      <c r="AI235" t="s">
        <v>162</v>
      </c>
      <c r="AJ235" t="s">
        <v>368</v>
      </c>
      <c r="AK235">
        <v>5000000</v>
      </c>
      <c r="AL235" t="s">
        <v>363</v>
      </c>
      <c r="AM235" t="s">
        <v>116</v>
      </c>
      <c r="AN235" t="s">
        <v>116</v>
      </c>
      <c r="AO235">
        <v>525255</v>
      </c>
      <c r="AP235">
        <v>0</v>
      </c>
      <c r="AQ235">
        <v>0</v>
      </c>
      <c r="AR235" t="s">
        <v>116</v>
      </c>
      <c r="AS235" t="s">
        <v>162</v>
      </c>
      <c r="AT235">
        <v>525255</v>
      </c>
      <c r="AU235">
        <v>0</v>
      </c>
      <c r="AV235">
        <v>0</v>
      </c>
      <c r="AW235" t="s">
        <v>116</v>
      </c>
      <c r="AX235" t="s">
        <v>116</v>
      </c>
      <c r="AY235">
        <v>0</v>
      </c>
      <c r="AZ235" t="s">
        <v>116</v>
      </c>
      <c r="BA235">
        <v>525255</v>
      </c>
      <c r="BB235" t="s">
        <v>116</v>
      </c>
      <c r="BC235" t="s">
        <v>116</v>
      </c>
      <c r="BD235">
        <v>0</v>
      </c>
      <c r="BE235" t="s">
        <v>116</v>
      </c>
      <c r="BF235">
        <v>525255</v>
      </c>
      <c r="BG235">
        <v>525000</v>
      </c>
      <c r="BH235" t="s">
        <v>116</v>
      </c>
      <c r="BI235" t="s">
        <v>116</v>
      </c>
      <c r="BJ235" t="s">
        <v>116</v>
      </c>
      <c r="BK235" t="s">
        <v>116</v>
      </c>
      <c r="BL235" t="s">
        <v>116</v>
      </c>
      <c r="BM235">
        <v>0</v>
      </c>
      <c r="BN235" t="s">
        <v>116</v>
      </c>
      <c r="BO235" t="s">
        <v>116</v>
      </c>
      <c r="BP235">
        <v>0</v>
      </c>
      <c r="BQ235" t="s">
        <v>116</v>
      </c>
      <c r="BR235" t="s">
        <v>116</v>
      </c>
      <c r="BS235">
        <v>0</v>
      </c>
      <c r="BT235" t="s">
        <v>116</v>
      </c>
      <c r="BU235" t="s">
        <v>116</v>
      </c>
      <c r="BV235">
        <v>0</v>
      </c>
      <c r="BW235" t="s">
        <v>116</v>
      </c>
      <c r="BX235" t="s">
        <v>116</v>
      </c>
      <c r="BY235" t="s">
        <v>116</v>
      </c>
      <c r="BZ235" t="s">
        <v>116</v>
      </c>
      <c r="CA235" t="s">
        <v>116</v>
      </c>
      <c r="CB235" t="s">
        <v>116</v>
      </c>
      <c r="CC235" t="s">
        <v>116</v>
      </c>
      <c r="CD235">
        <v>0</v>
      </c>
      <c r="CE235" t="s">
        <v>116</v>
      </c>
      <c r="CF235" t="s">
        <v>116</v>
      </c>
      <c r="CG235">
        <v>0</v>
      </c>
      <c r="CH235" t="s">
        <v>116</v>
      </c>
      <c r="CI235" t="s">
        <v>116</v>
      </c>
      <c r="CJ235" t="s">
        <v>116</v>
      </c>
      <c r="CK235" t="s">
        <v>116</v>
      </c>
      <c r="CL235" t="s">
        <v>116</v>
      </c>
      <c r="CM235" t="s">
        <v>116</v>
      </c>
      <c r="CN235" t="s">
        <v>116</v>
      </c>
      <c r="CO235" t="s">
        <v>116</v>
      </c>
      <c r="CP235" t="s">
        <v>116</v>
      </c>
      <c r="CR235" t="s">
        <v>116</v>
      </c>
      <c r="CS235" t="s">
        <v>116</v>
      </c>
      <c r="CT235" t="s">
        <v>116</v>
      </c>
      <c r="CU235" t="s">
        <v>116</v>
      </c>
      <c r="CV235" t="s">
        <v>116</v>
      </c>
      <c r="CW235" t="s">
        <v>116</v>
      </c>
      <c r="CX235" t="s">
        <v>116</v>
      </c>
      <c r="CY235" t="s">
        <v>116</v>
      </c>
      <c r="CZ235" t="s">
        <v>116</v>
      </c>
      <c r="DA235" t="s">
        <v>116</v>
      </c>
      <c r="DB235" t="s">
        <v>116</v>
      </c>
      <c r="DC235" t="s">
        <v>116</v>
      </c>
      <c r="DD235" t="s">
        <v>116</v>
      </c>
      <c r="DE235" t="s">
        <v>116</v>
      </c>
      <c r="DF235" t="s">
        <v>116</v>
      </c>
      <c r="DG235" t="s">
        <v>116</v>
      </c>
      <c r="DH235" t="s">
        <v>116</v>
      </c>
      <c r="DI235" t="s">
        <v>116</v>
      </c>
      <c r="DJ235" t="s">
        <v>365</v>
      </c>
      <c r="DK235">
        <v>0</v>
      </c>
      <c r="DL235" t="s">
        <v>366</v>
      </c>
    </row>
    <row r="236" spans="1:116" x14ac:dyDescent="0.2">
      <c r="A236" t="s">
        <v>116</v>
      </c>
      <c r="B236" t="s">
        <v>120</v>
      </c>
      <c r="C236" t="s">
        <v>388</v>
      </c>
      <c r="F236" t="s">
        <v>116</v>
      </c>
      <c r="G236">
        <v>0</v>
      </c>
      <c r="H236" t="s">
        <v>116</v>
      </c>
      <c r="I236" t="s">
        <v>120</v>
      </c>
      <c r="J236" t="s">
        <v>116</v>
      </c>
      <c r="K236">
        <v>0</v>
      </c>
      <c r="L236" t="s">
        <v>116</v>
      </c>
      <c r="M236" t="s">
        <v>116</v>
      </c>
      <c r="N236">
        <v>9</v>
      </c>
      <c r="O236" t="s">
        <v>162</v>
      </c>
      <c r="P236" t="s">
        <v>360</v>
      </c>
      <c r="Q236" t="s">
        <v>360</v>
      </c>
      <c r="R236" t="s">
        <v>361</v>
      </c>
      <c r="S236" t="s">
        <v>116</v>
      </c>
      <c r="T236" t="s">
        <v>116</v>
      </c>
      <c r="U236" t="s">
        <v>116</v>
      </c>
      <c r="V236" t="s">
        <v>116</v>
      </c>
      <c r="W236" t="s">
        <v>116</v>
      </c>
      <c r="X236" t="s">
        <v>116</v>
      </c>
      <c r="Y236" t="s">
        <v>116</v>
      </c>
      <c r="Z236">
        <v>0</v>
      </c>
      <c r="AA236">
        <v>227</v>
      </c>
      <c r="AB236">
        <v>0</v>
      </c>
      <c r="AC236">
        <v>0</v>
      </c>
      <c r="AD236">
        <v>5485227</v>
      </c>
      <c r="AE236">
        <v>0</v>
      </c>
      <c r="AF236">
        <v>0</v>
      </c>
      <c r="AG236">
        <v>9</v>
      </c>
      <c r="AH236" t="s">
        <v>291</v>
      </c>
      <c r="AI236" t="s">
        <v>162</v>
      </c>
      <c r="AJ236" t="s">
        <v>368</v>
      </c>
      <c r="AK236">
        <v>5000000</v>
      </c>
      <c r="AL236" t="s">
        <v>363</v>
      </c>
      <c r="AM236" t="s">
        <v>116</v>
      </c>
      <c r="AN236" t="s">
        <v>116</v>
      </c>
      <c r="AO236">
        <v>485227</v>
      </c>
      <c r="AP236">
        <v>0</v>
      </c>
      <c r="AQ236">
        <v>14</v>
      </c>
      <c r="AR236" t="s">
        <v>121</v>
      </c>
      <c r="AS236" t="s">
        <v>162</v>
      </c>
      <c r="AT236">
        <v>485227</v>
      </c>
      <c r="AU236">
        <v>0</v>
      </c>
      <c r="AV236">
        <v>10</v>
      </c>
      <c r="AW236" t="s">
        <v>295</v>
      </c>
      <c r="AX236" t="s">
        <v>162</v>
      </c>
      <c r="AY236">
        <v>0</v>
      </c>
      <c r="AZ236" t="s">
        <v>116</v>
      </c>
      <c r="BA236">
        <v>485227</v>
      </c>
      <c r="BB236" t="s">
        <v>116</v>
      </c>
      <c r="BC236" t="s">
        <v>116</v>
      </c>
      <c r="BD236">
        <v>0</v>
      </c>
      <c r="BE236" t="s">
        <v>116</v>
      </c>
      <c r="BF236">
        <v>485227</v>
      </c>
      <c r="BG236">
        <v>485000</v>
      </c>
      <c r="BH236" t="s">
        <v>116</v>
      </c>
      <c r="BI236" t="s">
        <v>116</v>
      </c>
      <c r="BJ236" t="s">
        <v>116</v>
      </c>
      <c r="BK236" t="s">
        <v>116</v>
      </c>
      <c r="BL236" t="s">
        <v>364</v>
      </c>
      <c r="BM236">
        <v>0</v>
      </c>
      <c r="BN236" t="s">
        <v>116</v>
      </c>
      <c r="BO236" t="s">
        <v>116</v>
      </c>
      <c r="BP236">
        <v>0</v>
      </c>
      <c r="BQ236" t="s">
        <v>116</v>
      </c>
      <c r="BR236" t="s">
        <v>116</v>
      </c>
      <c r="BS236">
        <v>0</v>
      </c>
      <c r="BT236" t="s">
        <v>116</v>
      </c>
      <c r="BU236" t="s">
        <v>116</v>
      </c>
      <c r="BV236">
        <v>0</v>
      </c>
      <c r="BW236" t="s">
        <v>116</v>
      </c>
      <c r="BX236" t="s">
        <v>116</v>
      </c>
      <c r="BY236" t="s">
        <v>116</v>
      </c>
      <c r="BZ236" t="s">
        <v>116</v>
      </c>
      <c r="CA236" t="s">
        <v>116</v>
      </c>
      <c r="CB236" t="s">
        <v>116</v>
      </c>
      <c r="CC236" t="s">
        <v>116</v>
      </c>
      <c r="CD236">
        <v>0</v>
      </c>
      <c r="CE236" t="s">
        <v>116</v>
      </c>
      <c r="CF236" t="s">
        <v>116</v>
      </c>
      <c r="CG236">
        <v>0</v>
      </c>
      <c r="CH236" t="s">
        <v>116</v>
      </c>
      <c r="CI236" t="s">
        <v>116</v>
      </c>
      <c r="CJ236" t="s">
        <v>116</v>
      </c>
      <c r="CK236" t="s">
        <v>116</v>
      </c>
      <c r="CL236" t="s">
        <v>116</v>
      </c>
      <c r="CM236" t="s">
        <v>116</v>
      </c>
      <c r="CN236" t="s">
        <v>116</v>
      </c>
      <c r="CO236" t="s">
        <v>116</v>
      </c>
      <c r="CP236" t="s">
        <v>116</v>
      </c>
      <c r="CR236" t="s">
        <v>116</v>
      </c>
      <c r="CS236" t="s">
        <v>116</v>
      </c>
      <c r="CT236" t="s">
        <v>116</v>
      </c>
      <c r="CU236" t="s">
        <v>116</v>
      </c>
      <c r="CV236" t="s">
        <v>116</v>
      </c>
      <c r="CW236" t="s">
        <v>116</v>
      </c>
      <c r="CX236" t="s">
        <v>116</v>
      </c>
      <c r="CY236" t="s">
        <v>116</v>
      </c>
      <c r="CZ236" t="s">
        <v>116</v>
      </c>
      <c r="DA236" t="s">
        <v>116</v>
      </c>
      <c r="DB236" t="s">
        <v>116</v>
      </c>
      <c r="DC236" t="s">
        <v>116</v>
      </c>
      <c r="DD236" t="s">
        <v>116</v>
      </c>
      <c r="DE236" t="s">
        <v>116</v>
      </c>
      <c r="DF236" t="s">
        <v>116</v>
      </c>
      <c r="DG236" t="s">
        <v>116</v>
      </c>
      <c r="DH236" t="s">
        <v>116</v>
      </c>
      <c r="DI236" t="s">
        <v>116</v>
      </c>
      <c r="DJ236" t="s">
        <v>365</v>
      </c>
      <c r="DK236">
        <v>0</v>
      </c>
      <c r="DL236" t="s">
        <v>366</v>
      </c>
    </row>
    <row r="237" spans="1:116" x14ac:dyDescent="0.2">
      <c r="A237" t="s">
        <v>116</v>
      </c>
      <c r="B237" t="s">
        <v>120</v>
      </c>
      <c r="C237" t="s">
        <v>389</v>
      </c>
      <c r="F237" t="s">
        <v>116</v>
      </c>
      <c r="G237">
        <v>0</v>
      </c>
      <c r="H237" t="s">
        <v>116</v>
      </c>
      <c r="I237" t="s">
        <v>142</v>
      </c>
      <c r="J237" t="s">
        <v>116</v>
      </c>
      <c r="K237">
        <v>0</v>
      </c>
      <c r="L237" t="s">
        <v>116</v>
      </c>
      <c r="M237" t="s">
        <v>116</v>
      </c>
      <c r="N237">
        <v>9</v>
      </c>
      <c r="O237" t="s">
        <v>162</v>
      </c>
      <c r="P237" t="s">
        <v>360</v>
      </c>
      <c r="Q237" t="s">
        <v>360</v>
      </c>
      <c r="R237" t="s">
        <v>361</v>
      </c>
      <c r="S237" t="s">
        <v>116</v>
      </c>
      <c r="T237" t="s">
        <v>116</v>
      </c>
      <c r="U237" t="s">
        <v>116</v>
      </c>
      <c r="V237" t="s">
        <v>116</v>
      </c>
      <c r="W237" t="s">
        <v>116</v>
      </c>
      <c r="X237" t="s">
        <v>116</v>
      </c>
      <c r="Y237" t="s">
        <v>116</v>
      </c>
      <c r="Z237">
        <v>0</v>
      </c>
      <c r="AA237">
        <v>429</v>
      </c>
      <c r="AB237">
        <v>0</v>
      </c>
      <c r="AC237">
        <v>0</v>
      </c>
      <c r="AD237">
        <v>5400429</v>
      </c>
      <c r="AE237">
        <v>0</v>
      </c>
      <c r="AF237">
        <v>0</v>
      </c>
      <c r="AG237">
        <v>9</v>
      </c>
      <c r="AH237" t="s">
        <v>291</v>
      </c>
      <c r="AI237" t="s">
        <v>162</v>
      </c>
      <c r="AJ237" t="s">
        <v>368</v>
      </c>
      <c r="AK237">
        <v>5000000</v>
      </c>
      <c r="AL237" t="s">
        <v>363</v>
      </c>
      <c r="AM237" t="s">
        <v>116</v>
      </c>
      <c r="AN237" t="s">
        <v>116</v>
      </c>
      <c r="AO237">
        <v>400429</v>
      </c>
      <c r="AP237">
        <v>0</v>
      </c>
      <c r="AQ237">
        <v>19</v>
      </c>
      <c r="AR237" t="s">
        <v>332</v>
      </c>
      <c r="AS237" t="s">
        <v>162</v>
      </c>
      <c r="AT237">
        <v>400429</v>
      </c>
      <c r="AU237">
        <v>0</v>
      </c>
      <c r="AV237">
        <v>11</v>
      </c>
      <c r="AW237" t="s">
        <v>302</v>
      </c>
      <c r="AX237" t="s">
        <v>162</v>
      </c>
      <c r="AY237">
        <v>16</v>
      </c>
      <c r="AZ237" t="s">
        <v>162</v>
      </c>
      <c r="BA237">
        <v>400429</v>
      </c>
      <c r="BB237" t="s">
        <v>322</v>
      </c>
      <c r="BC237" t="s">
        <v>295</v>
      </c>
      <c r="BD237">
        <v>10</v>
      </c>
      <c r="BE237" t="s">
        <v>162</v>
      </c>
      <c r="BF237">
        <v>400429</v>
      </c>
      <c r="BG237">
        <v>400000</v>
      </c>
      <c r="BH237" t="s">
        <v>116</v>
      </c>
      <c r="BI237" t="s">
        <v>116</v>
      </c>
      <c r="BJ237" t="s">
        <v>116</v>
      </c>
      <c r="BK237" t="s">
        <v>116</v>
      </c>
      <c r="BL237" t="s">
        <v>376</v>
      </c>
      <c r="BM237">
        <v>0</v>
      </c>
      <c r="BN237" t="s">
        <v>116</v>
      </c>
      <c r="BO237" t="s">
        <v>116</v>
      </c>
      <c r="BP237">
        <v>0</v>
      </c>
      <c r="BQ237" t="s">
        <v>116</v>
      </c>
      <c r="BR237" t="s">
        <v>116</v>
      </c>
      <c r="BS237">
        <v>0</v>
      </c>
      <c r="BT237" t="s">
        <v>116</v>
      </c>
      <c r="BU237" t="s">
        <v>116</v>
      </c>
      <c r="BV237">
        <v>0</v>
      </c>
      <c r="BW237" t="s">
        <v>116</v>
      </c>
      <c r="BX237" t="s">
        <v>116</v>
      </c>
      <c r="BY237" t="s">
        <v>116</v>
      </c>
      <c r="BZ237" t="s">
        <v>116</v>
      </c>
      <c r="CA237" t="s">
        <v>116</v>
      </c>
      <c r="CB237" t="s">
        <v>116</v>
      </c>
      <c r="CC237" t="s">
        <v>116</v>
      </c>
      <c r="CD237">
        <v>0</v>
      </c>
      <c r="CE237" t="s">
        <v>116</v>
      </c>
      <c r="CF237" t="s">
        <v>116</v>
      </c>
      <c r="CG237">
        <v>0</v>
      </c>
      <c r="CH237" t="s">
        <v>116</v>
      </c>
      <c r="CI237" t="s">
        <v>116</v>
      </c>
      <c r="CJ237" t="s">
        <v>116</v>
      </c>
      <c r="CK237" t="s">
        <v>116</v>
      </c>
      <c r="CL237" t="s">
        <v>116</v>
      </c>
      <c r="CM237" t="s">
        <v>116</v>
      </c>
      <c r="CN237" t="s">
        <v>116</v>
      </c>
      <c r="CO237" t="s">
        <v>116</v>
      </c>
      <c r="CP237" t="s">
        <v>116</v>
      </c>
      <c r="CR237" t="s">
        <v>116</v>
      </c>
      <c r="CS237" t="s">
        <v>116</v>
      </c>
      <c r="CT237" t="s">
        <v>116</v>
      </c>
      <c r="CU237" t="s">
        <v>116</v>
      </c>
      <c r="CV237" t="s">
        <v>116</v>
      </c>
      <c r="CW237" t="s">
        <v>116</v>
      </c>
      <c r="CX237" t="s">
        <v>116</v>
      </c>
      <c r="CY237" t="s">
        <v>116</v>
      </c>
      <c r="CZ237" t="s">
        <v>116</v>
      </c>
      <c r="DA237" t="s">
        <v>116</v>
      </c>
      <c r="DB237" t="s">
        <v>116</v>
      </c>
      <c r="DC237" t="s">
        <v>116</v>
      </c>
      <c r="DD237" t="s">
        <v>116</v>
      </c>
      <c r="DE237" t="s">
        <v>116</v>
      </c>
      <c r="DF237" t="s">
        <v>116</v>
      </c>
      <c r="DG237" t="s">
        <v>116</v>
      </c>
      <c r="DH237" t="s">
        <v>116</v>
      </c>
      <c r="DI237" t="s">
        <v>116</v>
      </c>
      <c r="DJ237" t="s">
        <v>372</v>
      </c>
      <c r="DK237">
        <v>0</v>
      </c>
      <c r="DL237" t="s">
        <v>366</v>
      </c>
    </row>
    <row r="238" spans="1:116" x14ac:dyDescent="0.2">
      <c r="A238" t="s">
        <v>116</v>
      </c>
      <c r="B238" t="s">
        <v>120</v>
      </c>
      <c r="C238" t="s">
        <v>390</v>
      </c>
      <c r="F238" t="s">
        <v>116</v>
      </c>
      <c r="G238">
        <v>0</v>
      </c>
      <c r="H238" t="s">
        <v>116</v>
      </c>
      <c r="I238" t="s">
        <v>120</v>
      </c>
      <c r="J238" t="s">
        <v>116</v>
      </c>
      <c r="K238">
        <v>0</v>
      </c>
      <c r="L238" t="s">
        <v>116</v>
      </c>
      <c r="M238" t="s">
        <v>116</v>
      </c>
      <c r="N238">
        <v>9</v>
      </c>
      <c r="O238" t="s">
        <v>162</v>
      </c>
      <c r="P238" t="s">
        <v>360</v>
      </c>
      <c r="Q238" t="s">
        <v>360</v>
      </c>
      <c r="R238" t="s">
        <v>361</v>
      </c>
      <c r="S238" t="s">
        <v>116</v>
      </c>
      <c r="T238" t="s">
        <v>116</v>
      </c>
      <c r="U238" t="s">
        <v>116</v>
      </c>
      <c r="V238" t="s">
        <v>116</v>
      </c>
      <c r="W238" t="s">
        <v>116</v>
      </c>
      <c r="X238" t="s">
        <v>116</v>
      </c>
      <c r="Y238" t="s">
        <v>116</v>
      </c>
      <c r="Z238">
        <v>0</v>
      </c>
      <c r="AA238">
        <v>435</v>
      </c>
      <c r="AB238">
        <v>0</v>
      </c>
      <c r="AC238">
        <v>0</v>
      </c>
      <c r="AD238">
        <v>5330435</v>
      </c>
      <c r="AE238">
        <v>0</v>
      </c>
      <c r="AF238">
        <v>0</v>
      </c>
      <c r="AG238">
        <v>9</v>
      </c>
      <c r="AH238" t="s">
        <v>291</v>
      </c>
      <c r="AI238" t="s">
        <v>162</v>
      </c>
      <c r="AJ238" t="s">
        <v>368</v>
      </c>
      <c r="AK238">
        <v>5000000</v>
      </c>
      <c r="AL238" t="s">
        <v>363</v>
      </c>
      <c r="AM238" t="s">
        <v>116</v>
      </c>
      <c r="AN238" t="s">
        <v>116</v>
      </c>
      <c r="AO238">
        <v>330435</v>
      </c>
      <c r="AP238">
        <v>0</v>
      </c>
      <c r="AQ238">
        <v>10</v>
      </c>
      <c r="AR238" t="s">
        <v>295</v>
      </c>
      <c r="AS238" t="s">
        <v>162</v>
      </c>
      <c r="AT238">
        <v>330435</v>
      </c>
      <c r="AU238">
        <v>0</v>
      </c>
      <c r="AV238">
        <v>15</v>
      </c>
      <c r="AW238" t="s">
        <v>318</v>
      </c>
      <c r="AX238" t="s">
        <v>162</v>
      </c>
      <c r="AY238">
        <v>0</v>
      </c>
      <c r="AZ238" t="s">
        <v>116</v>
      </c>
      <c r="BA238">
        <v>330435</v>
      </c>
      <c r="BB238" t="s">
        <v>116</v>
      </c>
      <c r="BC238" t="s">
        <v>116</v>
      </c>
      <c r="BD238">
        <v>0</v>
      </c>
      <c r="BE238" t="s">
        <v>116</v>
      </c>
      <c r="BF238">
        <v>330435</v>
      </c>
      <c r="BG238">
        <v>330000</v>
      </c>
      <c r="BH238" t="s">
        <v>116</v>
      </c>
      <c r="BI238" t="s">
        <v>116</v>
      </c>
      <c r="BJ238" t="s">
        <v>116</v>
      </c>
      <c r="BK238" t="s">
        <v>116</v>
      </c>
      <c r="BL238" t="s">
        <v>335</v>
      </c>
      <c r="BM238">
        <v>0</v>
      </c>
      <c r="BN238" t="s">
        <v>116</v>
      </c>
      <c r="BO238" t="s">
        <v>116</v>
      </c>
      <c r="BP238">
        <v>0</v>
      </c>
      <c r="BQ238" t="s">
        <v>116</v>
      </c>
      <c r="BR238" t="s">
        <v>116</v>
      </c>
      <c r="BS238">
        <v>0</v>
      </c>
      <c r="BT238" t="s">
        <v>116</v>
      </c>
      <c r="BU238" t="s">
        <v>116</v>
      </c>
      <c r="BV238">
        <v>0</v>
      </c>
      <c r="BW238" t="s">
        <v>116</v>
      </c>
      <c r="BX238" t="s">
        <v>116</v>
      </c>
      <c r="BY238" t="s">
        <v>116</v>
      </c>
      <c r="BZ238" t="s">
        <v>116</v>
      </c>
      <c r="CA238" t="s">
        <v>116</v>
      </c>
      <c r="CB238" t="s">
        <v>116</v>
      </c>
      <c r="CC238" t="s">
        <v>116</v>
      </c>
      <c r="CD238">
        <v>0</v>
      </c>
      <c r="CE238" t="s">
        <v>116</v>
      </c>
      <c r="CF238" t="s">
        <v>116</v>
      </c>
      <c r="CG238">
        <v>0</v>
      </c>
      <c r="CH238" t="s">
        <v>116</v>
      </c>
      <c r="CI238" t="s">
        <v>116</v>
      </c>
      <c r="CJ238" t="s">
        <v>116</v>
      </c>
      <c r="CK238" t="s">
        <v>116</v>
      </c>
      <c r="CL238" t="s">
        <v>116</v>
      </c>
      <c r="CM238" t="s">
        <v>116</v>
      </c>
      <c r="CN238" t="s">
        <v>116</v>
      </c>
      <c r="CO238" t="s">
        <v>116</v>
      </c>
      <c r="CP238" t="s">
        <v>116</v>
      </c>
      <c r="CR238" t="s">
        <v>116</v>
      </c>
      <c r="CS238" t="s">
        <v>116</v>
      </c>
      <c r="CT238" t="s">
        <v>116</v>
      </c>
      <c r="CU238" t="s">
        <v>116</v>
      </c>
      <c r="CV238" t="s">
        <v>116</v>
      </c>
      <c r="CW238" t="s">
        <v>116</v>
      </c>
      <c r="CX238" t="s">
        <v>116</v>
      </c>
      <c r="CY238" t="s">
        <v>116</v>
      </c>
      <c r="CZ238" t="s">
        <v>116</v>
      </c>
      <c r="DA238" t="s">
        <v>116</v>
      </c>
      <c r="DB238" t="s">
        <v>116</v>
      </c>
      <c r="DC238" t="s">
        <v>116</v>
      </c>
      <c r="DD238" t="s">
        <v>116</v>
      </c>
      <c r="DE238" t="s">
        <v>116</v>
      </c>
      <c r="DF238" t="s">
        <v>116</v>
      </c>
      <c r="DG238" t="s">
        <v>116</v>
      </c>
      <c r="DH238" t="s">
        <v>116</v>
      </c>
      <c r="DI238" t="s">
        <v>116</v>
      </c>
      <c r="DJ238" t="s">
        <v>365</v>
      </c>
      <c r="DK238">
        <v>0</v>
      </c>
      <c r="DL238" t="s">
        <v>366</v>
      </c>
    </row>
    <row r="239" spans="1:116" x14ac:dyDescent="0.2">
      <c r="A239" t="s">
        <v>116</v>
      </c>
      <c r="B239" t="s">
        <v>120</v>
      </c>
      <c r="C239" t="s">
        <v>391</v>
      </c>
      <c r="F239" t="s">
        <v>116</v>
      </c>
      <c r="G239">
        <v>0</v>
      </c>
      <c r="H239" t="s">
        <v>116</v>
      </c>
      <c r="I239" t="s">
        <v>142</v>
      </c>
      <c r="J239" t="s">
        <v>116</v>
      </c>
      <c r="K239">
        <v>0</v>
      </c>
      <c r="L239" t="s">
        <v>116</v>
      </c>
      <c r="M239" t="s">
        <v>116</v>
      </c>
      <c r="N239">
        <v>9</v>
      </c>
      <c r="O239" t="s">
        <v>162</v>
      </c>
      <c r="P239" t="s">
        <v>360</v>
      </c>
      <c r="Q239" t="s">
        <v>360</v>
      </c>
      <c r="R239" t="s">
        <v>361</v>
      </c>
      <c r="S239" t="s">
        <v>116</v>
      </c>
      <c r="T239" t="s">
        <v>116</v>
      </c>
      <c r="U239" t="s">
        <v>116</v>
      </c>
      <c r="V239" t="s">
        <v>116</v>
      </c>
      <c r="W239" t="s">
        <v>116</v>
      </c>
      <c r="X239" t="s">
        <v>116</v>
      </c>
      <c r="Y239" t="s">
        <v>116</v>
      </c>
      <c r="Z239">
        <v>0</v>
      </c>
      <c r="AA239">
        <v>526</v>
      </c>
      <c r="AB239">
        <v>0</v>
      </c>
      <c r="AC239">
        <v>0</v>
      </c>
      <c r="AD239">
        <v>5310526</v>
      </c>
      <c r="AE239">
        <v>0</v>
      </c>
      <c r="AF239">
        <v>0</v>
      </c>
      <c r="AG239">
        <v>9</v>
      </c>
      <c r="AH239" t="s">
        <v>291</v>
      </c>
      <c r="AI239" t="s">
        <v>162</v>
      </c>
      <c r="AJ239" t="s">
        <v>368</v>
      </c>
      <c r="AK239">
        <v>5000000</v>
      </c>
      <c r="AL239" t="s">
        <v>363</v>
      </c>
      <c r="AM239" t="s">
        <v>116</v>
      </c>
      <c r="AN239" t="s">
        <v>116</v>
      </c>
      <c r="AO239">
        <v>310526</v>
      </c>
      <c r="AP239">
        <v>0</v>
      </c>
      <c r="AQ239">
        <v>10</v>
      </c>
      <c r="AR239" t="s">
        <v>295</v>
      </c>
      <c r="AS239" t="s">
        <v>162</v>
      </c>
      <c r="AT239">
        <v>310526</v>
      </c>
      <c r="AU239">
        <v>0</v>
      </c>
      <c r="AV239">
        <v>17</v>
      </c>
      <c r="AW239" t="s">
        <v>327</v>
      </c>
      <c r="AX239" t="s">
        <v>162</v>
      </c>
      <c r="AY239">
        <v>16</v>
      </c>
      <c r="AZ239" t="s">
        <v>162</v>
      </c>
      <c r="BA239">
        <v>310526</v>
      </c>
      <c r="BB239" t="s">
        <v>322</v>
      </c>
      <c r="BC239" t="s">
        <v>332</v>
      </c>
      <c r="BD239">
        <v>19</v>
      </c>
      <c r="BE239" t="s">
        <v>162</v>
      </c>
      <c r="BF239">
        <v>310526</v>
      </c>
      <c r="BG239">
        <v>310000</v>
      </c>
      <c r="BH239" t="s">
        <v>116</v>
      </c>
      <c r="BI239" t="s">
        <v>116</v>
      </c>
      <c r="BJ239" t="s">
        <v>116</v>
      </c>
      <c r="BK239" t="s">
        <v>116</v>
      </c>
      <c r="BL239" t="s">
        <v>376</v>
      </c>
      <c r="BM239">
        <v>0</v>
      </c>
      <c r="BN239" t="s">
        <v>116</v>
      </c>
      <c r="BO239" t="s">
        <v>116</v>
      </c>
      <c r="BP239">
        <v>0</v>
      </c>
      <c r="BQ239" t="s">
        <v>116</v>
      </c>
      <c r="BR239" t="s">
        <v>116</v>
      </c>
      <c r="BS239">
        <v>0</v>
      </c>
      <c r="BT239" t="s">
        <v>116</v>
      </c>
      <c r="BU239" t="s">
        <v>116</v>
      </c>
      <c r="BV239">
        <v>0</v>
      </c>
      <c r="BW239" t="s">
        <v>116</v>
      </c>
      <c r="BX239" t="s">
        <v>116</v>
      </c>
      <c r="BY239" t="s">
        <v>116</v>
      </c>
      <c r="BZ239" t="s">
        <v>116</v>
      </c>
      <c r="CA239" t="s">
        <v>116</v>
      </c>
      <c r="CB239" t="s">
        <v>116</v>
      </c>
      <c r="CC239" t="s">
        <v>116</v>
      </c>
      <c r="CD239">
        <v>0</v>
      </c>
      <c r="CE239" t="s">
        <v>116</v>
      </c>
      <c r="CF239" t="s">
        <v>116</v>
      </c>
      <c r="CG239">
        <v>0</v>
      </c>
      <c r="CH239" t="s">
        <v>116</v>
      </c>
      <c r="CI239" t="s">
        <v>116</v>
      </c>
      <c r="CJ239" t="s">
        <v>116</v>
      </c>
      <c r="CK239" t="s">
        <v>116</v>
      </c>
      <c r="CL239" t="s">
        <v>116</v>
      </c>
      <c r="CM239" t="s">
        <v>116</v>
      </c>
      <c r="CN239" t="s">
        <v>116</v>
      </c>
      <c r="CO239" t="s">
        <v>116</v>
      </c>
      <c r="CP239" t="s">
        <v>116</v>
      </c>
      <c r="CR239" t="s">
        <v>116</v>
      </c>
      <c r="CS239" t="s">
        <v>116</v>
      </c>
      <c r="CT239" t="s">
        <v>116</v>
      </c>
      <c r="CU239" t="s">
        <v>116</v>
      </c>
      <c r="CV239" t="s">
        <v>116</v>
      </c>
      <c r="CW239" t="s">
        <v>116</v>
      </c>
      <c r="CX239" t="s">
        <v>116</v>
      </c>
      <c r="CY239" t="s">
        <v>116</v>
      </c>
      <c r="CZ239" t="s">
        <v>116</v>
      </c>
      <c r="DA239" t="s">
        <v>116</v>
      </c>
      <c r="DB239" t="s">
        <v>116</v>
      </c>
      <c r="DC239" t="s">
        <v>116</v>
      </c>
      <c r="DD239" t="s">
        <v>116</v>
      </c>
      <c r="DE239" t="s">
        <v>116</v>
      </c>
      <c r="DF239" t="s">
        <v>116</v>
      </c>
      <c r="DG239" t="s">
        <v>116</v>
      </c>
      <c r="DH239" t="s">
        <v>116</v>
      </c>
      <c r="DI239" t="s">
        <v>116</v>
      </c>
      <c r="DJ239" t="s">
        <v>365</v>
      </c>
      <c r="DK239">
        <v>0</v>
      </c>
      <c r="DL239" t="s">
        <v>366</v>
      </c>
    </row>
    <row r="240" spans="1:116" x14ac:dyDescent="0.2">
      <c r="A240" t="s">
        <v>116</v>
      </c>
      <c r="B240" t="s">
        <v>120</v>
      </c>
      <c r="C240" t="s">
        <v>392</v>
      </c>
      <c r="F240" t="s">
        <v>116</v>
      </c>
      <c r="G240">
        <v>0</v>
      </c>
      <c r="H240" t="s">
        <v>116</v>
      </c>
      <c r="I240" t="s">
        <v>142</v>
      </c>
      <c r="J240" t="s">
        <v>116</v>
      </c>
      <c r="K240">
        <v>0</v>
      </c>
      <c r="L240" t="s">
        <v>116</v>
      </c>
      <c r="M240" t="s">
        <v>116</v>
      </c>
      <c r="N240">
        <v>9</v>
      </c>
      <c r="O240" t="s">
        <v>162</v>
      </c>
      <c r="P240" t="s">
        <v>360</v>
      </c>
      <c r="Q240" t="s">
        <v>360</v>
      </c>
      <c r="R240" t="s">
        <v>361</v>
      </c>
      <c r="S240" t="s">
        <v>116</v>
      </c>
      <c r="T240" t="s">
        <v>116</v>
      </c>
      <c r="U240" t="s">
        <v>116</v>
      </c>
      <c r="V240" t="s">
        <v>116</v>
      </c>
      <c r="W240" t="s">
        <v>116</v>
      </c>
      <c r="X240" t="s">
        <v>116</v>
      </c>
      <c r="Y240" t="s">
        <v>116</v>
      </c>
      <c r="Z240">
        <v>0</v>
      </c>
      <c r="AA240">
        <v>339</v>
      </c>
      <c r="AB240">
        <v>0</v>
      </c>
      <c r="AC240">
        <v>0</v>
      </c>
      <c r="AD240">
        <v>5300339</v>
      </c>
      <c r="AE240">
        <v>0</v>
      </c>
      <c r="AF240">
        <v>0</v>
      </c>
      <c r="AG240">
        <v>9</v>
      </c>
      <c r="AH240" t="s">
        <v>291</v>
      </c>
      <c r="AI240" t="s">
        <v>162</v>
      </c>
      <c r="AJ240" t="s">
        <v>368</v>
      </c>
      <c r="AK240">
        <v>5000000</v>
      </c>
      <c r="AL240" t="s">
        <v>363</v>
      </c>
      <c r="AM240" t="s">
        <v>116</v>
      </c>
      <c r="AN240" t="s">
        <v>116</v>
      </c>
      <c r="AO240">
        <v>300339</v>
      </c>
      <c r="AP240">
        <v>0</v>
      </c>
      <c r="AQ240">
        <v>0</v>
      </c>
      <c r="AR240" t="s">
        <v>116</v>
      </c>
      <c r="AS240" t="s">
        <v>162</v>
      </c>
      <c r="AT240">
        <v>300339</v>
      </c>
      <c r="AU240">
        <v>0</v>
      </c>
      <c r="AV240">
        <v>0</v>
      </c>
      <c r="AW240" t="s">
        <v>116</v>
      </c>
      <c r="AX240" t="s">
        <v>116</v>
      </c>
      <c r="AY240">
        <v>0</v>
      </c>
      <c r="AZ240" t="s">
        <v>116</v>
      </c>
      <c r="BA240">
        <v>300339</v>
      </c>
      <c r="BB240" t="s">
        <v>116</v>
      </c>
      <c r="BC240" t="s">
        <v>116</v>
      </c>
      <c r="BD240">
        <v>0</v>
      </c>
      <c r="BE240" t="s">
        <v>116</v>
      </c>
      <c r="BF240">
        <v>300339</v>
      </c>
      <c r="BG240">
        <v>300000</v>
      </c>
      <c r="BH240" t="s">
        <v>116</v>
      </c>
      <c r="BI240" t="s">
        <v>116</v>
      </c>
      <c r="BJ240" t="s">
        <v>116</v>
      </c>
      <c r="BK240" t="s">
        <v>116</v>
      </c>
      <c r="BL240" t="s">
        <v>376</v>
      </c>
      <c r="BM240">
        <v>0</v>
      </c>
      <c r="BN240" t="s">
        <v>116</v>
      </c>
      <c r="BO240" t="s">
        <v>116</v>
      </c>
      <c r="BP240">
        <v>0</v>
      </c>
      <c r="BQ240" t="s">
        <v>116</v>
      </c>
      <c r="BR240" t="s">
        <v>116</v>
      </c>
      <c r="BS240">
        <v>0</v>
      </c>
      <c r="BT240" t="s">
        <v>116</v>
      </c>
      <c r="BU240" t="s">
        <v>116</v>
      </c>
      <c r="BV240">
        <v>0</v>
      </c>
      <c r="BW240" t="s">
        <v>116</v>
      </c>
      <c r="BX240" t="s">
        <v>116</v>
      </c>
      <c r="BY240" t="s">
        <v>116</v>
      </c>
      <c r="BZ240" t="s">
        <v>116</v>
      </c>
      <c r="CA240" t="s">
        <v>116</v>
      </c>
      <c r="CB240" t="s">
        <v>116</v>
      </c>
      <c r="CC240" t="s">
        <v>116</v>
      </c>
      <c r="CD240">
        <v>0</v>
      </c>
      <c r="CE240" t="s">
        <v>116</v>
      </c>
      <c r="CF240" t="s">
        <v>116</v>
      </c>
      <c r="CG240">
        <v>0</v>
      </c>
      <c r="CH240" t="s">
        <v>116</v>
      </c>
      <c r="CI240" t="s">
        <v>116</v>
      </c>
      <c r="CJ240" t="s">
        <v>116</v>
      </c>
      <c r="CK240" t="s">
        <v>116</v>
      </c>
      <c r="CL240" t="s">
        <v>116</v>
      </c>
      <c r="CM240" t="s">
        <v>116</v>
      </c>
      <c r="CN240" t="s">
        <v>116</v>
      </c>
      <c r="CO240" t="s">
        <v>116</v>
      </c>
      <c r="CP240" t="s">
        <v>116</v>
      </c>
      <c r="CR240" t="s">
        <v>116</v>
      </c>
      <c r="CS240" t="s">
        <v>116</v>
      </c>
      <c r="CT240" t="s">
        <v>116</v>
      </c>
      <c r="CU240" t="s">
        <v>116</v>
      </c>
      <c r="CV240" t="s">
        <v>116</v>
      </c>
      <c r="CW240" t="s">
        <v>116</v>
      </c>
      <c r="CX240" t="s">
        <v>116</v>
      </c>
      <c r="CY240" t="s">
        <v>116</v>
      </c>
      <c r="CZ240" t="s">
        <v>116</v>
      </c>
      <c r="DA240" t="s">
        <v>116</v>
      </c>
      <c r="DB240" t="s">
        <v>116</v>
      </c>
      <c r="DC240" t="s">
        <v>116</v>
      </c>
      <c r="DD240" t="s">
        <v>116</v>
      </c>
      <c r="DE240" t="s">
        <v>116</v>
      </c>
      <c r="DF240" t="s">
        <v>116</v>
      </c>
      <c r="DG240" t="s">
        <v>116</v>
      </c>
      <c r="DH240" t="s">
        <v>116</v>
      </c>
      <c r="DI240" t="s">
        <v>116</v>
      </c>
      <c r="DJ240" t="s">
        <v>372</v>
      </c>
      <c r="DK240">
        <v>0</v>
      </c>
      <c r="DL240" t="s">
        <v>366</v>
      </c>
    </row>
    <row r="241" spans="1:116" x14ac:dyDescent="0.2">
      <c r="A241" t="s">
        <v>116</v>
      </c>
      <c r="B241" t="s">
        <v>120</v>
      </c>
      <c r="C241" t="s">
        <v>393</v>
      </c>
      <c r="F241" t="s">
        <v>116</v>
      </c>
      <c r="G241">
        <v>0</v>
      </c>
      <c r="H241" t="s">
        <v>116</v>
      </c>
      <c r="I241" t="s">
        <v>142</v>
      </c>
      <c r="J241" t="s">
        <v>116</v>
      </c>
      <c r="K241">
        <v>0</v>
      </c>
      <c r="L241" t="s">
        <v>116</v>
      </c>
      <c r="M241" t="s">
        <v>116</v>
      </c>
      <c r="N241">
        <v>9</v>
      </c>
      <c r="O241" t="s">
        <v>162</v>
      </c>
      <c r="P241" t="s">
        <v>360</v>
      </c>
      <c r="Q241" t="s">
        <v>360</v>
      </c>
      <c r="R241" t="s">
        <v>361</v>
      </c>
      <c r="S241" t="s">
        <v>116</v>
      </c>
      <c r="T241" t="s">
        <v>116</v>
      </c>
      <c r="U241" t="s">
        <v>116</v>
      </c>
      <c r="V241" t="s">
        <v>116</v>
      </c>
      <c r="W241" t="s">
        <v>116</v>
      </c>
      <c r="X241" t="s">
        <v>116</v>
      </c>
      <c r="Y241" t="s">
        <v>116</v>
      </c>
      <c r="Z241">
        <v>0</v>
      </c>
      <c r="AA241">
        <v>80</v>
      </c>
      <c r="AB241">
        <v>0</v>
      </c>
      <c r="AC241">
        <v>0</v>
      </c>
      <c r="AD241">
        <v>5300080</v>
      </c>
      <c r="AE241">
        <v>0</v>
      </c>
      <c r="AF241">
        <v>0</v>
      </c>
      <c r="AG241">
        <v>9</v>
      </c>
      <c r="AH241" t="s">
        <v>291</v>
      </c>
      <c r="AI241" t="s">
        <v>162</v>
      </c>
      <c r="AJ241" t="s">
        <v>368</v>
      </c>
      <c r="AK241">
        <v>5000000</v>
      </c>
      <c r="AL241" t="s">
        <v>363</v>
      </c>
      <c r="AM241" t="s">
        <v>116</v>
      </c>
      <c r="AN241" t="s">
        <v>116</v>
      </c>
      <c r="AO241">
        <v>300080</v>
      </c>
      <c r="AP241">
        <v>0</v>
      </c>
      <c r="AQ241">
        <v>11</v>
      </c>
      <c r="AR241" t="s">
        <v>302</v>
      </c>
      <c r="AS241" t="s">
        <v>162</v>
      </c>
      <c r="AT241">
        <v>300080</v>
      </c>
      <c r="AU241">
        <v>0</v>
      </c>
      <c r="AV241">
        <v>0</v>
      </c>
      <c r="AW241" t="s">
        <v>116</v>
      </c>
      <c r="AX241" t="s">
        <v>116</v>
      </c>
      <c r="AY241">
        <v>0</v>
      </c>
      <c r="AZ241" t="s">
        <v>116</v>
      </c>
      <c r="BA241">
        <v>300080</v>
      </c>
      <c r="BB241" t="s">
        <v>116</v>
      </c>
      <c r="BC241" t="s">
        <v>116</v>
      </c>
      <c r="BD241">
        <v>0</v>
      </c>
      <c r="BE241" t="s">
        <v>116</v>
      </c>
      <c r="BF241">
        <v>300080</v>
      </c>
      <c r="BG241">
        <v>300000</v>
      </c>
      <c r="BH241" t="s">
        <v>116</v>
      </c>
      <c r="BI241" t="s">
        <v>116</v>
      </c>
      <c r="BJ241" t="s">
        <v>116</v>
      </c>
      <c r="BK241" t="s">
        <v>116</v>
      </c>
      <c r="BL241" t="s">
        <v>376</v>
      </c>
      <c r="BM241">
        <v>0</v>
      </c>
      <c r="BN241" t="s">
        <v>116</v>
      </c>
      <c r="BO241" t="s">
        <v>116</v>
      </c>
      <c r="BP241">
        <v>0</v>
      </c>
      <c r="BQ241" t="s">
        <v>116</v>
      </c>
      <c r="BR241" t="s">
        <v>116</v>
      </c>
      <c r="BS241">
        <v>0</v>
      </c>
      <c r="BT241" t="s">
        <v>116</v>
      </c>
      <c r="BU241" t="s">
        <v>116</v>
      </c>
      <c r="BV241">
        <v>0</v>
      </c>
      <c r="BW241" t="s">
        <v>116</v>
      </c>
      <c r="BX241" t="s">
        <v>116</v>
      </c>
      <c r="BY241" t="s">
        <v>116</v>
      </c>
      <c r="BZ241" t="s">
        <v>116</v>
      </c>
      <c r="CA241" t="s">
        <v>116</v>
      </c>
      <c r="CB241" t="s">
        <v>116</v>
      </c>
      <c r="CC241" t="s">
        <v>116</v>
      </c>
      <c r="CD241">
        <v>0</v>
      </c>
      <c r="CE241" t="s">
        <v>116</v>
      </c>
      <c r="CF241" t="s">
        <v>116</v>
      </c>
      <c r="CG241">
        <v>0</v>
      </c>
      <c r="CH241" t="s">
        <v>116</v>
      </c>
      <c r="CI241" t="s">
        <v>116</v>
      </c>
      <c r="CJ241" t="s">
        <v>116</v>
      </c>
      <c r="CK241" t="s">
        <v>116</v>
      </c>
      <c r="CL241" t="s">
        <v>116</v>
      </c>
      <c r="CM241" t="s">
        <v>116</v>
      </c>
      <c r="CN241" t="s">
        <v>116</v>
      </c>
      <c r="CO241" t="s">
        <v>116</v>
      </c>
      <c r="CP241" t="s">
        <v>116</v>
      </c>
      <c r="CR241" t="s">
        <v>116</v>
      </c>
      <c r="CS241" t="s">
        <v>116</v>
      </c>
      <c r="CT241" t="s">
        <v>116</v>
      </c>
      <c r="CU241" t="s">
        <v>116</v>
      </c>
      <c r="CV241" t="s">
        <v>116</v>
      </c>
      <c r="CW241" t="s">
        <v>116</v>
      </c>
      <c r="CX241" t="s">
        <v>116</v>
      </c>
      <c r="CY241" t="s">
        <v>116</v>
      </c>
      <c r="CZ241" t="s">
        <v>116</v>
      </c>
      <c r="DA241" t="s">
        <v>116</v>
      </c>
      <c r="DB241" t="s">
        <v>116</v>
      </c>
      <c r="DC241" t="s">
        <v>116</v>
      </c>
      <c r="DD241" t="s">
        <v>116</v>
      </c>
      <c r="DE241" t="s">
        <v>116</v>
      </c>
      <c r="DF241" t="s">
        <v>116</v>
      </c>
      <c r="DG241" t="s">
        <v>116</v>
      </c>
      <c r="DH241" t="s">
        <v>116</v>
      </c>
      <c r="DI241" t="s">
        <v>116</v>
      </c>
      <c r="DJ241" t="s">
        <v>372</v>
      </c>
      <c r="DK241">
        <v>0</v>
      </c>
      <c r="DL241" t="s">
        <v>366</v>
      </c>
    </row>
    <row r="242" spans="1:116" x14ac:dyDescent="0.2">
      <c r="A242" t="s">
        <v>116</v>
      </c>
      <c r="B242" t="s">
        <v>120</v>
      </c>
      <c r="C242" t="s">
        <v>394</v>
      </c>
      <c r="F242" t="s">
        <v>116</v>
      </c>
      <c r="G242">
        <v>0</v>
      </c>
      <c r="H242" t="s">
        <v>116</v>
      </c>
      <c r="I242" t="s">
        <v>142</v>
      </c>
      <c r="J242" t="s">
        <v>116</v>
      </c>
      <c r="K242">
        <v>0</v>
      </c>
      <c r="L242" t="s">
        <v>116</v>
      </c>
      <c r="M242" t="s">
        <v>116</v>
      </c>
      <c r="N242">
        <v>9</v>
      </c>
      <c r="O242" t="s">
        <v>162</v>
      </c>
      <c r="P242" t="s">
        <v>360</v>
      </c>
      <c r="Q242" t="s">
        <v>360</v>
      </c>
      <c r="R242" t="s">
        <v>361</v>
      </c>
      <c r="S242" t="s">
        <v>116</v>
      </c>
      <c r="T242" t="s">
        <v>116</v>
      </c>
      <c r="U242" t="s">
        <v>116</v>
      </c>
      <c r="V242" t="s">
        <v>116</v>
      </c>
      <c r="W242" t="s">
        <v>116</v>
      </c>
      <c r="X242" t="s">
        <v>116</v>
      </c>
      <c r="Y242" t="s">
        <v>116</v>
      </c>
      <c r="Z242">
        <v>0</v>
      </c>
      <c r="AA242">
        <v>323</v>
      </c>
      <c r="AB242">
        <v>0</v>
      </c>
      <c r="AC242">
        <v>0</v>
      </c>
      <c r="AD242">
        <v>5285323</v>
      </c>
      <c r="AE242">
        <v>0</v>
      </c>
      <c r="AF242">
        <v>0</v>
      </c>
      <c r="AG242">
        <v>9</v>
      </c>
      <c r="AH242" t="s">
        <v>291</v>
      </c>
      <c r="AI242" t="s">
        <v>162</v>
      </c>
      <c r="AJ242" t="s">
        <v>368</v>
      </c>
      <c r="AK242">
        <v>5000000</v>
      </c>
      <c r="AL242" t="s">
        <v>363</v>
      </c>
      <c r="AM242" t="s">
        <v>116</v>
      </c>
      <c r="AN242" t="s">
        <v>116</v>
      </c>
      <c r="AO242">
        <v>285323</v>
      </c>
      <c r="AP242">
        <v>0</v>
      </c>
      <c r="AQ242">
        <v>10</v>
      </c>
      <c r="AR242" t="s">
        <v>295</v>
      </c>
      <c r="AS242" t="s">
        <v>162</v>
      </c>
      <c r="AT242">
        <v>285323</v>
      </c>
      <c r="AU242">
        <v>0</v>
      </c>
      <c r="AV242">
        <v>18</v>
      </c>
      <c r="AW242" t="s">
        <v>236</v>
      </c>
      <c r="AX242" t="s">
        <v>162</v>
      </c>
      <c r="AY242">
        <v>12</v>
      </c>
      <c r="AZ242" t="s">
        <v>162</v>
      </c>
      <c r="BA242">
        <v>285323</v>
      </c>
      <c r="BB242" t="s">
        <v>195</v>
      </c>
      <c r="BC242" t="s">
        <v>327</v>
      </c>
      <c r="BD242">
        <v>17</v>
      </c>
      <c r="BE242" t="s">
        <v>162</v>
      </c>
      <c r="BF242">
        <v>285323</v>
      </c>
      <c r="BG242">
        <v>285000</v>
      </c>
      <c r="BH242" t="s">
        <v>116</v>
      </c>
      <c r="BI242" t="s">
        <v>116</v>
      </c>
      <c r="BJ242" t="s">
        <v>116</v>
      </c>
      <c r="BK242" t="s">
        <v>116</v>
      </c>
      <c r="BL242" t="s">
        <v>376</v>
      </c>
      <c r="BM242">
        <v>0</v>
      </c>
      <c r="BN242" t="s">
        <v>116</v>
      </c>
      <c r="BO242" t="s">
        <v>116</v>
      </c>
      <c r="BP242">
        <v>0</v>
      </c>
      <c r="BQ242" t="s">
        <v>116</v>
      </c>
      <c r="BR242" t="s">
        <v>116</v>
      </c>
      <c r="BS242">
        <v>0</v>
      </c>
      <c r="BT242" t="s">
        <v>116</v>
      </c>
      <c r="BU242" t="s">
        <v>116</v>
      </c>
      <c r="BV242">
        <v>0</v>
      </c>
      <c r="BW242" t="s">
        <v>116</v>
      </c>
      <c r="BX242" t="s">
        <v>116</v>
      </c>
      <c r="BY242" t="s">
        <v>116</v>
      </c>
      <c r="BZ242" t="s">
        <v>116</v>
      </c>
      <c r="CA242" t="s">
        <v>116</v>
      </c>
      <c r="CB242" t="s">
        <v>116</v>
      </c>
      <c r="CC242" t="s">
        <v>116</v>
      </c>
      <c r="CD242">
        <v>0</v>
      </c>
      <c r="CE242" t="s">
        <v>116</v>
      </c>
      <c r="CF242" t="s">
        <v>116</v>
      </c>
      <c r="CG242">
        <v>0</v>
      </c>
      <c r="CH242" t="s">
        <v>116</v>
      </c>
      <c r="CI242" t="s">
        <v>116</v>
      </c>
      <c r="CJ242" t="s">
        <v>116</v>
      </c>
      <c r="CK242" t="s">
        <v>116</v>
      </c>
      <c r="CL242" t="s">
        <v>116</v>
      </c>
      <c r="CM242" t="s">
        <v>116</v>
      </c>
      <c r="CN242" t="s">
        <v>116</v>
      </c>
      <c r="CO242" t="s">
        <v>116</v>
      </c>
      <c r="CP242" t="s">
        <v>116</v>
      </c>
      <c r="CR242" t="s">
        <v>116</v>
      </c>
      <c r="CS242" t="s">
        <v>116</v>
      </c>
      <c r="CT242" t="s">
        <v>116</v>
      </c>
      <c r="CU242" t="s">
        <v>116</v>
      </c>
      <c r="CV242" t="s">
        <v>116</v>
      </c>
      <c r="CW242" t="s">
        <v>116</v>
      </c>
      <c r="CX242" t="s">
        <v>116</v>
      </c>
      <c r="CY242" t="s">
        <v>116</v>
      </c>
      <c r="CZ242" t="s">
        <v>116</v>
      </c>
      <c r="DA242" t="s">
        <v>116</v>
      </c>
      <c r="DB242" t="s">
        <v>116</v>
      </c>
      <c r="DC242" t="s">
        <v>116</v>
      </c>
      <c r="DD242" t="s">
        <v>116</v>
      </c>
      <c r="DE242" t="s">
        <v>116</v>
      </c>
      <c r="DF242" t="s">
        <v>116</v>
      </c>
      <c r="DG242" t="s">
        <v>116</v>
      </c>
      <c r="DH242" t="s">
        <v>116</v>
      </c>
      <c r="DI242" t="s">
        <v>116</v>
      </c>
      <c r="DJ242" t="s">
        <v>365</v>
      </c>
      <c r="DK242">
        <v>0</v>
      </c>
      <c r="DL242" t="s">
        <v>366</v>
      </c>
    </row>
    <row r="243" spans="1:116" x14ac:dyDescent="0.2">
      <c r="A243" t="s">
        <v>116</v>
      </c>
      <c r="B243" t="s">
        <v>120</v>
      </c>
      <c r="C243" t="s">
        <v>395</v>
      </c>
      <c r="F243" t="s">
        <v>116</v>
      </c>
      <c r="G243">
        <v>0</v>
      </c>
      <c r="H243" t="s">
        <v>116</v>
      </c>
      <c r="I243" t="s">
        <v>142</v>
      </c>
      <c r="J243" t="s">
        <v>116</v>
      </c>
      <c r="K243">
        <v>0</v>
      </c>
      <c r="L243" t="s">
        <v>116</v>
      </c>
      <c r="M243" t="s">
        <v>116</v>
      </c>
      <c r="N243">
        <v>9</v>
      </c>
      <c r="O243" t="s">
        <v>162</v>
      </c>
      <c r="P243" t="s">
        <v>360</v>
      </c>
      <c r="Q243" t="s">
        <v>360</v>
      </c>
      <c r="R243" t="s">
        <v>361</v>
      </c>
      <c r="S243" t="s">
        <v>116</v>
      </c>
      <c r="T243" t="s">
        <v>116</v>
      </c>
      <c r="U243" t="s">
        <v>116</v>
      </c>
      <c r="V243" t="s">
        <v>116</v>
      </c>
      <c r="W243" t="s">
        <v>116</v>
      </c>
      <c r="X243" t="s">
        <v>116</v>
      </c>
      <c r="Y243" t="s">
        <v>116</v>
      </c>
      <c r="Z243">
        <v>0</v>
      </c>
      <c r="AA243">
        <v>142</v>
      </c>
      <c r="AB243">
        <v>0</v>
      </c>
      <c r="AC243">
        <v>0</v>
      </c>
      <c r="AD243">
        <v>5275142</v>
      </c>
      <c r="AE243">
        <v>0</v>
      </c>
      <c r="AF243">
        <v>0</v>
      </c>
      <c r="AG243">
        <v>9</v>
      </c>
      <c r="AH243" t="s">
        <v>291</v>
      </c>
      <c r="AI243" t="s">
        <v>162</v>
      </c>
      <c r="AJ243" t="s">
        <v>368</v>
      </c>
      <c r="AK243">
        <v>5000000</v>
      </c>
      <c r="AL243" t="s">
        <v>363</v>
      </c>
      <c r="AM243" t="s">
        <v>116</v>
      </c>
      <c r="AN243" t="s">
        <v>116</v>
      </c>
      <c r="AO243">
        <v>275142</v>
      </c>
      <c r="AP243">
        <v>0</v>
      </c>
      <c r="AQ243">
        <v>0</v>
      </c>
      <c r="AR243" t="s">
        <v>116</v>
      </c>
      <c r="AS243" t="s">
        <v>162</v>
      </c>
      <c r="AT243">
        <v>275142</v>
      </c>
      <c r="AU243">
        <v>0</v>
      </c>
      <c r="AV243">
        <v>0</v>
      </c>
      <c r="AW243" t="s">
        <v>116</v>
      </c>
      <c r="AX243" t="s">
        <v>116</v>
      </c>
      <c r="AY243">
        <v>0</v>
      </c>
      <c r="AZ243" t="s">
        <v>116</v>
      </c>
      <c r="BA243">
        <v>275142</v>
      </c>
      <c r="BB243" t="s">
        <v>116</v>
      </c>
      <c r="BC243" t="s">
        <v>116</v>
      </c>
      <c r="BD243">
        <v>0</v>
      </c>
      <c r="BE243" t="s">
        <v>116</v>
      </c>
      <c r="BF243">
        <v>275142</v>
      </c>
      <c r="BG243">
        <v>275000</v>
      </c>
      <c r="BH243" t="s">
        <v>116</v>
      </c>
      <c r="BI243" t="s">
        <v>116</v>
      </c>
      <c r="BJ243" t="s">
        <v>116</v>
      </c>
      <c r="BK243" t="s">
        <v>116</v>
      </c>
      <c r="BL243" t="s">
        <v>376</v>
      </c>
      <c r="BM243">
        <v>0</v>
      </c>
      <c r="BN243" t="s">
        <v>116</v>
      </c>
      <c r="BO243" t="s">
        <v>116</v>
      </c>
      <c r="BP243">
        <v>0</v>
      </c>
      <c r="BQ243" t="s">
        <v>116</v>
      </c>
      <c r="BR243" t="s">
        <v>116</v>
      </c>
      <c r="BS243">
        <v>0</v>
      </c>
      <c r="BT243" t="s">
        <v>116</v>
      </c>
      <c r="BU243" t="s">
        <v>116</v>
      </c>
      <c r="BV243">
        <v>0</v>
      </c>
      <c r="BW243" t="s">
        <v>116</v>
      </c>
      <c r="BX243" t="s">
        <v>116</v>
      </c>
      <c r="BY243" t="s">
        <v>116</v>
      </c>
      <c r="BZ243" t="s">
        <v>116</v>
      </c>
      <c r="CA243" t="s">
        <v>116</v>
      </c>
      <c r="CB243" t="s">
        <v>116</v>
      </c>
      <c r="CC243" t="s">
        <v>116</v>
      </c>
      <c r="CD243">
        <v>0</v>
      </c>
      <c r="CE243" t="s">
        <v>116</v>
      </c>
      <c r="CF243" t="s">
        <v>116</v>
      </c>
      <c r="CG243">
        <v>0</v>
      </c>
      <c r="CH243" t="s">
        <v>116</v>
      </c>
      <c r="CI243" t="s">
        <v>116</v>
      </c>
      <c r="CJ243" t="s">
        <v>116</v>
      </c>
      <c r="CK243" t="s">
        <v>116</v>
      </c>
      <c r="CL243" t="s">
        <v>116</v>
      </c>
      <c r="CM243" t="s">
        <v>116</v>
      </c>
      <c r="CN243" t="s">
        <v>116</v>
      </c>
      <c r="CO243" t="s">
        <v>116</v>
      </c>
      <c r="CP243" t="s">
        <v>116</v>
      </c>
      <c r="CR243" t="s">
        <v>116</v>
      </c>
      <c r="CS243" t="s">
        <v>116</v>
      </c>
      <c r="CT243" t="s">
        <v>116</v>
      </c>
      <c r="CU243" t="s">
        <v>116</v>
      </c>
      <c r="CV243" t="s">
        <v>116</v>
      </c>
      <c r="CW243" t="s">
        <v>116</v>
      </c>
      <c r="CX243" t="s">
        <v>116</v>
      </c>
      <c r="CY243" t="s">
        <v>116</v>
      </c>
      <c r="CZ243" t="s">
        <v>116</v>
      </c>
      <c r="DA243" t="s">
        <v>116</v>
      </c>
      <c r="DB243" t="s">
        <v>116</v>
      </c>
      <c r="DC243" t="s">
        <v>116</v>
      </c>
      <c r="DD243" t="s">
        <v>116</v>
      </c>
      <c r="DE243" t="s">
        <v>116</v>
      </c>
      <c r="DF243" t="s">
        <v>116</v>
      </c>
      <c r="DG243" t="s">
        <v>116</v>
      </c>
      <c r="DH243" t="s">
        <v>116</v>
      </c>
      <c r="DI243" t="s">
        <v>116</v>
      </c>
      <c r="DJ243" t="s">
        <v>365</v>
      </c>
      <c r="DK243">
        <v>0</v>
      </c>
      <c r="DL243" t="s">
        <v>366</v>
      </c>
    </row>
    <row r="244" spans="1:116" x14ac:dyDescent="0.2">
      <c r="A244" t="s">
        <v>116</v>
      </c>
      <c r="B244" t="s">
        <v>120</v>
      </c>
      <c r="C244" t="s">
        <v>396</v>
      </c>
      <c r="F244" t="s">
        <v>116</v>
      </c>
      <c r="G244">
        <v>0</v>
      </c>
      <c r="H244" t="s">
        <v>116</v>
      </c>
      <c r="I244" t="s">
        <v>142</v>
      </c>
      <c r="J244" t="s">
        <v>116</v>
      </c>
      <c r="K244">
        <v>0</v>
      </c>
      <c r="L244" t="s">
        <v>116</v>
      </c>
      <c r="M244" t="s">
        <v>116</v>
      </c>
      <c r="N244">
        <v>9</v>
      </c>
      <c r="O244" t="s">
        <v>162</v>
      </c>
      <c r="P244" t="s">
        <v>360</v>
      </c>
      <c r="Q244" t="s">
        <v>360</v>
      </c>
      <c r="R244" t="s">
        <v>361</v>
      </c>
      <c r="S244" t="s">
        <v>116</v>
      </c>
      <c r="T244" t="s">
        <v>116</v>
      </c>
      <c r="U244" t="s">
        <v>116</v>
      </c>
      <c r="V244" t="s">
        <v>116</v>
      </c>
      <c r="W244" t="s">
        <v>116</v>
      </c>
      <c r="X244" t="s">
        <v>116</v>
      </c>
      <c r="Y244" t="s">
        <v>116</v>
      </c>
      <c r="Z244">
        <v>0</v>
      </c>
      <c r="AA244">
        <v>156</v>
      </c>
      <c r="AB244">
        <v>0</v>
      </c>
      <c r="AC244">
        <v>0</v>
      </c>
      <c r="AD244">
        <v>5235156</v>
      </c>
      <c r="AE244">
        <v>0</v>
      </c>
      <c r="AF244">
        <v>0</v>
      </c>
      <c r="AG244">
        <v>9</v>
      </c>
      <c r="AH244" t="s">
        <v>291</v>
      </c>
      <c r="AI244" t="s">
        <v>162</v>
      </c>
      <c r="AJ244" t="s">
        <v>368</v>
      </c>
      <c r="AK244">
        <v>5000000</v>
      </c>
      <c r="AL244" t="s">
        <v>363</v>
      </c>
      <c r="AM244" t="s">
        <v>116</v>
      </c>
      <c r="AN244" t="s">
        <v>116</v>
      </c>
      <c r="AO244">
        <v>235156</v>
      </c>
      <c r="AP244">
        <v>0</v>
      </c>
      <c r="AQ244">
        <v>11</v>
      </c>
      <c r="AR244" t="s">
        <v>302</v>
      </c>
      <c r="AS244" t="s">
        <v>162</v>
      </c>
      <c r="AT244">
        <v>235156</v>
      </c>
      <c r="AU244">
        <v>0</v>
      </c>
      <c r="AV244">
        <v>16</v>
      </c>
      <c r="AW244" t="s">
        <v>322</v>
      </c>
      <c r="AX244" t="s">
        <v>162</v>
      </c>
      <c r="AY244">
        <v>10</v>
      </c>
      <c r="AZ244" t="s">
        <v>162</v>
      </c>
      <c r="BA244">
        <v>235156</v>
      </c>
      <c r="BB244" t="s">
        <v>295</v>
      </c>
      <c r="BC244" t="s">
        <v>332</v>
      </c>
      <c r="BD244">
        <v>19</v>
      </c>
      <c r="BE244" t="s">
        <v>162</v>
      </c>
      <c r="BF244">
        <v>235156</v>
      </c>
      <c r="BG244">
        <v>235000</v>
      </c>
      <c r="BH244" t="s">
        <v>116</v>
      </c>
      <c r="BI244" t="s">
        <v>116</v>
      </c>
      <c r="BJ244" t="s">
        <v>116</v>
      </c>
      <c r="BK244" t="s">
        <v>116</v>
      </c>
      <c r="BL244" t="s">
        <v>376</v>
      </c>
      <c r="BM244">
        <v>0</v>
      </c>
      <c r="BN244" t="s">
        <v>116</v>
      </c>
      <c r="BO244" t="s">
        <v>116</v>
      </c>
      <c r="BP244">
        <v>0</v>
      </c>
      <c r="BQ244" t="s">
        <v>116</v>
      </c>
      <c r="BR244" t="s">
        <v>116</v>
      </c>
      <c r="BS244">
        <v>0</v>
      </c>
      <c r="BT244" t="s">
        <v>116</v>
      </c>
      <c r="BU244" t="s">
        <v>116</v>
      </c>
      <c r="BV244">
        <v>0</v>
      </c>
      <c r="BW244" t="s">
        <v>116</v>
      </c>
      <c r="BX244" t="s">
        <v>116</v>
      </c>
      <c r="BY244" t="s">
        <v>116</v>
      </c>
      <c r="BZ244" t="s">
        <v>116</v>
      </c>
      <c r="CA244" t="s">
        <v>116</v>
      </c>
      <c r="CB244" t="s">
        <v>116</v>
      </c>
      <c r="CC244" t="s">
        <v>116</v>
      </c>
      <c r="CD244">
        <v>0</v>
      </c>
      <c r="CE244" t="s">
        <v>116</v>
      </c>
      <c r="CF244" t="s">
        <v>116</v>
      </c>
      <c r="CG244">
        <v>0</v>
      </c>
      <c r="CH244" t="s">
        <v>116</v>
      </c>
      <c r="CI244" t="s">
        <v>116</v>
      </c>
      <c r="CJ244" t="s">
        <v>116</v>
      </c>
      <c r="CK244" t="s">
        <v>116</v>
      </c>
      <c r="CL244" t="s">
        <v>116</v>
      </c>
      <c r="CM244" t="s">
        <v>116</v>
      </c>
      <c r="CN244" t="s">
        <v>116</v>
      </c>
      <c r="CO244" t="s">
        <v>116</v>
      </c>
      <c r="CP244" t="s">
        <v>116</v>
      </c>
      <c r="CR244" t="s">
        <v>116</v>
      </c>
      <c r="CS244" t="s">
        <v>116</v>
      </c>
      <c r="CT244" t="s">
        <v>116</v>
      </c>
      <c r="CU244" t="s">
        <v>116</v>
      </c>
      <c r="CV244" t="s">
        <v>116</v>
      </c>
      <c r="CW244" t="s">
        <v>116</v>
      </c>
      <c r="CX244" t="s">
        <v>116</v>
      </c>
      <c r="CY244" t="s">
        <v>116</v>
      </c>
      <c r="CZ244" t="s">
        <v>116</v>
      </c>
      <c r="DA244" t="s">
        <v>116</v>
      </c>
      <c r="DB244" t="s">
        <v>116</v>
      </c>
      <c r="DC244" t="s">
        <v>116</v>
      </c>
      <c r="DD244" t="s">
        <v>116</v>
      </c>
      <c r="DE244" t="s">
        <v>116</v>
      </c>
      <c r="DF244" t="s">
        <v>116</v>
      </c>
      <c r="DG244" t="s">
        <v>116</v>
      </c>
      <c r="DH244" t="s">
        <v>116</v>
      </c>
      <c r="DI244" t="s">
        <v>116</v>
      </c>
      <c r="DJ244" t="s">
        <v>372</v>
      </c>
      <c r="DK244">
        <v>0</v>
      </c>
      <c r="DL244" t="s">
        <v>366</v>
      </c>
    </row>
    <row r="245" spans="1:116" x14ac:dyDescent="0.2">
      <c r="A245" t="s">
        <v>116</v>
      </c>
      <c r="B245" t="s">
        <v>120</v>
      </c>
      <c r="C245" t="s">
        <v>397</v>
      </c>
      <c r="F245" t="s">
        <v>116</v>
      </c>
      <c r="G245">
        <v>0</v>
      </c>
      <c r="H245" t="s">
        <v>116</v>
      </c>
      <c r="I245" t="s">
        <v>142</v>
      </c>
      <c r="J245" t="s">
        <v>116</v>
      </c>
      <c r="K245">
        <v>0</v>
      </c>
      <c r="L245" t="s">
        <v>116</v>
      </c>
      <c r="M245" t="s">
        <v>116</v>
      </c>
      <c r="N245">
        <v>9</v>
      </c>
      <c r="O245" t="s">
        <v>162</v>
      </c>
      <c r="P245" t="s">
        <v>360</v>
      </c>
      <c r="Q245" t="s">
        <v>360</v>
      </c>
      <c r="R245" t="s">
        <v>361</v>
      </c>
      <c r="S245" t="s">
        <v>116</v>
      </c>
      <c r="T245" t="s">
        <v>116</v>
      </c>
      <c r="U245" t="s">
        <v>116</v>
      </c>
      <c r="V245" t="s">
        <v>116</v>
      </c>
      <c r="W245" t="s">
        <v>116</v>
      </c>
      <c r="X245" t="s">
        <v>116</v>
      </c>
      <c r="Y245" t="s">
        <v>116</v>
      </c>
      <c r="Z245">
        <v>0</v>
      </c>
      <c r="AA245">
        <v>99</v>
      </c>
      <c r="AB245">
        <v>0</v>
      </c>
      <c r="AC245">
        <v>0</v>
      </c>
      <c r="AD245">
        <v>5235099</v>
      </c>
      <c r="AE245">
        <v>0</v>
      </c>
      <c r="AF245">
        <v>0</v>
      </c>
      <c r="AG245">
        <v>9</v>
      </c>
      <c r="AH245" t="s">
        <v>291</v>
      </c>
      <c r="AI245" t="s">
        <v>162</v>
      </c>
      <c r="AJ245" t="s">
        <v>368</v>
      </c>
      <c r="AK245">
        <v>5000000</v>
      </c>
      <c r="AL245" t="s">
        <v>363</v>
      </c>
      <c r="AM245" t="s">
        <v>116</v>
      </c>
      <c r="AN245" t="s">
        <v>116</v>
      </c>
      <c r="AO245">
        <v>235099</v>
      </c>
      <c r="AP245">
        <v>0</v>
      </c>
      <c r="AQ245">
        <v>11</v>
      </c>
      <c r="AR245" t="s">
        <v>302</v>
      </c>
      <c r="AS245" t="s">
        <v>162</v>
      </c>
      <c r="AT245">
        <v>235099</v>
      </c>
      <c r="AU245">
        <v>0</v>
      </c>
      <c r="AV245">
        <v>0</v>
      </c>
      <c r="AW245" t="s">
        <v>116</v>
      </c>
      <c r="AX245" t="s">
        <v>116</v>
      </c>
      <c r="AY245">
        <v>0</v>
      </c>
      <c r="AZ245" t="s">
        <v>116</v>
      </c>
      <c r="BA245">
        <v>235099</v>
      </c>
      <c r="BB245" t="s">
        <v>116</v>
      </c>
      <c r="BC245" t="s">
        <v>116</v>
      </c>
      <c r="BD245">
        <v>0</v>
      </c>
      <c r="BE245" t="s">
        <v>116</v>
      </c>
      <c r="BF245">
        <v>235099</v>
      </c>
      <c r="BG245">
        <v>235000</v>
      </c>
      <c r="BH245" t="s">
        <v>116</v>
      </c>
      <c r="BI245" t="s">
        <v>116</v>
      </c>
      <c r="BJ245" t="s">
        <v>116</v>
      </c>
      <c r="BK245" t="s">
        <v>116</v>
      </c>
      <c r="BL245" t="s">
        <v>376</v>
      </c>
      <c r="BM245">
        <v>0</v>
      </c>
      <c r="BN245" t="s">
        <v>116</v>
      </c>
      <c r="BO245" t="s">
        <v>116</v>
      </c>
      <c r="BP245">
        <v>0</v>
      </c>
      <c r="BQ245" t="s">
        <v>116</v>
      </c>
      <c r="BR245" t="s">
        <v>116</v>
      </c>
      <c r="BS245">
        <v>0</v>
      </c>
      <c r="BT245" t="s">
        <v>116</v>
      </c>
      <c r="BU245" t="s">
        <v>116</v>
      </c>
      <c r="BV245">
        <v>0</v>
      </c>
      <c r="BW245" t="s">
        <v>116</v>
      </c>
      <c r="BX245" t="s">
        <v>116</v>
      </c>
      <c r="BY245" t="s">
        <v>116</v>
      </c>
      <c r="BZ245" t="s">
        <v>116</v>
      </c>
      <c r="CA245" t="s">
        <v>116</v>
      </c>
      <c r="CB245" t="s">
        <v>116</v>
      </c>
      <c r="CC245" t="s">
        <v>116</v>
      </c>
      <c r="CD245">
        <v>0</v>
      </c>
      <c r="CE245" t="s">
        <v>116</v>
      </c>
      <c r="CF245" t="s">
        <v>116</v>
      </c>
      <c r="CG245">
        <v>0</v>
      </c>
      <c r="CH245" t="s">
        <v>116</v>
      </c>
      <c r="CI245" t="s">
        <v>116</v>
      </c>
      <c r="CJ245" t="s">
        <v>116</v>
      </c>
      <c r="CK245" t="s">
        <v>116</v>
      </c>
      <c r="CL245" t="s">
        <v>116</v>
      </c>
      <c r="CM245" t="s">
        <v>116</v>
      </c>
      <c r="CN245" t="s">
        <v>116</v>
      </c>
      <c r="CO245" t="s">
        <v>116</v>
      </c>
      <c r="CP245" t="s">
        <v>116</v>
      </c>
      <c r="CR245" t="s">
        <v>116</v>
      </c>
      <c r="CS245" t="s">
        <v>116</v>
      </c>
      <c r="CT245" t="s">
        <v>116</v>
      </c>
      <c r="CU245" t="s">
        <v>116</v>
      </c>
      <c r="CV245" t="s">
        <v>116</v>
      </c>
      <c r="CW245" t="s">
        <v>116</v>
      </c>
      <c r="CX245" t="s">
        <v>116</v>
      </c>
      <c r="CY245" t="s">
        <v>116</v>
      </c>
      <c r="CZ245" t="s">
        <v>116</v>
      </c>
      <c r="DA245" t="s">
        <v>116</v>
      </c>
      <c r="DB245" t="s">
        <v>116</v>
      </c>
      <c r="DC245" t="s">
        <v>116</v>
      </c>
      <c r="DD245" t="s">
        <v>116</v>
      </c>
      <c r="DE245" t="s">
        <v>116</v>
      </c>
      <c r="DF245" t="s">
        <v>116</v>
      </c>
      <c r="DG245" t="s">
        <v>116</v>
      </c>
      <c r="DH245" t="s">
        <v>116</v>
      </c>
      <c r="DI245" t="s">
        <v>116</v>
      </c>
      <c r="DJ245" t="s">
        <v>372</v>
      </c>
      <c r="DK245">
        <v>0</v>
      </c>
      <c r="DL245" t="s">
        <v>366</v>
      </c>
    </row>
    <row r="246" spans="1:116" x14ac:dyDescent="0.2">
      <c r="A246" t="s">
        <v>116</v>
      </c>
      <c r="B246" t="s">
        <v>120</v>
      </c>
      <c r="C246" t="s">
        <v>398</v>
      </c>
      <c r="F246" t="s">
        <v>116</v>
      </c>
      <c r="G246">
        <v>0</v>
      </c>
      <c r="H246" t="s">
        <v>116</v>
      </c>
      <c r="I246" t="s">
        <v>142</v>
      </c>
      <c r="J246" t="s">
        <v>116</v>
      </c>
      <c r="K246">
        <v>0</v>
      </c>
      <c r="L246" t="s">
        <v>116</v>
      </c>
      <c r="M246" t="s">
        <v>116</v>
      </c>
      <c r="N246">
        <v>9</v>
      </c>
      <c r="O246" t="s">
        <v>162</v>
      </c>
      <c r="P246" t="s">
        <v>360</v>
      </c>
      <c r="Q246" t="s">
        <v>116</v>
      </c>
      <c r="R246" t="s">
        <v>399</v>
      </c>
      <c r="S246" t="s">
        <v>360</v>
      </c>
      <c r="T246" t="s">
        <v>116</v>
      </c>
      <c r="U246" t="s">
        <v>116</v>
      </c>
      <c r="V246" t="s">
        <v>116</v>
      </c>
      <c r="W246" t="s">
        <v>116</v>
      </c>
      <c r="X246" t="s">
        <v>116</v>
      </c>
      <c r="Y246" t="s">
        <v>116</v>
      </c>
      <c r="Z246">
        <v>0</v>
      </c>
      <c r="AA246">
        <v>536</v>
      </c>
      <c r="AB246">
        <v>0</v>
      </c>
      <c r="AC246">
        <v>0</v>
      </c>
      <c r="AD246">
        <v>4685536</v>
      </c>
      <c r="AE246">
        <v>0</v>
      </c>
      <c r="AF246">
        <v>0</v>
      </c>
      <c r="AG246">
        <v>9</v>
      </c>
      <c r="AH246" t="s">
        <v>291</v>
      </c>
      <c r="AI246" t="s">
        <v>162</v>
      </c>
      <c r="AJ246" t="s">
        <v>400</v>
      </c>
      <c r="AK246">
        <v>4000000</v>
      </c>
      <c r="AL246" t="s">
        <v>142</v>
      </c>
      <c r="AM246" t="s">
        <v>363</v>
      </c>
      <c r="AN246" t="s">
        <v>116</v>
      </c>
      <c r="AO246">
        <v>685536</v>
      </c>
      <c r="AP246">
        <v>0</v>
      </c>
      <c r="AQ246">
        <v>10</v>
      </c>
      <c r="AR246" t="s">
        <v>295</v>
      </c>
      <c r="AS246" t="s">
        <v>162</v>
      </c>
      <c r="AT246">
        <v>685536</v>
      </c>
      <c r="AU246">
        <v>0</v>
      </c>
      <c r="AV246">
        <v>19</v>
      </c>
      <c r="AW246" t="s">
        <v>332</v>
      </c>
      <c r="AX246" t="s">
        <v>162</v>
      </c>
      <c r="AY246">
        <v>16</v>
      </c>
      <c r="AZ246" t="s">
        <v>162</v>
      </c>
      <c r="BA246">
        <v>685536</v>
      </c>
      <c r="BB246" t="s">
        <v>322</v>
      </c>
      <c r="BC246" t="s">
        <v>302</v>
      </c>
      <c r="BD246">
        <v>11</v>
      </c>
      <c r="BE246" t="s">
        <v>162</v>
      </c>
      <c r="BF246">
        <v>685536</v>
      </c>
      <c r="BG246">
        <v>685000</v>
      </c>
      <c r="BH246" t="s">
        <v>116</v>
      </c>
      <c r="BI246" t="s">
        <v>116</v>
      </c>
      <c r="BJ246" t="s">
        <v>116</v>
      </c>
      <c r="BK246" t="s">
        <v>116</v>
      </c>
      <c r="BL246" t="s">
        <v>376</v>
      </c>
      <c r="BM246">
        <v>0</v>
      </c>
      <c r="BN246" t="s">
        <v>116</v>
      </c>
      <c r="BO246" t="s">
        <v>116</v>
      </c>
      <c r="BP246">
        <v>0</v>
      </c>
      <c r="BQ246" t="s">
        <v>116</v>
      </c>
      <c r="BR246" t="s">
        <v>116</v>
      </c>
      <c r="BS246">
        <v>0</v>
      </c>
      <c r="BT246" t="s">
        <v>116</v>
      </c>
      <c r="BU246" t="s">
        <v>116</v>
      </c>
      <c r="BV246">
        <v>0</v>
      </c>
      <c r="BW246" t="s">
        <v>116</v>
      </c>
      <c r="BX246" t="s">
        <v>116</v>
      </c>
      <c r="BY246" t="s">
        <v>116</v>
      </c>
      <c r="BZ246" t="s">
        <v>116</v>
      </c>
      <c r="CA246" t="s">
        <v>116</v>
      </c>
      <c r="CB246" t="s">
        <v>116</v>
      </c>
      <c r="CC246" t="s">
        <v>116</v>
      </c>
      <c r="CD246">
        <v>0</v>
      </c>
      <c r="CE246" t="s">
        <v>116</v>
      </c>
      <c r="CF246" t="s">
        <v>116</v>
      </c>
      <c r="CG246">
        <v>0</v>
      </c>
      <c r="CH246" t="s">
        <v>116</v>
      </c>
      <c r="CI246" t="s">
        <v>116</v>
      </c>
      <c r="CJ246" t="s">
        <v>116</v>
      </c>
      <c r="CK246" t="s">
        <v>116</v>
      </c>
      <c r="CL246" t="s">
        <v>116</v>
      </c>
      <c r="CM246" t="s">
        <v>116</v>
      </c>
      <c r="CN246" t="s">
        <v>116</v>
      </c>
      <c r="CO246" t="s">
        <v>116</v>
      </c>
      <c r="CP246" t="s">
        <v>116</v>
      </c>
      <c r="CR246" t="s">
        <v>116</v>
      </c>
      <c r="CS246" t="s">
        <v>116</v>
      </c>
      <c r="CT246" t="s">
        <v>116</v>
      </c>
      <c r="CU246" t="s">
        <v>116</v>
      </c>
      <c r="CV246" t="s">
        <v>116</v>
      </c>
      <c r="CW246" t="s">
        <v>116</v>
      </c>
      <c r="CX246" t="s">
        <v>116</v>
      </c>
      <c r="CY246" t="s">
        <v>116</v>
      </c>
      <c r="CZ246" t="s">
        <v>116</v>
      </c>
      <c r="DA246" t="s">
        <v>116</v>
      </c>
      <c r="DB246" t="s">
        <v>116</v>
      </c>
      <c r="DC246" t="s">
        <v>116</v>
      </c>
      <c r="DD246" t="s">
        <v>116</v>
      </c>
      <c r="DE246" t="s">
        <v>116</v>
      </c>
      <c r="DF246" t="s">
        <v>116</v>
      </c>
      <c r="DG246" t="s">
        <v>116</v>
      </c>
      <c r="DH246" t="s">
        <v>116</v>
      </c>
      <c r="DI246" t="s">
        <v>116</v>
      </c>
      <c r="DJ246" t="s">
        <v>365</v>
      </c>
      <c r="DK246">
        <v>0</v>
      </c>
      <c r="DL246" t="s">
        <v>401</v>
      </c>
    </row>
    <row r="247" spans="1:116" x14ac:dyDescent="0.2">
      <c r="A247" t="s">
        <v>116</v>
      </c>
      <c r="B247" t="s">
        <v>120</v>
      </c>
      <c r="C247" t="s">
        <v>402</v>
      </c>
      <c r="F247" t="s">
        <v>116</v>
      </c>
      <c r="G247">
        <v>0</v>
      </c>
      <c r="H247" t="s">
        <v>116</v>
      </c>
      <c r="I247" t="s">
        <v>142</v>
      </c>
      <c r="J247" t="s">
        <v>116</v>
      </c>
      <c r="K247">
        <v>0</v>
      </c>
      <c r="L247" t="s">
        <v>116</v>
      </c>
      <c r="M247" t="s">
        <v>116</v>
      </c>
      <c r="N247">
        <v>9</v>
      </c>
      <c r="O247" t="s">
        <v>162</v>
      </c>
      <c r="P247" t="s">
        <v>360</v>
      </c>
      <c r="Q247" t="s">
        <v>116</v>
      </c>
      <c r="R247" t="s">
        <v>399</v>
      </c>
      <c r="S247" t="s">
        <v>360</v>
      </c>
      <c r="T247" t="s">
        <v>116</v>
      </c>
      <c r="U247" t="s">
        <v>116</v>
      </c>
      <c r="V247" t="s">
        <v>116</v>
      </c>
      <c r="W247" t="s">
        <v>116</v>
      </c>
      <c r="X247" t="s">
        <v>116</v>
      </c>
      <c r="Y247" t="s">
        <v>116</v>
      </c>
      <c r="Z247">
        <v>0</v>
      </c>
      <c r="AA247">
        <v>254</v>
      </c>
      <c r="AB247">
        <v>0</v>
      </c>
      <c r="AC247">
        <v>0</v>
      </c>
      <c r="AD247">
        <v>4575254</v>
      </c>
      <c r="AE247">
        <v>0</v>
      </c>
      <c r="AF247">
        <v>0</v>
      </c>
      <c r="AG247">
        <v>9</v>
      </c>
      <c r="AH247" t="s">
        <v>291</v>
      </c>
      <c r="AI247" t="s">
        <v>162</v>
      </c>
      <c r="AJ247" t="s">
        <v>400</v>
      </c>
      <c r="AK247">
        <v>4000000</v>
      </c>
      <c r="AL247" t="s">
        <v>142</v>
      </c>
      <c r="AM247" t="s">
        <v>363</v>
      </c>
      <c r="AN247" t="s">
        <v>116</v>
      </c>
      <c r="AO247">
        <v>575254</v>
      </c>
      <c r="AP247">
        <v>0</v>
      </c>
      <c r="AQ247">
        <v>11</v>
      </c>
      <c r="AR247" t="s">
        <v>302</v>
      </c>
      <c r="AS247" t="s">
        <v>162</v>
      </c>
      <c r="AT247">
        <v>575254</v>
      </c>
      <c r="AU247">
        <v>0</v>
      </c>
      <c r="AV247">
        <v>10</v>
      </c>
      <c r="AW247" t="s">
        <v>295</v>
      </c>
      <c r="AX247" t="s">
        <v>162</v>
      </c>
      <c r="AY247">
        <v>0</v>
      </c>
      <c r="AZ247" t="s">
        <v>116</v>
      </c>
      <c r="BA247">
        <v>575254</v>
      </c>
      <c r="BB247" t="s">
        <v>116</v>
      </c>
      <c r="BC247" t="s">
        <v>116</v>
      </c>
      <c r="BD247">
        <v>0</v>
      </c>
      <c r="BE247" t="s">
        <v>116</v>
      </c>
      <c r="BF247">
        <v>575254</v>
      </c>
      <c r="BG247">
        <v>575000</v>
      </c>
      <c r="BH247" t="s">
        <v>116</v>
      </c>
      <c r="BI247" t="s">
        <v>116</v>
      </c>
      <c r="BJ247" t="s">
        <v>116</v>
      </c>
      <c r="BK247" t="s">
        <v>116</v>
      </c>
      <c r="BL247" t="s">
        <v>376</v>
      </c>
      <c r="BM247">
        <v>0</v>
      </c>
      <c r="BN247" t="s">
        <v>116</v>
      </c>
      <c r="BO247" t="s">
        <v>116</v>
      </c>
      <c r="BP247">
        <v>0</v>
      </c>
      <c r="BQ247" t="s">
        <v>116</v>
      </c>
      <c r="BR247" t="s">
        <v>116</v>
      </c>
      <c r="BS247">
        <v>0</v>
      </c>
      <c r="BT247" t="s">
        <v>116</v>
      </c>
      <c r="BU247" t="s">
        <v>116</v>
      </c>
      <c r="BV247">
        <v>0</v>
      </c>
      <c r="BW247" t="s">
        <v>116</v>
      </c>
      <c r="BX247" t="s">
        <v>116</v>
      </c>
      <c r="BY247" t="s">
        <v>116</v>
      </c>
      <c r="BZ247" t="s">
        <v>116</v>
      </c>
      <c r="CA247" t="s">
        <v>116</v>
      </c>
      <c r="CB247" t="s">
        <v>116</v>
      </c>
      <c r="CC247" t="s">
        <v>116</v>
      </c>
      <c r="CD247">
        <v>0</v>
      </c>
      <c r="CE247" t="s">
        <v>116</v>
      </c>
      <c r="CF247" t="s">
        <v>116</v>
      </c>
      <c r="CG247">
        <v>0</v>
      </c>
      <c r="CH247" t="s">
        <v>116</v>
      </c>
      <c r="CI247" t="s">
        <v>116</v>
      </c>
      <c r="CJ247" t="s">
        <v>116</v>
      </c>
      <c r="CK247" t="s">
        <v>116</v>
      </c>
      <c r="CL247" t="s">
        <v>116</v>
      </c>
      <c r="CM247" t="s">
        <v>116</v>
      </c>
      <c r="CN247" t="s">
        <v>116</v>
      </c>
      <c r="CO247" t="s">
        <v>116</v>
      </c>
      <c r="CP247" t="s">
        <v>116</v>
      </c>
      <c r="CR247" t="s">
        <v>116</v>
      </c>
      <c r="CS247" t="s">
        <v>116</v>
      </c>
      <c r="CT247" t="s">
        <v>116</v>
      </c>
      <c r="CU247" t="s">
        <v>116</v>
      </c>
      <c r="CV247" t="s">
        <v>116</v>
      </c>
      <c r="CW247" t="s">
        <v>116</v>
      </c>
      <c r="CX247" t="s">
        <v>116</v>
      </c>
      <c r="CY247" t="s">
        <v>116</v>
      </c>
      <c r="CZ247" t="s">
        <v>116</v>
      </c>
      <c r="DA247" t="s">
        <v>116</v>
      </c>
      <c r="DB247" t="s">
        <v>116</v>
      </c>
      <c r="DC247" t="s">
        <v>116</v>
      </c>
      <c r="DD247" t="s">
        <v>116</v>
      </c>
      <c r="DE247" t="s">
        <v>116</v>
      </c>
      <c r="DF247" t="s">
        <v>116</v>
      </c>
      <c r="DG247" t="s">
        <v>116</v>
      </c>
      <c r="DH247" t="s">
        <v>116</v>
      </c>
      <c r="DI247" t="s">
        <v>116</v>
      </c>
      <c r="DJ247" t="s">
        <v>372</v>
      </c>
      <c r="DK247">
        <v>0</v>
      </c>
      <c r="DL247" t="s">
        <v>401</v>
      </c>
    </row>
    <row r="248" spans="1:116" x14ac:dyDescent="0.2">
      <c r="A248" t="s">
        <v>116</v>
      </c>
      <c r="B248" t="s">
        <v>120</v>
      </c>
      <c r="C248" t="s">
        <v>403</v>
      </c>
      <c r="F248" t="s">
        <v>116</v>
      </c>
      <c r="G248">
        <v>0</v>
      </c>
      <c r="H248" t="s">
        <v>116</v>
      </c>
      <c r="I248" t="s">
        <v>142</v>
      </c>
      <c r="J248" t="s">
        <v>116</v>
      </c>
      <c r="K248">
        <v>0</v>
      </c>
      <c r="L248" t="s">
        <v>116</v>
      </c>
      <c r="M248" t="s">
        <v>116</v>
      </c>
      <c r="N248">
        <v>9</v>
      </c>
      <c r="O248" t="s">
        <v>162</v>
      </c>
      <c r="P248" t="s">
        <v>360</v>
      </c>
      <c r="Q248" t="s">
        <v>116</v>
      </c>
      <c r="R248" t="s">
        <v>399</v>
      </c>
      <c r="S248" t="s">
        <v>360</v>
      </c>
      <c r="T248" t="s">
        <v>116</v>
      </c>
      <c r="U248" t="s">
        <v>116</v>
      </c>
      <c r="V248" t="s">
        <v>116</v>
      </c>
      <c r="W248" t="s">
        <v>116</v>
      </c>
      <c r="X248" t="s">
        <v>116</v>
      </c>
      <c r="Y248" t="s">
        <v>116</v>
      </c>
      <c r="Z248">
        <v>0</v>
      </c>
      <c r="AA248">
        <v>12</v>
      </c>
      <c r="AB248">
        <v>0</v>
      </c>
      <c r="AC248">
        <v>0</v>
      </c>
      <c r="AD248">
        <v>4550012</v>
      </c>
      <c r="AE248">
        <v>0</v>
      </c>
      <c r="AF248">
        <v>0</v>
      </c>
      <c r="AG248">
        <v>9</v>
      </c>
      <c r="AH248" t="s">
        <v>291</v>
      </c>
      <c r="AI248" t="s">
        <v>162</v>
      </c>
      <c r="AJ248" t="s">
        <v>400</v>
      </c>
      <c r="AK248">
        <v>4000000</v>
      </c>
      <c r="AL248" t="s">
        <v>142</v>
      </c>
      <c r="AM248" t="s">
        <v>363</v>
      </c>
      <c r="AN248" t="s">
        <v>116</v>
      </c>
      <c r="AO248">
        <v>550012</v>
      </c>
      <c r="AP248">
        <v>0</v>
      </c>
      <c r="AQ248">
        <v>10</v>
      </c>
      <c r="AR248" t="s">
        <v>295</v>
      </c>
      <c r="AS248" t="s">
        <v>162</v>
      </c>
      <c r="AT248">
        <v>550012</v>
      </c>
      <c r="AU248">
        <v>0</v>
      </c>
      <c r="AV248">
        <v>17</v>
      </c>
      <c r="AW248" t="s">
        <v>327</v>
      </c>
      <c r="AX248" t="s">
        <v>162</v>
      </c>
      <c r="AY248">
        <v>16</v>
      </c>
      <c r="AZ248" t="s">
        <v>162</v>
      </c>
      <c r="BA248">
        <v>550012</v>
      </c>
      <c r="BB248" t="s">
        <v>322</v>
      </c>
      <c r="BC248" t="s">
        <v>302</v>
      </c>
      <c r="BD248">
        <v>11</v>
      </c>
      <c r="BE248" t="s">
        <v>162</v>
      </c>
      <c r="BF248">
        <v>550012</v>
      </c>
      <c r="BG248">
        <v>550000</v>
      </c>
      <c r="BH248" t="s">
        <v>116</v>
      </c>
      <c r="BI248" t="s">
        <v>116</v>
      </c>
      <c r="BJ248" t="s">
        <v>116</v>
      </c>
      <c r="BK248" t="s">
        <v>116</v>
      </c>
      <c r="BL248" t="s">
        <v>376</v>
      </c>
      <c r="BM248">
        <v>0</v>
      </c>
      <c r="BN248" t="s">
        <v>116</v>
      </c>
      <c r="BO248" t="s">
        <v>116</v>
      </c>
      <c r="BP248">
        <v>0</v>
      </c>
      <c r="BQ248" t="s">
        <v>116</v>
      </c>
      <c r="BR248" t="s">
        <v>116</v>
      </c>
      <c r="BS248">
        <v>0</v>
      </c>
      <c r="BT248" t="s">
        <v>116</v>
      </c>
      <c r="BU248" t="s">
        <v>116</v>
      </c>
      <c r="BV248">
        <v>0</v>
      </c>
      <c r="BW248" t="s">
        <v>116</v>
      </c>
      <c r="BX248" t="s">
        <v>116</v>
      </c>
      <c r="BY248" t="s">
        <v>116</v>
      </c>
      <c r="BZ248" t="s">
        <v>116</v>
      </c>
      <c r="CA248" t="s">
        <v>116</v>
      </c>
      <c r="CB248" t="s">
        <v>116</v>
      </c>
      <c r="CC248" t="s">
        <v>116</v>
      </c>
      <c r="CD248">
        <v>0</v>
      </c>
      <c r="CE248" t="s">
        <v>116</v>
      </c>
      <c r="CF248" t="s">
        <v>116</v>
      </c>
      <c r="CG248">
        <v>0</v>
      </c>
      <c r="CH248" t="s">
        <v>116</v>
      </c>
      <c r="CI248" t="s">
        <v>116</v>
      </c>
      <c r="CJ248" t="s">
        <v>116</v>
      </c>
      <c r="CK248" t="s">
        <v>116</v>
      </c>
      <c r="CL248" t="s">
        <v>116</v>
      </c>
      <c r="CM248" t="s">
        <v>116</v>
      </c>
      <c r="CN248" t="s">
        <v>116</v>
      </c>
      <c r="CO248" t="s">
        <v>116</v>
      </c>
      <c r="CP248" t="s">
        <v>116</v>
      </c>
      <c r="CR248" t="s">
        <v>116</v>
      </c>
      <c r="CS248" t="s">
        <v>116</v>
      </c>
      <c r="CT248" t="s">
        <v>116</v>
      </c>
      <c r="CU248" t="s">
        <v>116</v>
      </c>
      <c r="CV248" t="s">
        <v>116</v>
      </c>
      <c r="CW248" t="s">
        <v>116</v>
      </c>
      <c r="CX248" t="s">
        <v>116</v>
      </c>
      <c r="CY248" t="s">
        <v>116</v>
      </c>
      <c r="CZ248" t="s">
        <v>116</v>
      </c>
      <c r="DA248" t="s">
        <v>116</v>
      </c>
      <c r="DB248" t="s">
        <v>116</v>
      </c>
      <c r="DC248" t="s">
        <v>116</v>
      </c>
      <c r="DD248" t="s">
        <v>116</v>
      </c>
      <c r="DE248" t="s">
        <v>116</v>
      </c>
      <c r="DF248" t="s">
        <v>116</v>
      </c>
      <c r="DG248" t="s">
        <v>116</v>
      </c>
      <c r="DH248" t="s">
        <v>116</v>
      </c>
      <c r="DI248" t="s">
        <v>116</v>
      </c>
      <c r="DJ248" t="s">
        <v>365</v>
      </c>
      <c r="DK248">
        <v>0</v>
      </c>
      <c r="DL248" t="s">
        <v>401</v>
      </c>
    </row>
    <row r="249" spans="1:116" x14ac:dyDescent="0.2">
      <c r="A249" t="s">
        <v>116</v>
      </c>
      <c r="B249" t="s">
        <v>120</v>
      </c>
      <c r="C249" t="s">
        <v>404</v>
      </c>
      <c r="F249" t="s">
        <v>116</v>
      </c>
      <c r="G249">
        <v>0</v>
      </c>
      <c r="H249" t="s">
        <v>116</v>
      </c>
      <c r="I249" t="s">
        <v>142</v>
      </c>
      <c r="J249" t="s">
        <v>116</v>
      </c>
      <c r="K249">
        <v>0</v>
      </c>
      <c r="L249" t="s">
        <v>116</v>
      </c>
      <c r="M249" t="s">
        <v>116</v>
      </c>
      <c r="N249">
        <v>9</v>
      </c>
      <c r="O249" t="s">
        <v>162</v>
      </c>
      <c r="P249" t="s">
        <v>360</v>
      </c>
      <c r="Q249" t="s">
        <v>116</v>
      </c>
      <c r="R249" t="s">
        <v>399</v>
      </c>
      <c r="S249" t="s">
        <v>360</v>
      </c>
      <c r="T249" t="s">
        <v>116</v>
      </c>
      <c r="U249" t="s">
        <v>116</v>
      </c>
      <c r="V249" t="s">
        <v>116</v>
      </c>
      <c r="W249" t="s">
        <v>116</v>
      </c>
      <c r="X249" t="s">
        <v>116</v>
      </c>
      <c r="Y249" t="s">
        <v>116</v>
      </c>
      <c r="Z249">
        <v>0</v>
      </c>
      <c r="AA249">
        <v>71</v>
      </c>
      <c r="AB249">
        <v>0</v>
      </c>
      <c r="AC249">
        <v>0</v>
      </c>
      <c r="AD249">
        <v>4305071</v>
      </c>
      <c r="AE249">
        <v>0</v>
      </c>
      <c r="AF249">
        <v>0</v>
      </c>
      <c r="AG249">
        <v>9</v>
      </c>
      <c r="AH249" t="s">
        <v>291</v>
      </c>
      <c r="AI249" t="s">
        <v>162</v>
      </c>
      <c r="AJ249" t="s">
        <v>400</v>
      </c>
      <c r="AK249">
        <v>4000000</v>
      </c>
      <c r="AL249" t="s">
        <v>142</v>
      </c>
      <c r="AM249" t="s">
        <v>363</v>
      </c>
      <c r="AN249" t="s">
        <v>116</v>
      </c>
      <c r="AO249">
        <v>305071</v>
      </c>
      <c r="AP249">
        <v>0</v>
      </c>
      <c r="AQ249">
        <v>11</v>
      </c>
      <c r="AR249" t="s">
        <v>302</v>
      </c>
      <c r="AS249" t="s">
        <v>162</v>
      </c>
      <c r="AT249">
        <v>305071</v>
      </c>
      <c r="AU249">
        <v>0</v>
      </c>
      <c r="AV249">
        <v>10</v>
      </c>
      <c r="AW249" t="s">
        <v>295</v>
      </c>
      <c r="AX249" t="s">
        <v>162</v>
      </c>
      <c r="AY249">
        <v>17</v>
      </c>
      <c r="AZ249" t="s">
        <v>162</v>
      </c>
      <c r="BA249">
        <v>305071</v>
      </c>
      <c r="BB249" t="s">
        <v>327</v>
      </c>
      <c r="BC249" t="s">
        <v>332</v>
      </c>
      <c r="BD249">
        <v>19</v>
      </c>
      <c r="BE249" t="s">
        <v>162</v>
      </c>
      <c r="BF249">
        <v>305071</v>
      </c>
      <c r="BG249">
        <v>305000</v>
      </c>
      <c r="BH249" t="s">
        <v>116</v>
      </c>
      <c r="BI249" t="s">
        <v>116</v>
      </c>
      <c r="BJ249" t="s">
        <v>116</v>
      </c>
      <c r="BK249" t="s">
        <v>116</v>
      </c>
      <c r="BL249" t="s">
        <v>376</v>
      </c>
      <c r="BM249">
        <v>0</v>
      </c>
      <c r="BN249" t="s">
        <v>116</v>
      </c>
      <c r="BO249" t="s">
        <v>116</v>
      </c>
      <c r="BP249">
        <v>0</v>
      </c>
      <c r="BQ249" t="s">
        <v>116</v>
      </c>
      <c r="BR249" t="s">
        <v>116</v>
      </c>
      <c r="BS249">
        <v>0</v>
      </c>
      <c r="BT249" t="s">
        <v>116</v>
      </c>
      <c r="BU249" t="s">
        <v>116</v>
      </c>
      <c r="BV249">
        <v>0</v>
      </c>
      <c r="BW249" t="s">
        <v>116</v>
      </c>
      <c r="BX249" t="s">
        <v>116</v>
      </c>
      <c r="BY249" t="s">
        <v>116</v>
      </c>
      <c r="BZ249" t="s">
        <v>116</v>
      </c>
      <c r="CA249" t="s">
        <v>116</v>
      </c>
      <c r="CB249" t="s">
        <v>116</v>
      </c>
      <c r="CC249" t="s">
        <v>116</v>
      </c>
      <c r="CD249">
        <v>0</v>
      </c>
      <c r="CE249" t="s">
        <v>116</v>
      </c>
      <c r="CF249" t="s">
        <v>116</v>
      </c>
      <c r="CG249">
        <v>0</v>
      </c>
      <c r="CH249" t="s">
        <v>116</v>
      </c>
      <c r="CI249" t="s">
        <v>116</v>
      </c>
      <c r="CJ249" t="s">
        <v>116</v>
      </c>
      <c r="CK249" t="s">
        <v>116</v>
      </c>
      <c r="CL249" t="s">
        <v>116</v>
      </c>
      <c r="CM249" t="s">
        <v>116</v>
      </c>
      <c r="CN249" t="s">
        <v>116</v>
      </c>
      <c r="CO249" t="s">
        <v>116</v>
      </c>
      <c r="CP249" t="s">
        <v>116</v>
      </c>
      <c r="CR249" t="s">
        <v>116</v>
      </c>
      <c r="CS249" t="s">
        <v>116</v>
      </c>
      <c r="CT249" t="s">
        <v>116</v>
      </c>
      <c r="CU249" t="s">
        <v>116</v>
      </c>
      <c r="CV249" t="s">
        <v>116</v>
      </c>
      <c r="CW249" t="s">
        <v>116</v>
      </c>
      <c r="CX249" t="s">
        <v>116</v>
      </c>
      <c r="CY249" t="s">
        <v>116</v>
      </c>
      <c r="CZ249" t="s">
        <v>116</v>
      </c>
      <c r="DA249" t="s">
        <v>116</v>
      </c>
      <c r="DB249" t="s">
        <v>116</v>
      </c>
      <c r="DC249" t="s">
        <v>116</v>
      </c>
      <c r="DD249" t="s">
        <v>116</v>
      </c>
      <c r="DE249" t="s">
        <v>116</v>
      </c>
      <c r="DF249" t="s">
        <v>116</v>
      </c>
      <c r="DG249" t="s">
        <v>116</v>
      </c>
      <c r="DH249" t="s">
        <v>116</v>
      </c>
      <c r="DI249" t="s">
        <v>116</v>
      </c>
      <c r="DJ249" t="s">
        <v>365</v>
      </c>
      <c r="DK249">
        <v>0</v>
      </c>
      <c r="DL249" t="s">
        <v>401</v>
      </c>
    </row>
    <row r="250" spans="1:116" x14ac:dyDescent="0.2">
      <c r="A250" t="s">
        <v>116</v>
      </c>
      <c r="B250" t="s">
        <v>120</v>
      </c>
      <c r="C250" t="s">
        <v>405</v>
      </c>
      <c r="F250" t="s">
        <v>116</v>
      </c>
      <c r="G250">
        <v>0</v>
      </c>
      <c r="H250" t="s">
        <v>116</v>
      </c>
      <c r="I250" t="s">
        <v>142</v>
      </c>
      <c r="J250" t="s">
        <v>116</v>
      </c>
      <c r="K250">
        <v>0</v>
      </c>
      <c r="L250" t="s">
        <v>116</v>
      </c>
      <c r="M250" t="s">
        <v>116</v>
      </c>
      <c r="N250">
        <v>9</v>
      </c>
      <c r="O250" t="s">
        <v>162</v>
      </c>
      <c r="P250" t="s">
        <v>360</v>
      </c>
      <c r="Q250" t="s">
        <v>116</v>
      </c>
      <c r="R250" t="s">
        <v>399</v>
      </c>
      <c r="S250" t="s">
        <v>360</v>
      </c>
      <c r="T250" t="s">
        <v>116</v>
      </c>
      <c r="U250" t="s">
        <v>116</v>
      </c>
      <c r="V250" t="s">
        <v>116</v>
      </c>
      <c r="W250" t="s">
        <v>116</v>
      </c>
      <c r="X250" t="s">
        <v>116</v>
      </c>
      <c r="Y250" t="s">
        <v>116</v>
      </c>
      <c r="Z250">
        <v>0</v>
      </c>
      <c r="AA250">
        <v>439</v>
      </c>
      <c r="AB250">
        <v>0</v>
      </c>
      <c r="AC250">
        <v>0</v>
      </c>
      <c r="AD250">
        <v>4285439</v>
      </c>
      <c r="AE250">
        <v>0</v>
      </c>
      <c r="AF250">
        <v>0</v>
      </c>
      <c r="AG250">
        <v>9</v>
      </c>
      <c r="AH250" t="s">
        <v>291</v>
      </c>
      <c r="AI250" t="s">
        <v>162</v>
      </c>
      <c r="AJ250" t="s">
        <v>400</v>
      </c>
      <c r="AK250">
        <v>4000000</v>
      </c>
      <c r="AL250" t="s">
        <v>142</v>
      </c>
      <c r="AM250" t="s">
        <v>363</v>
      </c>
      <c r="AN250" t="s">
        <v>116</v>
      </c>
      <c r="AO250">
        <v>285439</v>
      </c>
      <c r="AP250">
        <v>0</v>
      </c>
      <c r="AQ250">
        <v>0</v>
      </c>
      <c r="AR250" t="s">
        <v>116</v>
      </c>
      <c r="AS250" t="s">
        <v>162</v>
      </c>
      <c r="AT250">
        <v>285439</v>
      </c>
      <c r="AU250">
        <v>0</v>
      </c>
      <c r="AV250">
        <v>0</v>
      </c>
      <c r="AW250" t="s">
        <v>116</v>
      </c>
      <c r="AX250" t="s">
        <v>116</v>
      </c>
      <c r="AY250">
        <v>0</v>
      </c>
      <c r="AZ250" t="s">
        <v>116</v>
      </c>
      <c r="BA250">
        <v>285439</v>
      </c>
      <c r="BB250" t="s">
        <v>116</v>
      </c>
      <c r="BC250" t="s">
        <v>116</v>
      </c>
      <c r="BD250">
        <v>0</v>
      </c>
      <c r="BE250" t="s">
        <v>116</v>
      </c>
      <c r="BF250">
        <v>285439</v>
      </c>
      <c r="BG250">
        <v>285000</v>
      </c>
      <c r="BH250" t="s">
        <v>116</v>
      </c>
      <c r="BI250" t="s">
        <v>116</v>
      </c>
      <c r="BJ250" t="s">
        <v>116</v>
      </c>
      <c r="BK250" t="s">
        <v>116</v>
      </c>
      <c r="BL250" t="s">
        <v>376</v>
      </c>
      <c r="BM250">
        <v>0</v>
      </c>
      <c r="BN250" t="s">
        <v>116</v>
      </c>
      <c r="BO250" t="s">
        <v>116</v>
      </c>
      <c r="BP250">
        <v>0</v>
      </c>
      <c r="BQ250" t="s">
        <v>116</v>
      </c>
      <c r="BR250" t="s">
        <v>116</v>
      </c>
      <c r="BS250">
        <v>0</v>
      </c>
      <c r="BT250" t="s">
        <v>116</v>
      </c>
      <c r="BU250" t="s">
        <v>116</v>
      </c>
      <c r="BV250">
        <v>0</v>
      </c>
      <c r="BW250" t="s">
        <v>116</v>
      </c>
      <c r="BX250" t="s">
        <v>116</v>
      </c>
      <c r="BY250" t="s">
        <v>116</v>
      </c>
      <c r="BZ250" t="s">
        <v>116</v>
      </c>
      <c r="CA250" t="s">
        <v>116</v>
      </c>
      <c r="CB250" t="s">
        <v>116</v>
      </c>
      <c r="CC250" t="s">
        <v>116</v>
      </c>
      <c r="CD250">
        <v>0</v>
      </c>
      <c r="CE250" t="s">
        <v>116</v>
      </c>
      <c r="CF250" t="s">
        <v>116</v>
      </c>
      <c r="CG250">
        <v>0</v>
      </c>
      <c r="CH250" t="s">
        <v>116</v>
      </c>
      <c r="CI250" t="s">
        <v>116</v>
      </c>
      <c r="CJ250" t="s">
        <v>116</v>
      </c>
      <c r="CK250" t="s">
        <v>116</v>
      </c>
      <c r="CL250" t="s">
        <v>116</v>
      </c>
      <c r="CM250" t="s">
        <v>116</v>
      </c>
      <c r="CN250" t="s">
        <v>116</v>
      </c>
      <c r="CO250" t="s">
        <v>116</v>
      </c>
      <c r="CP250" t="s">
        <v>116</v>
      </c>
      <c r="CR250" t="s">
        <v>116</v>
      </c>
      <c r="CS250" t="s">
        <v>116</v>
      </c>
      <c r="CT250" t="s">
        <v>116</v>
      </c>
      <c r="CU250" t="s">
        <v>116</v>
      </c>
      <c r="CV250" t="s">
        <v>116</v>
      </c>
      <c r="CW250" t="s">
        <v>116</v>
      </c>
      <c r="CX250" t="s">
        <v>116</v>
      </c>
      <c r="CY250" t="s">
        <v>116</v>
      </c>
      <c r="CZ250" t="s">
        <v>116</v>
      </c>
      <c r="DA250" t="s">
        <v>116</v>
      </c>
      <c r="DB250" t="s">
        <v>116</v>
      </c>
      <c r="DC250" t="s">
        <v>116</v>
      </c>
      <c r="DD250" t="s">
        <v>116</v>
      </c>
      <c r="DE250" t="s">
        <v>116</v>
      </c>
      <c r="DF250" t="s">
        <v>116</v>
      </c>
      <c r="DG250" t="s">
        <v>116</v>
      </c>
      <c r="DH250" t="s">
        <v>116</v>
      </c>
      <c r="DI250" t="s">
        <v>116</v>
      </c>
      <c r="DJ250" t="s">
        <v>365</v>
      </c>
      <c r="DK250">
        <v>0</v>
      </c>
      <c r="DL250" t="s">
        <v>401</v>
      </c>
    </row>
    <row r="251" spans="1:116" x14ac:dyDescent="0.2">
      <c r="A251" t="s">
        <v>116</v>
      </c>
      <c r="B251" t="s">
        <v>120</v>
      </c>
      <c r="C251" t="s">
        <v>406</v>
      </c>
      <c r="F251" t="s">
        <v>116</v>
      </c>
      <c r="G251">
        <v>0</v>
      </c>
      <c r="H251" t="s">
        <v>116</v>
      </c>
      <c r="I251" t="s">
        <v>120</v>
      </c>
      <c r="J251" t="s">
        <v>116</v>
      </c>
      <c r="K251">
        <v>0</v>
      </c>
      <c r="L251" t="s">
        <v>116</v>
      </c>
      <c r="M251" t="s">
        <v>116</v>
      </c>
      <c r="N251">
        <v>9</v>
      </c>
      <c r="O251" t="s">
        <v>162</v>
      </c>
      <c r="P251" t="s">
        <v>360</v>
      </c>
      <c r="Q251" t="s">
        <v>116</v>
      </c>
      <c r="R251" t="s">
        <v>407</v>
      </c>
      <c r="S251" t="s">
        <v>116</v>
      </c>
      <c r="T251" t="s">
        <v>360</v>
      </c>
      <c r="U251" t="s">
        <v>116</v>
      </c>
      <c r="V251" t="s">
        <v>116</v>
      </c>
      <c r="W251" t="s">
        <v>116</v>
      </c>
      <c r="X251" t="s">
        <v>116</v>
      </c>
      <c r="Y251" t="s">
        <v>116</v>
      </c>
      <c r="Z251">
        <v>0</v>
      </c>
      <c r="AA251">
        <v>176</v>
      </c>
      <c r="AB251">
        <v>0</v>
      </c>
      <c r="AC251">
        <v>0</v>
      </c>
      <c r="AD251">
        <v>4280176</v>
      </c>
      <c r="AE251">
        <v>0</v>
      </c>
      <c r="AF251">
        <v>0</v>
      </c>
      <c r="AG251">
        <v>9</v>
      </c>
      <c r="AH251" t="s">
        <v>291</v>
      </c>
      <c r="AI251" t="s">
        <v>162</v>
      </c>
      <c r="AJ251" t="s">
        <v>408</v>
      </c>
      <c r="AK251">
        <v>3000000</v>
      </c>
      <c r="AL251" t="s">
        <v>142</v>
      </c>
      <c r="AM251" t="s">
        <v>116</v>
      </c>
      <c r="AN251" t="s">
        <v>363</v>
      </c>
      <c r="AO251">
        <v>1280176</v>
      </c>
      <c r="AP251">
        <v>0</v>
      </c>
      <c r="AQ251">
        <v>16</v>
      </c>
      <c r="AR251" t="s">
        <v>322</v>
      </c>
      <c r="AS251" t="s">
        <v>162</v>
      </c>
      <c r="AT251">
        <v>1280176</v>
      </c>
      <c r="AU251">
        <v>0</v>
      </c>
      <c r="AV251">
        <v>11</v>
      </c>
      <c r="AW251" t="s">
        <v>302</v>
      </c>
      <c r="AX251" t="s">
        <v>162</v>
      </c>
      <c r="AY251">
        <v>10</v>
      </c>
      <c r="AZ251" t="s">
        <v>162</v>
      </c>
      <c r="BA251">
        <v>1280176</v>
      </c>
      <c r="BB251" t="s">
        <v>295</v>
      </c>
      <c r="BC251" t="s">
        <v>327</v>
      </c>
      <c r="BD251">
        <v>17</v>
      </c>
      <c r="BE251" t="s">
        <v>162</v>
      </c>
      <c r="BF251">
        <v>1280176</v>
      </c>
      <c r="BG251">
        <v>1280000</v>
      </c>
      <c r="BH251" t="s">
        <v>116</v>
      </c>
      <c r="BI251" t="s">
        <v>116</v>
      </c>
      <c r="BJ251" t="s">
        <v>116</v>
      </c>
      <c r="BK251" t="s">
        <v>116</v>
      </c>
      <c r="BL251" t="s">
        <v>335</v>
      </c>
      <c r="BM251">
        <v>0</v>
      </c>
      <c r="BN251" t="s">
        <v>116</v>
      </c>
      <c r="BO251" t="s">
        <v>116</v>
      </c>
      <c r="BP251">
        <v>0</v>
      </c>
      <c r="BQ251" t="s">
        <v>116</v>
      </c>
      <c r="BR251" t="s">
        <v>116</v>
      </c>
      <c r="BS251">
        <v>0</v>
      </c>
      <c r="BT251" t="s">
        <v>116</v>
      </c>
      <c r="BU251" t="s">
        <v>116</v>
      </c>
      <c r="BV251">
        <v>0</v>
      </c>
      <c r="BW251" t="s">
        <v>116</v>
      </c>
      <c r="BX251" t="s">
        <v>116</v>
      </c>
      <c r="BY251" t="s">
        <v>116</v>
      </c>
      <c r="BZ251" t="s">
        <v>116</v>
      </c>
      <c r="CA251" t="s">
        <v>116</v>
      </c>
      <c r="CB251" t="s">
        <v>116</v>
      </c>
      <c r="CC251" t="s">
        <v>116</v>
      </c>
      <c r="CD251">
        <v>0</v>
      </c>
      <c r="CE251" t="s">
        <v>116</v>
      </c>
      <c r="CF251" t="s">
        <v>116</v>
      </c>
      <c r="CG251">
        <v>0</v>
      </c>
      <c r="CH251" t="s">
        <v>116</v>
      </c>
      <c r="CI251" t="s">
        <v>116</v>
      </c>
      <c r="CJ251" t="s">
        <v>116</v>
      </c>
      <c r="CK251" t="s">
        <v>116</v>
      </c>
      <c r="CL251" t="s">
        <v>116</v>
      </c>
      <c r="CM251" t="s">
        <v>116</v>
      </c>
      <c r="CN251" t="s">
        <v>116</v>
      </c>
      <c r="CO251" t="s">
        <v>116</v>
      </c>
      <c r="CP251" t="s">
        <v>116</v>
      </c>
      <c r="CR251" t="s">
        <v>116</v>
      </c>
      <c r="CS251" t="s">
        <v>116</v>
      </c>
      <c r="CT251" t="s">
        <v>116</v>
      </c>
      <c r="CU251" t="s">
        <v>116</v>
      </c>
      <c r="CV251" t="s">
        <v>116</v>
      </c>
      <c r="CW251" t="s">
        <v>116</v>
      </c>
      <c r="CX251" t="s">
        <v>116</v>
      </c>
      <c r="CY251" t="s">
        <v>116</v>
      </c>
      <c r="CZ251" t="s">
        <v>116</v>
      </c>
      <c r="DA251" t="s">
        <v>116</v>
      </c>
      <c r="DB251" t="s">
        <v>116</v>
      </c>
      <c r="DC251" t="s">
        <v>116</v>
      </c>
      <c r="DD251" t="s">
        <v>116</v>
      </c>
      <c r="DE251" t="s">
        <v>116</v>
      </c>
      <c r="DF251" t="s">
        <v>116</v>
      </c>
      <c r="DG251" t="s">
        <v>116</v>
      </c>
      <c r="DH251" t="s">
        <v>116</v>
      </c>
      <c r="DI251" t="s">
        <v>116</v>
      </c>
      <c r="DJ251" t="s">
        <v>365</v>
      </c>
      <c r="DK251">
        <v>0</v>
      </c>
      <c r="DL251" t="s">
        <v>409</v>
      </c>
    </row>
    <row r="252" spans="1:116" x14ac:dyDescent="0.2">
      <c r="A252" t="s">
        <v>116</v>
      </c>
      <c r="B252" t="s">
        <v>120</v>
      </c>
      <c r="C252" t="s">
        <v>410</v>
      </c>
      <c r="F252" t="s">
        <v>116</v>
      </c>
      <c r="G252">
        <v>0</v>
      </c>
      <c r="H252" t="s">
        <v>116</v>
      </c>
      <c r="I252" t="s">
        <v>142</v>
      </c>
      <c r="J252" t="s">
        <v>116</v>
      </c>
      <c r="K252">
        <v>0</v>
      </c>
      <c r="L252" t="s">
        <v>116</v>
      </c>
      <c r="M252" t="s">
        <v>116</v>
      </c>
      <c r="N252">
        <v>9</v>
      </c>
      <c r="O252" t="s">
        <v>162</v>
      </c>
      <c r="P252" t="s">
        <v>360</v>
      </c>
      <c r="Q252" t="s">
        <v>116</v>
      </c>
      <c r="R252" t="s">
        <v>399</v>
      </c>
      <c r="S252" t="s">
        <v>360</v>
      </c>
      <c r="T252" t="s">
        <v>116</v>
      </c>
      <c r="U252" t="s">
        <v>116</v>
      </c>
      <c r="V252" t="s">
        <v>116</v>
      </c>
      <c r="W252" t="s">
        <v>116</v>
      </c>
      <c r="X252" t="s">
        <v>116</v>
      </c>
      <c r="Y252" t="s">
        <v>116</v>
      </c>
      <c r="Z252">
        <v>0</v>
      </c>
      <c r="AA252">
        <v>93</v>
      </c>
      <c r="AB252">
        <v>0</v>
      </c>
      <c r="AC252">
        <v>0</v>
      </c>
      <c r="AD252">
        <v>4250093</v>
      </c>
      <c r="AE252">
        <v>0</v>
      </c>
      <c r="AF252">
        <v>0</v>
      </c>
      <c r="AG252">
        <v>9</v>
      </c>
      <c r="AH252" t="s">
        <v>291</v>
      </c>
      <c r="AI252" t="s">
        <v>162</v>
      </c>
      <c r="AJ252" t="s">
        <v>400</v>
      </c>
      <c r="AK252">
        <v>4000000</v>
      </c>
      <c r="AL252" t="s">
        <v>142</v>
      </c>
      <c r="AM252" t="s">
        <v>363</v>
      </c>
      <c r="AN252" t="s">
        <v>116</v>
      </c>
      <c r="AO252">
        <v>250093</v>
      </c>
      <c r="AP252">
        <v>0</v>
      </c>
      <c r="AQ252">
        <v>11</v>
      </c>
      <c r="AR252" t="s">
        <v>302</v>
      </c>
      <c r="AS252" t="s">
        <v>162</v>
      </c>
      <c r="AT252">
        <v>250093</v>
      </c>
      <c r="AU252">
        <v>0</v>
      </c>
      <c r="AV252">
        <v>10</v>
      </c>
      <c r="AW252" t="s">
        <v>295</v>
      </c>
      <c r="AX252" t="s">
        <v>162</v>
      </c>
      <c r="AY252">
        <v>17</v>
      </c>
      <c r="AZ252" t="s">
        <v>162</v>
      </c>
      <c r="BA252">
        <v>250093</v>
      </c>
      <c r="BB252" t="s">
        <v>327</v>
      </c>
      <c r="BC252" t="s">
        <v>311</v>
      </c>
      <c r="BD252">
        <v>13</v>
      </c>
      <c r="BE252" t="s">
        <v>162</v>
      </c>
      <c r="BF252">
        <v>250093</v>
      </c>
      <c r="BG252">
        <v>250000</v>
      </c>
      <c r="BH252" t="s">
        <v>116</v>
      </c>
      <c r="BI252" t="s">
        <v>116</v>
      </c>
      <c r="BJ252" t="s">
        <v>116</v>
      </c>
      <c r="BK252" t="s">
        <v>116</v>
      </c>
      <c r="BL252" t="s">
        <v>376</v>
      </c>
      <c r="BM252">
        <v>0</v>
      </c>
      <c r="BN252" t="s">
        <v>116</v>
      </c>
      <c r="BO252" t="s">
        <v>116</v>
      </c>
      <c r="BP252">
        <v>0</v>
      </c>
      <c r="BQ252" t="s">
        <v>116</v>
      </c>
      <c r="BR252" t="s">
        <v>116</v>
      </c>
      <c r="BS252">
        <v>0</v>
      </c>
      <c r="BT252" t="s">
        <v>116</v>
      </c>
      <c r="BU252" t="s">
        <v>116</v>
      </c>
      <c r="BV252">
        <v>0</v>
      </c>
      <c r="BW252" t="s">
        <v>116</v>
      </c>
      <c r="BX252" t="s">
        <v>116</v>
      </c>
      <c r="BY252" t="s">
        <v>116</v>
      </c>
      <c r="BZ252" t="s">
        <v>116</v>
      </c>
      <c r="CA252" t="s">
        <v>116</v>
      </c>
      <c r="CB252" t="s">
        <v>116</v>
      </c>
      <c r="CC252" t="s">
        <v>116</v>
      </c>
      <c r="CD252">
        <v>0</v>
      </c>
      <c r="CE252" t="s">
        <v>116</v>
      </c>
      <c r="CF252" t="s">
        <v>116</v>
      </c>
      <c r="CG252">
        <v>0</v>
      </c>
      <c r="CH252" t="s">
        <v>116</v>
      </c>
      <c r="CI252" t="s">
        <v>116</v>
      </c>
      <c r="CJ252" t="s">
        <v>116</v>
      </c>
      <c r="CK252" t="s">
        <v>116</v>
      </c>
      <c r="CL252" t="s">
        <v>116</v>
      </c>
      <c r="CM252" t="s">
        <v>116</v>
      </c>
      <c r="CN252" t="s">
        <v>116</v>
      </c>
      <c r="CO252" t="s">
        <v>116</v>
      </c>
      <c r="CP252" t="s">
        <v>116</v>
      </c>
      <c r="CR252" t="s">
        <v>116</v>
      </c>
      <c r="CS252" t="s">
        <v>116</v>
      </c>
      <c r="CT252" t="s">
        <v>116</v>
      </c>
      <c r="CU252" t="s">
        <v>116</v>
      </c>
      <c r="CV252" t="s">
        <v>116</v>
      </c>
      <c r="CW252" t="s">
        <v>116</v>
      </c>
      <c r="CX252" t="s">
        <v>116</v>
      </c>
      <c r="CY252" t="s">
        <v>116</v>
      </c>
      <c r="CZ252" t="s">
        <v>116</v>
      </c>
      <c r="DA252" t="s">
        <v>116</v>
      </c>
      <c r="DB252" t="s">
        <v>116</v>
      </c>
      <c r="DC252" t="s">
        <v>116</v>
      </c>
      <c r="DD252" t="s">
        <v>116</v>
      </c>
      <c r="DE252" t="s">
        <v>116</v>
      </c>
      <c r="DF252" t="s">
        <v>116</v>
      </c>
      <c r="DG252" t="s">
        <v>116</v>
      </c>
      <c r="DH252" t="s">
        <v>116</v>
      </c>
      <c r="DI252" t="s">
        <v>116</v>
      </c>
      <c r="DJ252" t="s">
        <v>365</v>
      </c>
      <c r="DK252">
        <v>0</v>
      </c>
      <c r="DL252" t="s">
        <v>401</v>
      </c>
    </row>
    <row r="253" spans="1:116" x14ac:dyDescent="0.2">
      <c r="A253" t="s">
        <v>116</v>
      </c>
      <c r="B253" t="s">
        <v>120</v>
      </c>
      <c r="C253" t="s">
        <v>411</v>
      </c>
      <c r="F253" t="s">
        <v>116</v>
      </c>
      <c r="G253">
        <v>0</v>
      </c>
      <c r="H253" t="s">
        <v>116</v>
      </c>
      <c r="I253" t="s">
        <v>142</v>
      </c>
      <c r="J253" t="s">
        <v>116</v>
      </c>
      <c r="K253">
        <v>0</v>
      </c>
      <c r="L253" t="s">
        <v>116</v>
      </c>
      <c r="M253" t="s">
        <v>116</v>
      </c>
      <c r="N253">
        <v>9</v>
      </c>
      <c r="O253" t="s">
        <v>162</v>
      </c>
      <c r="P253" t="s">
        <v>360</v>
      </c>
      <c r="Q253" t="s">
        <v>116</v>
      </c>
      <c r="R253" t="s">
        <v>399</v>
      </c>
      <c r="S253" t="s">
        <v>360</v>
      </c>
      <c r="T253" t="s">
        <v>116</v>
      </c>
      <c r="U253" t="s">
        <v>116</v>
      </c>
      <c r="V253" t="s">
        <v>116</v>
      </c>
      <c r="W253" t="s">
        <v>116</v>
      </c>
      <c r="X253" t="s">
        <v>116</v>
      </c>
      <c r="Y253" t="s">
        <v>116</v>
      </c>
      <c r="Z253">
        <v>0</v>
      </c>
      <c r="AA253">
        <v>469</v>
      </c>
      <c r="AB253">
        <v>0</v>
      </c>
      <c r="AC253">
        <v>0</v>
      </c>
      <c r="AD253">
        <v>4235469</v>
      </c>
      <c r="AE253">
        <v>0</v>
      </c>
      <c r="AF253">
        <v>0</v>
      </c>
      <c r="AG253">
        <v>9</v>
      </c>
      <c r="AH253" t="s">
        <v>291</v>
      </c>
      <c r="AI253" t="s">
        <v>162</v>
      </c>
      <c r="AJ253" t="s">
        <v>400</v>
      </c>
      <c r="AK253">
        <v>4000000</v>
      </c>
      <c r="AL253" t="s">
        <v>142</v>
      </c>
      <c r="AM253" t="s">
        <v>363</v>
      </c>
      <c r="AN253" t="s">
        <v>116</v>
      </c>
      <c r="AO253">
        <v>235469</v>
      </c>
      <c r="AP253">
        <v>0</v>
      </c>
      <c r="AQ253">
        <v>11</v>
      </c>
      <c r="AR253" t="s">
        <v>302</v>
      </c>
      <c r="AS253" t="s">
        <v>162</v>
      </c>
      <c r="AT253">
        <v>235469</v>
      </c>
      <c r="AU253">
        <v>0</v>
      </c>
      <c r="AV253">
        <v>10</v>
      </c>
      <c r="AW253" t="s">
        <v>295</v>
      </c>
      <c r="AX253" t="s">
        <v>162</v>
      </c>
      <c r="AY253">
        <v>16</v>
      </c>
      <c r="AZ253" t="s">
        <v>162</v>
      </c>
      <c r="BA253">
        <v>235469</v>
      </c>
      <c r="BB253" t="s">
        <v>322</v>
      </c>
      <c r="BC253" t="s">
        <v>332</v>
      </c>
      <c r="BD253">
        <v>19</v>
      </c>
      <c r="BE253" t="s">
        <v>162</v>
      </c>
      <c r="BF253">
        <v>235469</v>
      </c>
      <c r="BG253">
        <v>235000</v>
      </c>
      <c r="BH253" t="s">
        <v>116</v>
      </c>
      <c r="BI253" t="s">
        <v>116</v>
      </c>
      <c r="BJ253" t="s">
        <v>116</v>
      </c>
      <c r="BK253" t="s">
        <v>116</v>
      </c>
      <c r="BL253" t="s">
        <v>376</v>
      </c>
      <c r="BM253">
        <v>0</v>
      </c>
      <c r="BN253" t="s">
        <v>116</v>
      </c>
      <c r="BO253" t="s">
        <v>116</v>
      </c>
      <c r="BP253">
        <v>0</v>
      </c>
      <c r="BQ253" t="s">
        <v>116</v>
      </c>
      <c r="BR253" t="s">
        <v>116</v>
      </c>
      <c r="BS253">
        <v>0</v>
      </c>
      <c r="BT253" t="s">
        <v>116</v>
      </c>
      <c r="BU253" t="s">
        <v>116</v>
      </c>
      <c r="BV253">
        <v>0</v>
      </c>
      <c r="BW253" t="s">
        <v>116</v>
      </c>
      <c r="BX253" t="s">
        <v>116</v>
      </c>
      <c r="BY253" t="s">
        <v>116</v>
      </c>
      <c r="BZ253" t="s">
        <v>116</v>
      </c>
      <c r="CA253" t="s">
        <v>116</v>
      </c>
      <c r="CB253" t="s">
        <v>116</v>
      </c>
      <c r="CC253" t="s">
        <v>116</v>
      </c>
      <c r="CD253">
        <v>0</v>
      </c>
      <c r="CE253" t="s">
        <v>116</v>
      </c>
      <c r="CF253" t="s">
        <v>116</v>
      </c>
      <c r="CG253">
        <v>0</v>
      </c>
      <c r="CH253" t="s">
        <v>116</v>
      </c>
      <c r="CI253" t="s">
        <v>116</v>
      </c>
      <c r="CJ253" t="s">
        <v>116</v>
      </c>
      <c r="CK253" t="s">
        <v>116</v>
      </c>
      <c r="CL253" t="s">
        <v>116</v>
      </c>
      <c r="CM253" t="s">
        <v>116</v>
      </c>
      <c r="CN253" t="s">
        <v>116</v>
      </c>
      <c r="CO253" t="s">
        <v>116</v>
      </c>
      <c r="CP253" t="s">
        <v>116</v>
      </c>
      <c r="CR253" t="s">
        <v>116</v>
      </c>
      <c r="CS253" t="s">
        <v>116</v>
      </c>
      <c r="CT253" t="s">
        <v>116</v>
      </c>
      <c r="CU253" t="s">
        <v>116</v>
      </c>
      <c r="CV253" t="s">
        <v>116</v>
      </c>
      <c r="CW253" t="s">
        <v>116</v>
      </c>
      <c r="CX253" t="s">
        <v>116</v>
      </c>
      <c r="CY253" t="s">
        <v>116</v>
      </c>
      <c r="CZ253" t="s">
        <v>116</v>
      </c>
      <c r="DA253" t="s">
        <v>116</v>
      </c>
      <c r="DB253" t="s">
        <v>116</v>
      </c>
      <c r="DC253" t="s">
        <v>116</v>
      </c>
      <c r="DD253" t="s">
        <v>116</v>
      </c>
      <c r="DE253" t="s">
        <v>116</v>
      </c>
      <c r="DF253" t="s">
        <v>116</v>
      </c>
      <c r="DG253" t="s">
        <v>116</v>
      </c>
      <c r="DH253" t="s">
        <v>116</v>
      </c>
      <c r="DI253" t="s">
        <v>116</v>
      </c>
      <c r="DJ253" t="s">
        <v>372</v>
      </c>
      <c r="DK253">
        <v>0</v>
      </c>
      <c r="DL253" t="s">
        <v>401</v>
      </c>
    </row>
    <row r="254" spans="1:116" x14ac:dyDescent="0.2">
      <c r="A254" t="s">
        <v>116</v>
      </c>
      <c r="B254" t="s">
        <v>120</v>
      </c>
      <c r="C254" t="s">
        <v>412</v>
      </c>
      <c r="F254" t="s">
        <v>116</v>
      </c>
      <c r="G254">
        <v>0</v>
      </c>
      <c r="H254" t="s">
        <v>116</v>
      </c>
      <c r="I254" t="s">
        <v>142</v>
      </c>
      <c r="J254" t="s">
        <v>116</v>
      </c>
      <c r="K254">
        <v>0</v>
      </c>
      <c r="L254" t="s">
        <v>116</v>
      </c>
      <c r="M254" t="s">
        <v>116</v>
      </c>
      <c r="N254">
        <v>9</v>
      </c>
      <c r="O254" t="s">
        <v>162</v>
      </c>
      <c r="P254" t="s">
        <v>360</v>
      </c>
      <c r="Q254" t="s">
        <v>116</v>
      </c>
      <c r="R254" t="s">
        <v>399</v>
      </c>
      <c r="S254" t="s">
        <v>360</v>
      </c>
      <c r="T254" t="s">
        <v>116</v>
      </c>
      <c r="U254" t="s">
        <v>116</v>
      </c>
      <c r="V254" t="s">
        <v>116</v>
      </c>
      <c r="W254" t="s">
        <v>116</v>
      </c>
      <c r="X254" t="s">
        <v>116</v>
      </c>
      <c r="Y254" t="s">
        <v>116</v>
      </c>
      <c r="Z254">
        <v>0</v>
      </c>
      <c r="AA254">
        <v>456</v>
      </c>
      <c r="AB254">
        <v>0</v>
      </c>
      <c r="AC254">
        <v>0</v>
      </c>
      <c r="AD254">
        <v>4235456</v>
      </c>
      <c r="AE254">
        <v>0</v>
      </c>
      <c r="AF254">
        <v>0</v>
      </c>
      <c r="AG254">
        <v>9</v>
      </c>
      <c r="AH254" t="s">
        <v>291</v>
      </c>
      <c r="AI254" t="s">
        <v>162</v>
      </c>
      <c r="AJ254" t="s">
        <v>400</v>
      </c>
      <c r="AK254">
        <v>4000000</v>
      </c>
      <c r="AL254" t="s">
        <v>142</v>
      </c>
      <c r="AM254" t="s">
        <v>363</v>
      </c>
      <c r="AN254" t="s">
        <v>116</v>
      </c>
      <c r="AO254">
        <v>235456</v>
      </c>
      <c r="AP254">
        <v>0</v>
      </c>
      <c r="AQ254">
        <v>10</v>
      </c>
      <c r="AR254" t="s">
        <v>295</v>
      </c>
      <c r="AS254" t="s">
        <v>162</v>
      </c>
      <c r="AT254">
        <v>235456</v>
      </c>
      <c r="AU254">
        <v>0</v>
      </c>
      <c r="AV254">
        <v>0</v>
      </c>
      <c r="AW254" t="s">
        <v>116</v>
      </c>
      <c r="AX254" t="s">
        <v>116</v>
      </c>
      <c r="AY254">
        <v>0</v>
      </c>
      <c r="AZ254" t="s">
        <v>116</v>
      </c>
      <c r="BA254">
        <v>235456</v>
      </c>
      <c r="BB254" t="s">
        <v>116</v>
      </c>
      <c r="BC254" t="s">
        <v>116</v>
      </c>
      <c r="BD254">
        <v>0</v>
      </c>
      <c r="BE254" t="s">
        <v>116</v>
      </c>
      <c r="BF254">
        <v>235456</v>
      </c>
      <c r="BG254">
        <v>235000</v>
      </c>
      <c r="BH254" t="s">
        <v>116</v>
      </c>
      <c r="BI254" t="s">
        <v>116</v>
      </c>
      <c r="BJ254" t="s">
        <v>116</v>
      </c>
      <c r="BK254" t="s">
        <v>116</v>
      </c>
      <c r="BL254" t="s">
        <v>376</v>
      </c>
      <c r="BM254">
        <v>0</v>
      </c>
      <c r="BN254" t="s">
        <v>116</v>
      </c>
      <c r="BO254" t="s">
        <v>116</v>
      </c>
      <c r="BP254">
        <v>0</v>
      </c>
      <c r="BQ254" t="s">
        <v>116</v>
      </c>
      <c r="BR254" t="s">
        <v>116</v>
      </c>
      <c r="BS254">
        <v>0</v>
      </c>
      <c r="BT254" t="s">
        <v>116</v>
      </c>
      <c r="BU254" t="s">
        <v>116</v>
      </c>
      <c r="BV254">
        <v>0</v>
      </c>
      <c r="BW254" t="s">
        <v>116</v>
      </c>
      <c r="BX254" t="s">
        <v>116</v>
      </c>
      <c r="BY254" t="s">
        <v>116</v>
      </c>
      <c r="BZ254" t="s">
        <v>116</v>
      </c>
      <c r="CA254" t="s">
        <v>116</v>
      </c>
      <c r="CB254" t="s">
        <v>116</v>
      </c>
      <c r="CC254" t="s">
        <v>116</v>
      </c>
      <c r="CD254">
        <v>0</v>
      </c>
      <c r="CE254" t="s">
        <v>116</v>
      </c>
      <c r="CF254" t="s">
        <v>116</v>
      </c>
      <c r="CG254">
        <v>0</v>
      </c>
      <c r="CH254" t="s">
        <v>116</v>
      </c>
      <c r="CI254" t="s">
        <v>116</v>
      </c>
      <c r="CJ254" t="s">
        <v>116</v>
      </c>
      <c r="CK254" t="s">
        <v>116</v>
      </c>
      <c r="CL254" t="s">
        <v>116</v>
      </c>
      <c r="CM254" t="s">
        <v>116</v>
      </c>
      <c r="CN254" t="s">
        <v>116</v>
      </c>
      <c r="CO254" t="s">
        <v>116</v>
      </c>
      <c r="CP254" t="s">
        <v>116</v>
      </c>
      <c r="CR254" t="s">
        <v>116</v>
      </c>
      <c r="CS254" t="s">
        <v>116</v>
      </c>
      <c r="CT254" t="s">
        <v>116</v>
      </c>
      <c r="CU254" t="s">
        <v>116</v>
      </c>
      <c r="CV254" t="s">
        <v>116</v>
      </c>
      <c r="CW254" t="s">
        <v>116</v>
      </c>
      <c r="CX254" t="s">
        <v>116</v>
      </c>
      <c r="CY254" t="s">
        <v>116</v>
      </c>
      <c r="CZ254" t="s">
        <v>116</v>
      </c>
      <c r="DA254" t="s">
        <v>116</v>
      </c>
      <c r="DB254" t="s">
        <v>116</v>
      </c>
      <c r="DC254" t="s">
        <v>116</v>
      </c>
      <c r="DD254" t="s">
        <v>116</v>
      </c>
      <c r="DE254" t="s">
        <v>116</v>
      </c>
      <c r="DF254" t="s">
        <v>116</v>
      </c>
      <c r="DG254" t="s">
        <v>116</v>
      </c>
      <c r="DH254" t="s">
        <v>116</v>
      </c>
      <c r="DI254" t="s">
        <v>116</v>
      </c>
      <c r="DJ254" t="s">
        <v>365</v>
      </c>
      <c r="DK254">
        <v>0</v>
      </c>
      <c r="DL254" t="s">
        <v>401</v>
      </c>
    </row>
    <row r="255" spans="1:116" x14ac:dyDescent="0.2">
      <c r="A255" t="s">
        <v>116</v>
      </c>
      <c r="B255" t="s">
        <v>120</v>
      </c>
      <c r="C255" t="s">
        <v>413</v>
      </c>
      <c r="F255" t="s">
        <v>116</v>
      </c>
      <c r="G255">
        <v>0</v>
      </c>
      <c r="H255" t="s">
        <v>116</v>
      </c>
      <c r="I255" t="s">
        <v>142</v>
      </c>
      <c r="J255" t="s">
        <v>116</v>
      </c>
      <c r="K255">
        <v>0</v>
      </c>
      <c r="L255" t="s">
        <v>116</v>
      </c>
      <c r="M255" t="s">
        <v>116</v>
      </c>
      <c r="N255">
        <v>9</v>
      </c>
      <c r="O255" t="s">
        <v>162</v>
      </c>
      <c r="P255" t="s">
        <v>360</v>
      </c>
      <c r="Q255" t="s">
        <v>116</v>
      </c>
      <c r="R255" t="s">
        <v>399</v>
      </c>
      <c r="S255" t="s">
        <v>360</v>
      </c>
      <c r="T255" t="s">
        <v>116</v>
      </c>
      <c r="U255" t="s">
        <v>116</v>
      </c>
      <c r="V255" t="s">
        <v>116</v>
      </c>
      <c r="W255" t="s">
        <v>116</v>
      </c>
      <c r="X255" t="s">
        <v>116</v>
      </c>
      <c r="Y255" t="s">
        <v>116</v>
      </c>
      <c r="Z255">
        <v>0</v>
      </c>
      <c r="AA255">
        <v>407</v>
      </c>
      <c r="AB255">
        <v>0</v>
      </c>
      <c r="AC255">
        <v>0</v>
      </c>
      <c r="AD255">
        <v>4235407</v>
      </c>
      <c r="AE255">
        <v>0</v>
      </c>
      <c r="AF255">
        <v>0</v>
      </c>
      <c r="AG255">
        <v>9</v>
      </c>
      <c r="AH255" t="s">
        <v>291</v>
      </c>
      <c r="AI255" t="s">
        <v>162</v>
      </c>
      <c r="AJ255" t="s">
        <v>400</v>
      </c>
      <c r="AK255">
        <v>4000000</v>
      </c>
      <c r="AL255" t="s">
        <v>142</v>
      </c>
      <c r="AM255" t="s">
        <v>363</v>
      </c>
      <c r="AN255" t="s">
        <v>116</v>
      </c>
      <c r="AO255">
        <v>235407</v>
      </c>
      <c r="AP255">
        <v>0</v>
      </c>
      <c r="AQ255">
        <v>11</v>
      </c>
      <c r="AR255" t="s">
        <v>302</v>
      </c>
      <c r="AS255" t="s">
        <v>162</v>
      </c>
      <c r="AT255">
        <v>235407</v>
      </c>
      <c r="AU255">
        <v>0</v>
      </c>
      <c r="AV255">
        <v>10</v>
      </c>
      <c r="AW255" t="s">
        <v>295</v>
      </c>
      <c r="AX255" t="s">
        <v>162</v>
      </c>
      <c r="AY255">
        <v>16</v>
      </c>
      <c r="AZ255" t="s">
        <v>162</v>
      </c>
      <c r="BA255">
        <v>235407</v>
      </c>
      <c r="BB255" t="s">
        <v>322</v>
      </c>
      <c r="BC255" t="s">
        <v>311</v>
      </c>
      <c r="BD255">
        <v>13</v>
      </c>
      <c r="BE255" t="s">
        <v>162</v>
      </c>
      <c r="BF255">
        <v>235407</v>
      </c>
      <c r="BG255">
        <v>235000</v>
      </c>
      <c r="BH255" t="s">
        <v>116</v>
      </c>
      <c r="BI255" t="s">
        <v>116</v>
      </c>
      <c r="BJ255" t="s">
        <v>116</v>
      </c>
      <c r="BK255" t="s">
        <v>116</v>
      </c>
      <c r="BL255" t="s">
        <v>376</v>
      </c>
      <c r="BM255">
        <v>0</v>
      </c>
      <c r="BN255" t="s">
        <v>116</v>
      </c>
      <c r="BO255" t="s">
        <v>116</v>
      </c>
      <c r="BP255">
        <v>0</v>
      </c>
      <c r="BQ255" t="s">
        <v>116</v>
      </c>
      <c r="BR255" t="s">
        <v>116</v>
      </c>
      <c r="BS255">
        <v>0</v>
      </c>
      <c r="BT255" t="s">
        <v>116</v>
      </c>
      <c r="BU255" t="s">
        <v>116</v>
      </c>
      <c r="BV255">
        <v>0</v>
      </c>
      <c r="BW255" t="s">
        <v>116</v>
      </c>
      <c r="BX255" t="s">
        <v>116</v>
      </c>
      <c r="BY255" t="s">
        <v>116</v>
      </c>
      <c r="BZ255" t="s">
        <v>116</v>
      </c>
      <c r="CA255" t="s">
        <v>116</v>
      </c>
      <c r="CB255" t="s">
        <v>116</v>
      </c>
      <c r="CC255" t="s">
        <v>116</v>
      </c>
      <c r="CD255">
        <v>0</v>
      </c>
      <c r="CE255" t="s">
        <v>116</v>
      </c>
      <c r="CF255" t="s">
        <v>116</v>
      </c>
      <c r="CG255">
        <v>0</v>
      </c>
      <c r="CH255" t="s">
        <v>116</v>
      </c>
      <c r="CI255" t="s">
        <v>116</v>
      </c>
      <c r="CJ255" t="s">
        <v>116</v>
      </c>
      <c r="CK255" t="s">
        <v>116</v>
      </c>
      <c r="CL255" t="s">
        <v>116</v>
      </c>
      <c r="CM255" t="s">
        <v>116</v>
      </c>
      <c r="CN255" t="s">
        <v>116</v>
      </c>
      <c r="CO255" t="s">
        <v>116</v>
      </c>
      <c r="CP255" t="s">
        <v>116</v>
      </c>
      <c r="CR255" t="s">
        <v>116</v>
      </c>
      <c r="CS255" t="s">
        <v>116</v>
      </c>
      <c r="CT255" t="s">
        <v>116</v>
      </c>
      <c r="CU255" t="s">
        <v>116</v>
      </c>
      <c r="CV255" t="s">
        <v>116</v>
      </c>
      <c r="CW255" t="s">
        <v>116</v>
      </c>
      <c r="CX255" t="s">
        <v>116</v>
      </c>
      <c r="CY255" t="s">
        <v>116</v>
      </c>
      <c r="CZ255" t="s">
        <v>116</v>
      </c>
      <c r="DA255" t="s">
        <v>116</v>
      </c>
      <c r="DB255" t="s">
        <v>116</v>
      </c>
      <c r="DC255" t="s">
        <v>116</v>
      </c>
      <c r="DD255" t="s">
        <v>116</v>
      </c>
      <c r="DE255" t="s">
        <v>116</v>
      </c>
      <c r="DF255" t="s">
        <v>116</v>
      </c>
      <c r="DG255" t="s">
        <v>116</v>
      </c>
      <c r="DH255" t="s">
        <v>116</v>
      </c>
      <c r="DI255" t="s">
        <v>116</v>
      </c>
      <c r="DJ255" t="s">
        <v>365</v>
      </c>
      <c r="DK255">
        <v>0</v>
      </c>
      <c r="DL255" t="s">
        <v>401</v>
      </c>
    </row>
    <row r="256" spans="1:116" x14ac:dyDescent="0.2">
      <c r="A256" t="s">
        <v>116</v>
      </c>
      <c r="B256" t="s">
        <v>120</v>
      </c>
      <c r="C256" t="s">
        <v>414</v>
      </c>
      <c r="F256" t="s">
        <v>116</v>
      </c>
      <c r="G256">
        <v>0</v>
      </c>
      <c r="H256" t="s">
        <v>116</v>
      </c>
      <c r="I256" t="s">
        <v>142</v>
      </c>
      <c r="J256" t="s">
        <v>116</v>
      </c>
      <c r="K256">
        <v>0</v>
      </c>
      <c r="L256" t="s">
        <v>116</v>
      </c>
      <c r="M256" t="s">
        <v>116</v>
      </c>
      <c r="N256">
        <v>9</v>
      </c>
      <c r="O256" t="s">
        <v>162</v>
      </c>
      <c r="P256" t="s">
        <v>360</v>
      </c>
      <c r="Q256" t="s">
        <v>116</v>
      </c>
      <c r="R256" t="s">
        <v>399</v>
      </c>
      <c r="S256" t="s">
        <v>360</v>
      </c>
      <c r="T256" t="s">
        <v>116</v>
      </c>
      <c r="U256" t="s">
        <v>116</v>
      </c>
      <c r="V256" t="s">
        <v>116</v>
      </c>
      <c r="W256" t="s">
        <v>116</v>
      </c>
      <c r="X256" t="s">
        <v>116</v>
      </c>
      <c r="Y256" t="s">
        <v>116</v>
      </c>
      <c r="Z256">
        <v>0</v>
      </c>
      <c r="AA256">
        <v>114</v>
      </c>
      <c r="AB256">
        <v>0</v>
      </c>
      <c r="AC256">
        <v>0</v>
      </c>
      <c r="AD256">
        <v>4235114</v>
      </c>
      <c r="AE256">
        <v>0</v>
      </c>
      <c r="AF256">
        <v>0</v>
      </c>
      <c r="AG256">
        <v>9</v>
      </c>
      <c r="AH256" t="s">
        <v>291</v>
      </c>
      <c r="AI256" t="s">
        <v>162</v>
      </c>
      <c r="AJ256" t="s">
        <v>400</v>
      </c>
      <c r="AK256">
        <v>4000000</v>
      </c>
      <c r="AL256" t="s">
        <v>142</v>
      </c>
      <c r="AM256" t="s">
        <v>363</v>
      </c>
      <c r="AN256" t="s">
        <v>116</v>
      </c>
      <c r="AO256">
        <v>235114</v>
      </c>
      <c r="AP256">
        <v>0</v>
      </c>
      <c r="AQ256">
        <v>12</v>
      </c>
      <c r="AR256" t="s">
        <v>195</v>
      </c>
      <c r="AS256" t="s">
        <v>162</v>
      </c>
      <c r="AT256">
        <v>235114</v>
      </c>
      <c r="AU256">
        <v>0</v>
      </c>
      <c r="AV256">
        <v>16</v>
      </c>
      <c r="AW256" t="s">
        <v>322</v>
      </c>
      <c r="AX256" t="s">
        <v>162</v>
      </c>
      <c r="AY256">
        <v>18</v>
      </c>
      <c r="AZ256" t="s">
        <v>162</v>
      </c>
      <c r="BA256">
        <v>235114</v>
      </c>
      <c r="BB256" t="s">
        <v>236</v>
      </c>
      <c r="BC256" t="s">
        <v>121</v>
      </c>
      <c r="BD256">
        <v>14</v>
      </c>
      <c r="BE256" t="s">
        <v>162</v>
      </c>
      <c r="BF256">
        <v>235114</v>
      </c>
      <c r="BG256">
        <v>235000</v>
      </c>
      <c r="BH256" t="s">
        <v>116</v>
      </c>
      <c r="BI256" t="s">
        <v>116</v>
      </c>
      <c r="BJ256" t="s">
        <v>116</v>
      </c>
      <c r="BK256" t="s">
        <v>116</v>
      </c>
      <c r="BL256" t="s">
        <v>376</v>
      </c>
      <c r="BM256">
        <v>0</v>
      </c>
      <c r="BN256" t="s">
        <v>116</v>
      </c>
      <c r="BO256" t="s">
        <v>116</v>
      </c>
      <c r="BP256">
        <v>0</v>
      </c>
      <c r="BQ256" t="s">
        <v>116</v>
      </c>
      <c r="BR256" t="s">
        <v>116</v>
      </c>
      <c r="BS256">
        <v>0</v>
      </c>
      <c r="BT256" t="s">
        <v>116</v>
      </c>
      <c r="BU256" t="s">
        <v>116</v>
      </c>
      <c r="BV256">
        <v>0</v>
      </c>
      <c r="BW256" t="s">
        <v>116</v>
      </c>
      <c r="BX256" t="s">
        <v>116</v>
      </c>
      <c r="BY256" t="s">
        <v>116</v>
      </c>
      <c r="BZ256" t="s">
        <v>116</v>
      </c>
      <c r="CA256" t="s">
        <v>116</v>
      </c>
      <c r="CB256" t="s">
        <v>116</v>
      </c>
      <c r="CC256" t="s">
        <v>116</v>
      </c>
      <c r="CD256">
        <v>0</v>
      </c>
      <c r="CE256" t="s">
        <v>116</v>
      </c>
      <c r="CF256" t="s">
        <v>116</v>
      </c>
      <c r="CG256">
        <v>0</v>
      </c>
      <c r="CH256" t="s">
        <v>116</v>
      </c>
      <c r="CI256" t="s">
        <v>116</v>
      </c>
      <c r="CJ256" t="s">
        <v>116</v>
      </c>
      <c r="CK256" t="s">
        <v>116</v>
      </c>
      <c r="CL256" t="s">
        <v>116</v>
      </c>
      <c r="CM256" t="s">
        <v>116</v>
      </c>
      <c r="CN256" t="s">
        <v>116</v>
      </c>
      <c r="CO256" t="s">
        <v>116</v>
      </c>
      <c r="CP256" t="s">
        <v>116</v>
      </c>
      <c r="CR256" t="s">
        <v>116</v>
      </c>
      <c r="CS256" t="s">
        <v>116</v>
      </c>
      <c r="CT256" t="s">
        <v>116</v>
      </c>
      <c r="CU256" t="s">
        <v>116</v>
      </c>
      <c r="CV256" t="s">
        <v>116</v>
      </c>
      <c r="CW256" t="s">
        <v>116</v>
      </c>
      <c r="CX256" t="s">
        <v>116</v>
      </c>
      <c r="CY256" t="s">
        <v>116</v>
      </c>
      <c r="CZ256" t="s">
        <v>116</v>
      </c>
      <c r="DA256" t="s">
        <v>116</v>
      </c>
      <c r="DB256" t="s">
        <v>116</v>
      </c>
      <c r="DC256" t="s">
        <v>116</v>
      </c>
      <c r="DD256" t="s">
        <v>116</v>
      </c>
      <c r="DE256" t="s">
        <v>116</v>
      </c>
      <c r="DF256" t="s">
        <v>116</v>
      </c>
      <c r="DG256" t="s">
        <v>116</v>
      </c>
      <c r="DH256" t="s">
        <v>116</v>
      </c>
      <c r="DI256" t="s">
        <v>116</v>
      </c>
      <c r="DJ256" t="s">
        <v>365</v>
      </c>
      <c r="DK256">
        <v>0</v>
      </c>
      <c r="DL256" t="s">
        <v>401</v>
      </c>
    </row>
    <row r="257" spans="1:116" x14ac:dyDescent="0.2">
      <c r="A257" t="s">
        <v>116</v>
      </c>
      <c r="B257" t="s">
        <v>120</v>
      </c>
      <c r="C257" t="s">
        <v>415</v>
      </c>
      <c r="F257" t="s">
        <v>116</v>
      </c>
      <c r="G257">
        <v>0</v>
      </c>
      <c r="H257" t="s">
        <v>116</v>
      </c>
      <c r="I257" t="s">
        <v>142</v>
      </c>
      <c r="J257" t="s">
        <v>116</v>
      </c>
      <c r="K257">
        <v>0</v>
      </c>
      <c r="L257" t="s">
        <v>116</v>
      </c>
      <c r="M257" t="s">
        <v>116</v>
      </c>
      <c r="N257">
        <v>9</v>
      </c>
      <c r="O257" t="s">
        <v>162</v>
      </c>
      <c r="P257" t="s">
        <v>360</v>
      </c>
      <c r="Q257" t="s">
        <v>116</v>
      </c>
      <c r="R257" t="s">
        <v>399</v>
      </c>
      <c r="S257" t="s">
        <v>360</v>
      </c>
      <c r="T257" t="s">
        <v>116</v>
      </c>
      <c r="U257" t="s">
        <v>116</v>
      </c>
      <c r="V257" t="s">
        <v>116</v>
      </c>
      <c r="W257" t="s">
        <v>116</v>
      </c>
      <c r="X257" t="s">
        <v>116</v>
      </c>
      <c r="Y257" t="s">
        <v>116</v>
      </c>
      <c r="Z257">
        <v>0</v>
      </c>
      <c r="AA257">
        <v>33</v>
      </c>
      <c r="AB257">
        <v>0</v>
      </c>
      <c r="AC257">
        <v>0</v>
      </c>
      <c r="AD257">
        <v>4230033</v>
      </c>
      <c r="AE257">
        <v>0</v>
      </c>
      <c r="AF257">
        <v>0</v>
      </c>
      <c r="AG257">
        <v>9</v>
      </c>
      <c r="AH257" t="s">
        <v>291</v>
      </c>
      <c r="AI257" t="s">
        <v>162</v>
      </c>
      <c r="AJ257" t="s">
        <v>400</v>
      </c>
      <c r="AK257">
        <v>4000000</v>
      </c>
      <c r="AL257" t="s">
        <v>142</v>
      </c>
      <c r="AM257" t="s">
        <v>363</v>
      </c>
      <c r="AN257" t="s">
        <v>116</v>
      </c>
      <c r="AO257">
        <v>230033</v>
      </c>
      <c r="AP257">
        <v>0</v>
      </c>
      <c r="AQ257">
        <v>0</v>
      </c>
      <c r="AR257" t="s">
        <v>116</v>
      </c>
      <c r="AS257" t="s">
        <v>162</v>
      </c>
      <c r="AT257">
        <v>230033</v>
      </c>
      <c r="AU257">
        <v>0</v>
      </c>
      <c r="AV257">
        <v>0</v>
      </c>
      <c r="AW257" t="s">
        <v>116</v>
      </c>
      <c r="AX257" t="s">
        <v>116</v>
      </c>
      <c r="AY257">
        <v>0</v>
      </c>
      <c r="AZ257" t="s">
        <v>116</v>
      </c>
      <c r="BA257">
        <v>230033</v>
      </c>
      <c r="BB257" t="s">
        <v>116</v>
      </c>
      <c r="BC257" t="s">
        <v>116</v>
      </c>
      <c r="BD257">
        <v>0</v>
      </c>
      <c r="BE257" t="s">
        <v>116</v>
      </c>
      <c r="BF257">
        <v>230033</v>
      </c>
      <c r="BG257">
        <v>230000</v>
      </c>
      <c r="BH257" t="s">
        <v>116</v>
      </c>
      <c r="BI257" t="s">
        <v>116</v>
      </c>
      <c r="BJ257" t="s">
        <v>116</v>
      </c>
      <c r="BK257" t="s">
        <v>116</v>
      </c>
      <c r="BL257" t="s">
        <v>376</v>
      </c>
      <c r="BM257">
        <v>0</v>
      </c>
      <c r="BN257" t="s">
        <v>116</v>
      </c>
      <c r="BO257" t="s">
        <v>116</v>
      </c>
      <c r="BP257">
        <v>0</v>
      </c>
      <c r="BQ257" t="s">
        <v>116</v>
      </c>
      <c r="BR257" t="s">
        <v>116</v>
      </c>
      <c r="BS257">
        <v>0</v>
      </c>
      <c r="BT257" t="s">
        <v>116</v>
      </c>
      <c r="BU257" t="s">
        <v>116</v>
      </c>
      <c r="BV257">
        <v>0</v>
      </c>
      <c r="BW257" t="s">
        <v>116</v>
      </c>
      <c r="BX257" t="s">
        <v>116</v>
      </c>
      <c r="BY257" t="s">
        <v>116</v>
      </c>
      <c r="BZ257" t="s">
        <v>116</v>
      </c>
      <c r="CA257" t="s">
        <v>116</v>
      </c>
      <c r="CB257" t="s">
        <v>116</v>
      </c>
      <c r="CC257" t="s">
        <v>116</v>
      </c>
      <c r="CD257">
        <v>0</v>
      </c>
      <c r="CE257" t="s">
        <v>116</v>
      </c>
      <c r="CF257" t="s">
        <v>116</v>
      </c>
      <c r="CG257">
        <v>0</v>
      </c>
      <c r="CH257" t="s">
        <v>116</v>
      </c>
      <c r="CI257" t="s">
        <v>116</v>
      </c>
      <c r="CJ257" t="s">
        <v>116</v>
      </c>
      <c r="CK257" t="s">
        <v>116</v>
      </c>
      <c r="CL257" t="s">
        <v>116</v>
      </c>
      <c r="CM257" t="s">
        <v>116</v>
      </c>
      <c r="CN257" t="s">
        <v>116</v>
      </c>
      <c r="CO257" t="s">
        <v>116</v>
      </c>
      <c r="CP257" t="s">
        <v>116</v>
      </c>
      <c r="CR257" t="s">
        <v>116</v>
      </c>
      <c r="CS257" t="s">
        <v>116</v>
      </c>
      <c r="CT257" t="s">
        <v>116</v>
      </c>
      <c r="CU257" t="s">
        <v>116</v>
      </c>
      <c r="CV257" t="s">
        <v>116</v>
      </c>
      <c r="CW257" t="s">
        <v>116</v>
      </c>
      <c r="CX257" t="s">
        <v>116</v>
      </c>
      <c r="CY257" t="s">
        <v>116</v>
      </c>
      <c r="CZ257" t="s">
        <v>116</v>
      </c>
      <c r="DA257" t="s">
        <v>116</v>
      </c>
      <c r="DB257" t="s">
        <v>116</v>
      </c>
      <c r="DC257" t="s">
        <v>116</v>
      </c>
      <c r="DD257" t="s">
        <v>116</v>
      </c>
      <c r="DE257" t="s">
        <v>116</v>
      </c>
      <c r="DF257" t="s">
        <v>116</v>
      </c>
      <c r="DG257" t="s">
        <v>116</v>
      </c>
      <c r="DH257" t="s">
        <v>116</v>
      </c>
      <c r="DI257" t="s">
        <v>116</v>
      </c>
      <c r="DJ257" t="s">
        <v>365</v>
      </c>
      <c r="DK257">
        <v>0</v>
      </c>
      <c r="DL257" t="s">
        <v>401</v>
      </c>
    </row>
    <row r="258" spans="1:116" x14ac:dyDescent="0.2">
      <c r="A258" t="s">
        <v>116</v>
      </c>
      <c r="B258" t="s">
        <v>120</v>
      </c>
      <c r="C258" t="s">
        <v>416</v>
      </c>
      <c r="F258" t="s">
        <v>116</v>
      </c>
      <c r="G258">
        <v>0</v>
      </c>
      <c r="H258" t="s">
        <v>116</v>
      </c>
      <c r="I258" t="s">
        <v>120</v>
      </c>
      <c r="J258" t="s">
        <v>116</v>
      </c>
      <c r="K258">
        <v>0</v>
      </c>
      <c r="L258" t="s">
        <v>116</v>
      </c>
      <c r="M258" t="s">
        <v>116</v>
      </c>
      <c r="N258">
        <v>9</v>
      </c>
      <c r="O258" t="s">
        <v>162</v>
      </c>
      <c r="P258" t="s">
        <v>360</v>
      </c>
      <c r="Q258" t="s">
        <v>116</v>
      </c>
      <c r="R258" t="s">
        <v>407</v>
      </c>
      <c r="S258" t="s">
        <v>116</v>
      </c>
      <c r="T258" t="s">
        <v>360</v>
      </c>
      <c r="U258" t="s">
        <v>116</v>
      </c>
      <c r="V258" t="s">
        <v>116</v>
      </c>
      <c r="W258" t="s">
        <v>116</v>
      </c>
      <c r="X258" t="s">
        <v>116</v>
      </c>
      <c r="Y258" t="s">
        <v>116</v>
      </c>
      <c r="Z258">
        <v>0</v>
      </c>
      <c r="AA258">
        <v>428</v>
      </c>
      <c r="AB258">
        <v>0</v>
      </c>
      <c r="AC258">
        <v>0</v>
      </c>
      <c r="AD258">
        <v>4105428</v>
      </c>
      <c r="AE258">
        <v>0</v>
      </c>
      <c r="AF258">
        <v>0</v>
      </c>
      <c r="AG258">
        <v>9</v>
      </c>
      <c r="AH258" t="s">
        <v>291</v>
      </c>
      <c r="AI258" t="s">
        <v>162</v>
      </c>
      <c r="AJ258" t="s">
        <v>408</v>
      </c>
      <c r="AK258">
        <v>3000000</v>
      </c>
      <c r="AL258" t="s">
        <v>142</v>
      </c>
      <c r="AM258" t="s">
        <v>116</v>
      </c>
      <c r="AN258" t="s">
        <v>363</v>
      </c>
      <c r="AO258">
        <v>1105428</v>
      </c>
      <c r="AP258">
        <v>0</v>
      </c>
      <c r="AQ258">
        <v>19</v>
      </c>
      <c r="AR258" t="s">
        <v>332</v>
      </c>
      <c r="AS258" t="s">
        <v>162</v>
      </c>
      <c r="AT258">
        <v>1105428</v>
      </c>
      <c r="AU258">
        <v>0</v>
      </c>
      <c r="AV258">
        <v>16</v>
      </c>
      <c r="AW258" t="s">
        <v>322</v>
      </c>
      <c r="AX258" t="s">
        <v>162</v>
      </c>
      <c r="AY258">
        <v>13</v>
      </c>
      <c r="AZ258" t="s">
        <v>162</v>
      </c>
      <c r="BA258">
        <v>1105428</v>
      </c>
      <c r="BB258" t="s">
        <v>311</v>
      </c>
      <c r="BC258" t="s">
        <v>302</v>
      </c>
      <c r="BD258">
        <v>11</v>
      </c>
      <c r="BE258" t="s">
        <v>162</v>
      </c>
      <c r="BF258">
        <v>1105428</v>
      </c>
      <c r="BG258">
        <v>1105000</v>
      </c>
      <c r="BH258" t="s">
        <v>116</v>
      </c>
      <c r="BI258" t="s">
        <v>116</v>
      </c>
      <c r="BJ258" t="s">
        <v>116</v>
      </c>
      <c r="BK258" t="s">
        <v>116</v>
      </c>
      <c r="BL258" t="s">
        <v>364</v>
      </c>
      <c r="BM258">
        <v>0</v>
      </c>
      <c r="BN258" t="s">
        <v>116</v>
      </c>
      <c r="BO258" t="s">
        <v>116</v>
      </c>
      <c r="BP258">
        <v>0</v>
      </c>
      <c r="BQ258" t="s">
        <v>116</v>
      </c>
      <c r="BR258" t="s">
        <v>116</v>
      </c>
      <c r="BS258">
        <v>0</v>
      </c>
      <c r="BT258" t="s">
        <v>116</v>
      </c>
      <c r="BU258" t="s">
        <v>116</v>
      </c>
      <c r="BV258">
        <v>0</v>
      </c>
      <c r="BW258" t="s">
        <v>116</v>
      </c>
      <c r="BX258" t="s">
        <v>116</v>
      </c>
      <c r="BY258" t="s">
        <v>116</v>
      </c>
      <c r="BZ258" t="s">
        <v>116</v>
      </c>
      <c r="CA258" t="s">
        <v>116</v>
      </c>
      <c r="CB258" t="s">
        <v>116</v>
      </c>
      <c r="CC258" t="s">
        <v>116</v>
      </c>
      <c r="CD258">
        <v>0</v>
      </c>
      <c r="CE258" t="s">
        <v>116</v>
      </c>
      <c r="CF258" t="s">
        <v>116</v>
      </c>
      <c r="CG258">
        <v>0</v>
      </c>
      <c r="CH258" t="s">
        <v>116</v>
      </c>
      <c r="CI258" t="s">
        <v>116</v>
      </c>
      <c r="CJ258" t="s">
        <v>116</v>
      </c>
      <c r="CK258" t="s">
        <v>116</v>
      </c>
      <c r="CL258" t="s">
        <v>116</v>
      </c>
      <c r="CM258" t="s">
        <v>116</v>
      </c>
      <c r="CN258" t="s">
        <v>116</v>
      </c>
      <c r="CO258" t="s">
        <v>116</v>
      </c>
      <c r="CP258" t="s">
        <v>116</v>
      </c>
      <c r="CR258" t="s">
        <v>116</v>
      </c>
      <c r="CS258" t="s">
        <v>116</v>
      </c>
      <c r="CT258" t="s">
        <v>116</v>
      </c>
      <c r="CU258" t="s">
        <v>116</v>
      </c>
      <c r="CV258" t="s">
        <v>116</v>
      </c>
      <c r="CW258" t="s">
        <v>116</v>
      </c>
      <c r="CX258" t="s">
        <v>116</v>
      </c>
      <c r="CY258" t="s">
        <v>116</v>
      </c>
      <c r="CZ258" t="s">
        <v>116</v>
      </c>
      <c r="DA258" t="s">
        <v>116</v>
      </c>
      <c r="DB258" t="s">
        <v>116</v>
      </c>
      <c r="DC258" t="s">
        <v>116</v>
      </c>
      <c r="DD258" t="s">
        <v>116</v>
      </c>
      <c r="DE258" t="s">
        <v>116</v>
      </c>
      <c r="DF258" t="s">
        <v>116</v>
      </c>
      <c r="DG258" t="s">
        <v>116</v>
      </c>
      <c r="DH258" t="s">
        <v>116</v>
      </c>
      <c r="DI258" t="s">
        <v>116</v>
      </c>
      <c r="DJ258" t="s">
        <v>365</v>
      </c>
      <c r="DK258">
        <v>0</v>
      </c>
      <c r="DL258" t="s">
        <v>409</v>
      </c>
    </row>
    <row r="259" spans="1:116" x14ac:dyDescent="0.2">
      <c r="A259" t="s">
        <v>116</v>
      </c>
      <c r="B259" t="s">
        <v>120</v>
      </c>
      <c r="C259" t="s">
        <v>417</v>
      </c>
      <c r="F259" t="s">
        <v>116</v>
      </c>
      <c r="G259">
        <v>0</v>
      </c>
      <c r="H259" t="s">
        <v>116</v>
      </c>
      <c r="I259" t="s">
        <v>120</v>
      </c>
      <c r="J259" t="s">
        <v>116</v>
      </c>
      <c r="K259">
        <v>0</v>
      </c>
      <c r="L259" t="s">
        <v>116</v>
      </c>
      <c r="M259" t="s">
        <v>116</v>
      </c>
      <c r="N259">
        <v>9</v>
      </c>
      <c r="O259" t="s">
        <v>162</v>
      </c>
      <c r="P259" t="s">
        <v>360</v>
      </c>
      <c r="Q259" t="s">
        <v>116</v>
      </c>
      <c r="R259" t="s">
        <v>407</v>
      </c>
      <c r="S259" t="s">
        <v>116</v>
      </c>
      <c r="T259" t="s">
        <v>360</v>
      </c>
      <c r="U259" t="s">
        <v>116</v>
      </c>
      <c r="V259" t="s">
        <v>116</v>
      </c>
      <c r="W259" t="s">
        <v>116</v>
      </c>
      <c r="X259" t="s">
        <v>116</v>
      </c>
      <c r="Y259" t="s">
        <v>116</v>
      </c>
      <c r="Z259">
        <v>0</v>
      </c>
      <c r="AA259">
        <v>85</v>
      </c>
      <c r="AB259">
        <v>0</v>
      </c>
      <c r="AC259">
        <v>0</v>
      </c>
      <c r="AD259">
        <v>3890085</v>
      </c>
      <c r="AE259">
        <v>0</v>
      </c>
      <c r="AF259">
        <v>0</v>
      </c>
      <c r="AG259">
        <v>9</v>
      </c>
      <c r="AH259" t="s">
        <v>291</v>
      </c>
      <c r="AI259" t="s">
        <v>162</v>
      </c>
      <c r="AJ259" t="s">
        <v>408</v>
      </c>
      <c r="AK259">
        <v>3000000</v>
      </c>
      <c r="AL259" t="s">
        <v>142</v>
      </c>
      <c r="AM259" t="s">
        <v>116</v>
      </c>
      <c r="AN259" t="s">
        <v>363</v>
      </c>
      <c r="AO259">
        <v>890085</v>
      </c>
      <c r="AP259">
        <v>0</v>
      </c>
      <c r="AQ259">
        <v>11</v>
      </c>
      <c r="AR259" t="s">
        <v>302</v>
      </c>
      <c r="AS259" t="s">
        <v>162</v>
      </c>
      <c r="AT259">
        <v>890085</v>
      </c>
      <c r="AU259">
        <v>0</v>
      </c>
      <c r="AV259">
        <v>0</v>
      </c>
      <c r="AW259" t="s">
        <v>116</v>
      </c>
      <c r="AX259" t="s">
        <v>116</v>
      </c>
      <c r="AY259">
        <v>0</v>
      </c>
      <c r="AZ259" t="s">
        <v>116</v>
      </c>
      <c r="BA259">
        <v>890085</v>
      </c>
      <c r="BB259" t="s">
        <v>116</v>
      </c>
      <c r="BC259" t="s">
        <v>116</v>
      </c>
      <c r="BD259">
        <v>0</v>
      </c>
      <c r="BE259" t="s">
        <v>116</v>
      </c>
      <c r="BF259">
        <v>890085</v>
      </c>
      <c r="BG259">
        <v>890000</v>
      </c>
      <c r="BH259" t="s">
        <v>116</v>
      </c>
      <c r="BI259" t="s">
        <v>116</v>
      </c>
      <c r="BJ259" t="s">
        <v>116</v>
      </c>
      <c r="BK259" t="s">
        <v>116</v>
      </c>
      <c r="BL259" t="s">
        <v>364</v>
      </c>
      <c r="BM259">
        <v>0</v>
      </c>
      <c r="BN259" t="s">
        <v>116</v>
      </c>
      <c r="BO259" t="s">
        <v>116</v>
      </c>
      <c r="BP259">
        <v>0</v>
      </c>
      <c r="BQ259" t="s">
        <v>116</v>
      </c>
      <c r="BR259" t="s">
        <v>116</v>
      </c>
      <c r="BS259">
        <v>0</v>
      </c>
      <c r="BT259" t="s">
        <v>116</v>
      </c>
      <c r="BU259" t="s">
        <v>116</v>
      </c>
      <c r="BV259">
        <v>0</v>
      </c>
      <c r="BW259" t="s">
        <v>116</v>
      </c>
      <c r="BX259" t="s">
        <v>116</v>
      </c>
      <c r="BY259" t="s">
        <v>116</v>
      </c>
      <c r="BZ259" t="s">
        <v>116</v>
      </c>
      <c r="CA259" t="s">
        <v>116</v>
      </c>
      <c r="CB259" t="s">
        <v>116</v>
      </c>
      <c r="CC259" t="s">
        <v>116</v>
      </c>
      <c r="CD259">
        <v>0</v>
      </c>
      <c r="CE259" t="s">
        <v>116</v>
      </c>
      <c r="CF259" t="s">
        <v>116</v>
      </c>
      <c r="CG259">
        <v>0</v>
      </c>
      <c r="CH259" t="s">
        <v>116</v>
      </c>
      <c r="CI259" t="s">
        <v>116</v>
      </c>
      <c r="CJ259" t="s">
        <v>116</v>
      </c>
      <c r="CK259" t="s">
        <v>116</v>
      </c>
      <c r="CL259" t="s">
        <v>116</v>
      </c>
      <c r="CM259" t="s">
        <v>116</v>
      </c>
      <c r="CN259" t="s">
        <v>116</v>
      </c>
      <c r="CO259" t="s">
        <v>116</v>
      </c>
      <c r="CP259" t="s">
        <v>116</v>
      </c>
      <c r="CR259" t="s">
        <v>116</v>
      </c>
      <c r="CS259" t="s">
        <v>116</v>
      </c>
      <c r="CT259" t="s">
        <v>116</v>
      </c>
      <c r="CU259" t="s">
        <v>116</v>
      </c>
      <c r="CV259" t="s">
        <v>116</v>
      </c>
      <c r="CW259" t="s">
        <v>116</v>
      </c>
      <c r="CX259" t="s">
        <v>116</v>
      </c>
      <c r="CY259" t="s">
        <v>116</v>
      </c>
      <c r="CZ259" t="s">
        <v>116</v>
      </c>
      <c r="DA259" t="s">
        <v>116</v>
      </c>
      <c r="DB259" t="s">
        <v>116</v>
      </c>
      <c r="DC259" t="s">
        <v>116</v>
      </c>
      <c r="DD259" t="s">
        <v>116</v>
      </c>
      <c r="DE259" t="s">
        <v>116</v>
      </c>
      <c r="DF259" t="s">
        <v>116</v>
      </c>
      <c r="DG259" t="s">
        <v>116</v>
      </c>
      <c r="DH259" t="s">
        <v>116</v>
      </c>
      <c r="DI259" t="s">
        <v>116</v>
      </c>
      <c r="DJ259" t="s">
        <v>372</v>
      </c>
      <c r="DK259">
        <v>0</v>
      </c>
      <c r="DL259" t="s">
        <v>409</v>
      </c>
    </row>
    <row r="260" spans="1:116" x14ac:dyDescent="0.2">
      <c r="A260" t="s">
        <v>116</v>
      </c>
      <c r="B260" t="s">
        <v>120</v>
      </c>
      <c r="C260" t="s">
        <v>418</v>
      </c>
      <c r="F260" t="s">
        <v>116</v>
      </c>
      <c r="G260">
        <v>0</v>
      </c>
      <c r="H260" t="s">
        <v>116</v>
      </c>
      <c r="I260" t="s">
        <v>142</v>
      </c>
      <c r="J260" t="s">
        <v>116</v>
      </c>
      <c r="K260">
        <v>0</v>
      </c>
      <c r="L260" t="s">
        <v>116</v>
      </c>
      <c r="M260" t="s">
        <v>116</v>
      </c>
      <c r="N260">
        <v>9</v>
      </c>
      <c r="O260" t="s">
        <v>162</v>
      </c>
      <c r="P260" t="s">
        <v>360</v>
      </c>
      <c r="Q260" t="s">
        <v>116</v>
      </c>
      <c r="R260" t="s">
        <v>407</v>
      </c>
      <c r="S260" t="s">
        <v>116</v>
      </c>
      <c r="T260" t="s">
        <v>360</v>
      </c>
      <c r="U260" t="s">
        <v>116</v>
      </c>
      <c r="V260" t="s">
        <v>116</v>
      </c>
      <c r="W260" t="s">
        <v>116</v>
      </c>
      <c r="X260" t="s">
        <v>116</v>
      </c>
      <c r="Y260" t="s">
        <v>116</v>
      </c>
      <c r="Z260">
        <v>0</v>
      </c>
      <c r="AA260">
        <v>548</v>
      </c>
      <c r="AB260">
        <v>0</v>
      </c>
      <c r="AC260">
        <v>0</v>
      </c>
      <c r="AD260">
        <v>3260548</v>
      </c>
      <c r="AE260">
        <v>0</v>
      </c>
      <c r="AF260">
        <v>0</v>
      </c>
      <c r="AG260">
        <v>9</v>
      </c>
      <c r="AH260" t="s">
        <v>291</v>
      </c>
      <c r="AI260" t="s">
        <v>162</v>
      </c>
      <c r="AJ260" t="s">
        <v>408</v>
      </c>
      <c r="AK260">
        <v>3000000</v>
      </c>
      <c r="AL260" t="s">
        <v>142</v>
      </c>
      <c r="AM260" t="s">
        <v>116</v>
      </c>
      <c r="AN260" t="s">
        <v>363</v>
      </c>
      <c r="AO260">
        <v>260548</v>
      </c>
      <c r="AP260">
        <v>0</v>
      </c>
      <c r="AQ260">
        <v>11</v>
      </c>
      <c r="AR260" t="s">
        <v>302</v>
      </c>
      <c r="AS260" t="s">
        <v>162</v>
      </c>
      <c r="AT260">
        <v>260548</v>
      </c>
      <c r="AU260">
        <v>0</v>
      </c>
      <c r="AV260">
        <v>17</v>
      </c>
      <c r="AW260" t="s">
        <v>327</v>
      </c>
      <c r="AX260" t="s">
        <v>162</v>
      </c>
      <c r="AY260">
        <v>10</v>
      </c>
      <c r="AZ260" t="s">
        <v>162</v>
      </c>
      <c r="BA260">
        <v>260548</v>
      </c>
      <c r="BB260" t="s">
        <v>295</v>
      </c>
      <c r="BC260" t="s">
        <v>322</v>
      </c>
      <c r="BD260">
        <v>16</v>
      </c>
      <c r="BE260" t="s">
        <v>162</v>
      </c>
      <c r="BF260">
        <v>260548</v>
      </c>
      <c r="BG260">
        <v>260000</v>
      </c>
      <c r="BH260" t="s">
        <v>116</v>
      </c>
      <c r="BI260" t="s">
        <v>116</v>
      </c>
      <c r="BJ260" t="s">
        <v>116</v>
      </c>
      <c r="BK260" t="s">
        <v>116</v>
      </c>
      <c r="BL260" t="s">
        <v>376</v>
      </c>
      <c r="BM260">
        <v>0</v>
      </c>
      <c r="BN260" t="s">
        <v>116</v>
      </c>
      <c r="BO260" t="s">
        <v>116</v>
      </c>
      <c r="BP260">
        <v>0</v>
      </c>
      <c r="BQ260" t="s">
        <v>116</v>
      </c>
      <c r="BR260" t="s">
        <v>116</v>
      </c>
      <c r="BS260">
        <v>0</v>
      </c>
      <c r="BT260" t="s">
        <v>116</v>
      </c>
      <c r="BU260" t="s">
        <v>116</v>
      </c>
      <c r="BV260">
        <v>0</v>
      </c>
      <c r="BW260" t="s">
        <v>116</v>
      </c>
      <c r="BX260" t="s">
        <v>116</v>
      </c>
      <c r="BY260" t="s">
        <v>116</v>
      </c>
      <c r="BZ260" t="s">
        <v>116</v>
      </c>
      <c r="CA260" t="s">
        <v>116</v>
      </c>
      <c r="CB260" t="s">
        <v>116</v>
      </c>
      <c r="CC260" t="s">
        <v>116</v>
      </c>
      <c r="CD260">
        <v>0</v>
      </c>
      <c r="CE260" t="s">
        <v>116</v>
      </c>
      <c r="CF260" t="s">
        <v>116</v>
      </c>
      <c r="CG260">
        <v>0</v>
      </c>
      <c r="CH260" t="s">
        <v>116</v>
      </c>
      <c r="CI260" t="s">
        <v>116</v>
      </c>
      <c r="CJ260" t="s">
        <v>116</v>
      </c>
      <c r="CK260" t="s">
        <v>116</v>
      </c>
      <c r="CL260" t="s">
        <v>116</v>
      </c>
      <c r="CM260" t="s">
        <v>116</v>
      </c>
      <c r="CN260" t="s">
        <v>116</v>
      </c>
      <c r="CO260" t="s">
        <v>116</v>
      </c>
      <c r="CP260" t="s">
        <v>116</v>
      </c>
      <c r="CR260" t="s">
        <v>116</v>
      </c>
      <c r="CS260" t="s">
        <v>116</v>
      </c>
      <c r="CT260" t="s">
        <v>116</v>
      </c>
      <c r="CU260" t="s">
        <v>116</v>
      </c>
      <c r="CV260" t="s">
        <v>116</v>
      </c>
      <c r="CW260" t="s">
        <v>116</v>
      </c>
      <c r="CX260" t="s">
        <v>116</v>
      </c>
      <c r="CY260" t="s">
        <v>116</v>
      </c>
      <c r="CZ260" t="s">
        <v>116</v>
      </c>
      <c r="DA260" t="s">
        <v>116</v>
      </c>
      <c r="DB260" t="s">
        <v>116</v>
      </c>
      <c r="DC260" t="s">
        <v>116</v>
      </c>
      <c r="DD260" t="s">
        <v>116</v>
      </c>
      <c r="DE260" t="s">
        <v>116</v>
      </c>
      <c r="DF260" t="s">
        <v>116</v>
      </c>
      <c r="DG260" t="s">
        <v>116</v>
      </c>
      <c r="DH260" t="s">
        <v>116</v>
      </c>
      <c r="DI260" t="s">
        <v>116</v>
      </c>
      <c r="DJ260" t="s">
        <v>365</v>
      </c>
      <c r="DK260">
        <v>0</v>
      </c>
      <c r="DL260" t="s">
        <v>409</v>
      </c>
    </row>
    <row r="261" spans="1:116" x14ac:dyDescent="0.2">
      <c r="A261" t="s">
        <v>116</v>
      </c>
      <c r="B261" t="s">
        <v>120</v>
      </c>
      <c r="C261" t="s">
        <v>419</v>
      </c>
      <c r="F261" t="s">
        <v>116</v>
      </c>
      <c r="G261">
        <v>0</v>
      </c>
      <c r="H261" t="s">
        <v>116</v>
      </c>
      <c r="I261" t="s">
        <v>142</v>
      </c>
      <c r="J261" t="s">
        <v>116</v>
      </c>
      <c r="K261">
        <v>0</v>
      </c>
      <c r="L261" t="s">
        <v>116</v>
      </c>
      <c r="M261" t="s">
        <v>116</v>
      </c>
      <c r="N261">
        <v>9</v>
      </c>
      <c r="O261" t="s">
        <v>162</v>
      </c>
      <c r="P261" t="s">
        <v>360</v>
      </c>
      <c r="Q261" t="s">
        <v>116</v>
      </c>
      <c r="R261" t="s">
        <v>407</v>
      </c>
      <c r="S261" t="s">
        <v>116</v>
      </c>
      <c r="T261" t="s">
        <v>360</v>
      </c>
      <c r="U261" t="s">
        <v>116</v>
      </c>
      <c r="V261" t="s">
        <v>116</v>
      </c>
      <c r="W261" t="s">
        <v>116</v>
      </c>
      <c r="X261" t="s">
        <v>116</v>
      </c>
      <c r="Y261" t="s">
        <v>116</v>
      </c>
      <c r="Z261">
        <v>0</v>
      </c>
      <c r="AA261">
        <v>153</v>
      </c>
      <c r="AB261">
        <v>0</v>
      </c>
      <c r="AC261">
        <v>0</v>
      </c>
      <c r="AD261">
        <v>3260153</v>
      </c>
      <c r="AE261">
        <v>0</v>
      </c>
      <c r="AF261">
        <v>0</v>
      </c>
      <c r="AG261">
        <v>9</v>
      </c>
      <c r="AH261" t="s">
        <v>291</v>
      </c>
      <c r="AI261" t="s">
        <v>162</v>
      </c>
      <c r="AJ261" t="s">
        <v>408</v>
      </c>
      <c r="AK261">
        <v>3000000</v>
      </c>
      <c r="AL261" t="s">
        <v>142</v>
      </c>
      <c r="AM261" t="s">
        <v>116</v>
      </c>
      <c r="AN261" t="s">
        <v>363</v>
      </c>
      <c r="AO261">
        <v>260153</v>
      </c>
      <c r="AP261">
        <v>0</v>
      </c>
      <c r="AQ261">
        <v>11</v>
      </c>
      <c r="AR261" t="s">
        <v>302</v>
      </c>
      <c r="AS261" t="s">
        <v>162</v>
      </c>
      <c r="AT261">
        <v>260153</v>
      </c>
      <c r="AU261">
        <v>0</v>
      </c>
      <c r="AV261">
        <v>16</v>
      </c>
      <c r="AW261" t="s">
        <v>322</v>
      </c>
      <c r="AX261" t="s">
        <v>162</v>
      </c>
      <c r="AY261">
        <v>10</v>
      </c>
      <c r="AZ261" t="s">
        <v>162</v>
      </c>
      <c r="BA261">
        <v>260153</v>
      </c>
      <c r="BB261" t="s">
        <v>295</v>
      </c>
      <c r="BC261" t="s">
        <v>332</v>
      </c>
      <c r="BD261">
        <v>19</v>
      </c>
      <c r="BE261" t="s">
        <v>162</v>
      </c>
      <c r="BF261">
        <v>260153</v>
      </c>
      <c r="BG261">
        <v>260000</v>
      </c>
      <c r="BH261" t="s">
        <v>116</v>
      </c>
      <c r="BI261" t="s">
        <v>116</v>
      </c>
      <c r="BJ261" t="s">
        <v>116</v>
      </c>
      <c r="BK261" t="s">
        <v>116</v>
      </c>
      <c r="BL261" t="s">
        <v>376</v>
      </c>
      <c r="BM261">
        <v>0</v>
      </c>
      <c r="BN261" t="s">
        <v>116</v>
      </c>
      <c r="BO261" t="s">
        <v>116</v>
      </c>
      <c r="BP261">
        <v>0</v>
      </c>
      <c r="BQ261" t="s">
        <v>116</v>
      </c>
      <c r="BR261" t="s">
        <v>116</v>
      </c>
      <c r="BS261">
        <v>0</v>
      </c>
      <c r="BT261" t="s">
        <v>116</v>
      </c>
      <c r="BU261" t="s">
        <v>116</v>
      </c>
      <c r="BV261">
        <v>0</v>
      </c>
      <c r="BW261" t="s">
        <v>116</v>
      </c>
      <c r="BX261" t="s">
        <v>116</v>
      </c>
      <c r="BY261" t="s">
        <v>116</v>
      </c>
      <c r="BZ261" t="s">
        <v>116</v>
      </c>
      <c r="CA261" t="s">
        <v>116</v>
      </c>
      <c r="CB261" t="s">
        <v>116</v>
      </c>
      <c r="CC261" t="s">
        <v>116</v>
      </c>
      <c r="CD261">
        <v>0</v>
      </c>
      <c r="CE261" t="s">
        <v>116</v>
      </c>
      <c r="CF261" t="s">
        <v>116</v>
      </c>
      <c r="CG261">
        <v>0</v>
      </c>
      <c r="CH261" t="s">
        <v>116</v>
      </c>
      <c r="CI261" t="s">
        <v>116</v>
      </c>
      <c r="CJ261" t="s">
        <v>116</v>
      </c>
      <c r="CK261" t="s">
        <v>116</v>
      </c>
      <c r="CL261" t="s">
        <v>116</v>
      </c>
      <c r="CM261" t="s">
        <v>116</v>
      </c>
      <c r="CN261" t="s">
        <v>116</v>
      </c>
      <c r="CO261" t="s">
        <v>116</v>
      </c>
      <c r="CP261" t="s">
        <v>116</v>
      </c>
      <c r="CR261" t="s">
        <v>116</v>
      </c>
      <c r="CS261" t="s">
        <v>116</v>
      </c>
      <c r="CT261" t="s">
        <v>116</v>
      </c>
      <c r="CU261" t="s">
        <v>116</v>
      </c>
      <c r="CV261" t="s">
        <v>116</v>
      </c>
      <c r="CW261" t="s">
        <v>116</v>
      </c>
      <c r="CX261" t="s">
        <v>116</v>
      </c>
      <c r="CY261" t="s">
        <v>116</v>
      </c>
      <c r="CZ261" t="s">
        <v>116</v>
      </c>
      <c r="DA261" t="s">
        <v>116</v>
      </c>
      <c r="DB261" t="s">
        <v>116</v>
      </c>
      <c r="DC261" t="s">
        <v>116</v>
      </c>
      <c r="DD261" t="s">
        <v>116</v>
      </c>
      <c r="DE261" t="s">
        <v>116</v>
      </c>
      <c r="DF261" t="s">
        <v>116</v>
      </c>
      <c r="DG261" t="s">
        <v>116</v>
      </c>
      <c r="DH261" t="s">
        <v>116</v>
      </c>
      <c r="DI261" t="s">
        <v>116</v>
      </c>
      <c r="DJ261" t="s">
        <v>372</v>
      </c>
      <c r="DK261">
        <v>0</v>
      </c>
      <c r="DL261" t="s">
        <v>409</v>
      </c>
    </row>
    <row r="262" spans="1:116" x14ac:dyDescent="0.2">
      <c r="A262" t="s">
        <v>116</v>
      </c>
      <c r="B262" t="s">
        <v>120</v>
      </c>
      <c r="C262" t="s">
        <v>420</v>
      </c>
      <c r="F262" t="s">
        <v>116</v>
      </c>
      <c r="G262">
        <v>0</v>
      </c>
      <c r="H262" t="s">
        <v>116</v>
      </c>
      <c r="I262" t="s">
        <v>142</v>
      </c>
      <c r="J262" t="s">
        <v>116</v>
      </c>
      <c r="K262">
        <v>0</v>
      </c>
      <c r="L262" t="s">
        <v>116</v>
      </c>
      <c r="M262" t="s">
        <v>116</v>
      </c>
      <c r="N262">
        <v>9</v>
      </c>
      <c r="O262" t="s">
        <v>162</v>
      </c>
      <c r="P262" t="s">
        <v>360</v>
      </c>
      <c r="Q262" t="s">
        <v>116</v>
      </c>
      <c r="R262" t="s">
        <v>407</v>
      </c>
      <c r="S262" t="s">
        <v>116</v>
      </c>
      <c r="T262" t="s">
        <v>360</v>
      </c>
      <c r="U262" t="s">
        <v>116</v>
      </c>
      <c r="V262" t="s">
        <v>116</v>
      </c>
      <c r="W262" t="s">
        <v>116</v>
      </c>
      <c r="X262" t="s">
        <v>116</v>
      </c>
      <c r="Y262" t="s">
        <v>116</v>
      </c>
      <c r="Z262">
        <v>0</v>
      </c>
      <c r="AA262">
        <v>133</v>
      </c>
      <c r="AB262">
        <v>0</v>
      </c>
      <c r="AC262">
        <v>0</v>
      </c>
      <c r="AD262">
        <v>3260133</v>
      </c>
      <c r="AE262">
        <v>0</v>
      </c>
      <c r="AF262">
        <v>0</v>
      </c>
      <c r="AG262">
        <v>9</v>
      </c>
      <c r="AH262" t="s">
        <v>291</v>
      </c>
      <c r="AI262" t="s">
        <v>162</v>
      </c>
      <c r="AJ262" t="s">
        <v>408</v>
      </c>
      <c r="AK262">
        <v>3000000</v>
      </c>
      <c r="AL262" t="s">
        <v>142</v>
      </c>
      <c r="AM262" t="s">
        <v>116</v>
      </c>
      <c r="AN262" t="s">
        <v>363</v>
      </c>
      <c r="AO262">
        <v>260133</v>
      </c>
      <c r="AP262">
        <v>0</v>
      </c>
      <c r="AQ262">
        <v>11</v>
      </c>
      <c r="AR262" t="s">
        <v>302</v>
      </c>
      <c r="AS262" t="s">
        <v>162</v>
      </c>
      <c r="AT262">
        <v>260133</v>
      </c>
      <c r="AU262">
        <v>0</v>
      </c>
      <c r="AV262">
        <v>19</v>
      </c>
      <c r="AW262" t="s">
        <v>332</v>
      </c>
      <c r="AX262" t="s">
        <v>162</v>
      </c>
      <c r="AY262">
        <v>0</v>
      </c>
      <c r="AZ262" t="s">
        <v>116</v>
      </c>
      <c r="BA262">
        <v>260133</v>
      </c>
      <c r="BB262" t="s">
        <v>116</v>
      </c>
      <c r="BC262" t="s">
        <v>116</v>
      </c>
      <c r="BD262">
        <v>0</v>
      </c>
      <c r="BE262" t="s">
        <v>116</v>
      </c>
      <c r="BF262">
        <v>260133</v>
      </c>
      <c r="BG262">
        <v>260000</v>
      </c>
      <c r="BH262" t="s">
        <v>116</v>
      </c>
      <c r="BI262" t="s">
        <v>116</v>
      </c>
      <c r="BJ262" t="s">
        <v>116</v>
      </c>
      <c r="BK262" t="s">
        <v>116</v>
      </c>
      <c r="BL262" t="s">
        <v>376</v>
      </c>
      <c r="BM262">
        <v>0</v>
      </c>
      <c r="BN262" t="s">
        <v>116</v>
      </c>
      <c r="BO262" t="s">
        <v>116</v>
      </c>
      <c r="BP262">
        <v>0</v>
      </c>
      <c r="BQ262" t="s">
        <v>116</v>
      </c>
      <c r="BR262" t="s">
        <v>116</v>
      </c>
      <c r="BS262">
        <v>0</v>
      </c>
      <c r="BT262" t="s">
        <v>116</v>
      </c>
      <c r="BU262" t="s">
        <v>116</v>
      </c>
      <c r="BV262">
        <v>0</v>
      </c>
      <c r="BW262" t="s">
        <v>116</v>
      </c>
      <c r="BX262" t="s">
        <v>116</v>
      </c>
      <c r="BY262" t="s">
        <v>116</v>
      </c>
      <c r="BZ262" t="s">
        <v>116</v>
      </c>
      <c r="CA262" t="s">
        <v>116</v>
      </c>
      <c r="CB262" t="s">
        <v>116</v>
      </c>
      <c r="CC262" t="s">
        <v>116</v>
      </c>
      <c r="CD262">
        <v>0</v>
      </c>
      <c r="CE262" t="s">
        <v>116</v>
      </c>
      <c r="CF262" t="s">
        <v>116</v>
      </c>
      <c r="CG262">
        <v>0</v>
      </c>
      <c r="CH262" t="s">
        <v>116</v>
      </c>
      <c r="CI262" t="s">
        <v>116</v>
      </c>
      <c r="CJ262" t="s">
        <v>116</v>
      </c>
      <c r="CK262" t="s">
        <v>116</v>
      </c>
      <c r="CL262" t="s">
        <v>116</v>
      </c>
      <c r="CM262" t="s">
        <v>116</v>
      </c>
      <c r="CN262" t="s">
        <v>116</v>
      </c>
      <c r="CO262" t="s">
        <v>116</v>
      </c>
      <c r="CP262" t="s">
        <v>116</v>
      </c>
      <c r="CR262" t="s">
        <v>116</v>
      </c>
      <c r="CS262" t="s">
        <v>116</v>
      </c>
      <c r="CT262" t="s">
        <v>116</v>
      </c>
      <c r="CU262" t="s">
        <v>116</v>
      </c>
      <c r="CV262" t="s">
        <v>116</v>
      </c>
      <c r="CW262" t="s">
        <v>116</v>
      </c>
      <c r="CX262" t="s">
        <v>116</v>
      </c>
      <c r="CY262" t="s">
        <v>116</v>
      </c>
      <c r="CZ262" t="s">
        <v>116</v>
      </c>
      <c r="DA262" t="s">
        <v>116</v>
      </c>
      <c r="DB262" t="s">
        <v>116</v>
      </c>
      <c r="DC262" t="s">
        <v>116</v>
      </c>
      <c r="DD262" t="s">
        <v>116</v>
      </c>
      <c r="DE262" t="s">
        <v>116</v>
      </c>
      <c r="DF262" t="s">
        <v>116</v>
      </c>
      <c r="DG262" t="s">
        <v>116</v>
      </c>
      <c r="DH262" t="s">
        <v>116</v>
      </c>
      <c r="DI262" t="s">
        <v>116</v>
      </c>
      <c r="DJ262" t="s">
        <v>372</v>
      </c>
      <c r="DK262">
        <v>0</v>
      </c>
      <c r="DL262" t="s">
        <v>409</v>
      </c>
    </row>
    <row r="263" spans="1:116" x14ac:dyDescent="0.2">
      <c r="A263" t="s">
        <v>116</v>
      </c>
      <c r="B263" t="s">
        <v>120</v>
      </c>
      <c r="C263" t="s">
        <v>421</v>
      </c>
      <c r="F263" t="s">
        <v>116</v>
      </c>
      <c r="G263">
        <v>0</v>
      </c>
      <c r="H263" t="s">
        <v>116</v>
      </c>
      <c r="I263" t="s">
        <v>142</v>
      </c>
      <c r="J263" t="s">
        <v>116</v>
      </c>
      <c r="K263">
        <v>0</v>
      </c>
      <c r="L263" t="s">
        <v>116</v>
      </c>
      <c r="M263" t="s">
        <v>116</v>
      </c>
      <c r="N263">
        <v>9</v>
      </c>
      <c r="O263" t="s">
        <v>162</v>
      </c>
      <c r="P263" t="s">
        <v>360</v>
      </c>
      <c r="Q263" t="s">
        <v>116</v>
      </c>
      <c r="R263" t="s">
        <v>422</v>
      </c>
      <c r="S263" t="s">
        <v>116</v>
      </c>
      <c r="T263" t="s">
        <v>423</v>
      </c>
      <c r="U263" t="s">
        <v>360</v>
      </c>
      <c r="V263" t="s">
        <v>116</v>
      </c>
      <c r="W263" t="s">
        <v>116</v>
      </c>
      <c r="X263" t="s">
        <v>116</v>
      </c>
      <c r="Y263" t="s">
        <v>116</v>
      </c>
      <c r="Z263">
        <v>0</v>
      </c>
      <c r="AA263">
        <v>200</v>
      </c>
      <c r="AB263">
        <v>0</v>
      </c>
      <c r="AC263">
        <v>0</v>
      </c>
      <c r="AD263">
        <v>3230200</v>
      </c>
      <c r="AE263">
        <v>0</v>
      </c>
      <c r="AF263">
        <v>0</v>
      </c>
      <c r="AG263">
        <v>9</v>
      </c>
      <c r="AH263" t="s">
        <v>291</v>
      </c>
      <c r="AI263" t="s">
        <v>162</v>
      </c>
      <c r="AJ263" t="s">
        <v>408</v>
      </c>
      <c r="AK263">
        <v>3000000</v>
      </c>
      <c r="AL263" t="s">
        <v>142</v>
      </c>
      <c r="AM263" t="s">
        <v>116</v>
      </c>
      <c r="AN263" t="s">
        <v>363</v>
      </c>
      <c r="AO263">
        <v>230200</v>
      </c>
      <c r="AP263">
        <v>0</v>
      </c>
      <c r="AQ263">
        <v>10</v>
      </c>
      <c r="AR263" t="s">
        <v>295</v>
      </c>
      <c r="AS263" t="s">
        <v>162</v>
      </c>
      <c r="AT263">
        <v>230200</v>
      </c>
      <c r="AU263">
        <v>0</v>
      </c>
      <c r="AV263">
        <v>17</v>
      </c>
      <c r="AW263" t="s">
        <v>327</v>
      </c>
      <c r="AX263" t="s">
        <v>162</v>
      </c>
      <c r="AY263">
        <v>13</v>
      </c>
      <c r="AZ263" t="s">
        <v>162</v>
      </c>
      <c r="BA263">
        <v>230200</v>
      </c>
      <c r="BB263" t="s">
        <v>311</v>
      </c>
      <c r="BC263" t="s">
        <v>121</v>
      </c>
      <c r="BD263">
        <v>14</v>
      </c>
      <c r="BE263" t="s">
        <v>162</v>
      </c>
      <c r="BF263">
        <v>230200</v>
      </c>
      <c r="BG263">
        <v>230000</v>
      </c>
      <c r="BH263" t="s">
        <v>116</v>
      </c>
      <c r="BI263" t="s">
        <v>116</v>
      </c>
      <c r="BJ263" t="s">
        <v>116</v>
      </c>
      <c r="BK263" t="s">
        <v>116</v>
      </c>
      <c r="BL263" t="s">
        <v>376</v>
      </c>
      <c r="BM263">
        <v>0</v>
      </c>
      <c r="BN263" t="s">
        <v>116</v>
      </c>
      <c r="BO263" t="s">
        <v>116</v>
      </c>
      <c r="BP263">
        <v>0</v>
      </c>
      <c r="BQ263" t="s">
        <v>116</v>
      </c>
      <c r="BR263" t="s">
        <v>116</v>
      </c>
      <c r="BS263">
        <v>0</v>
      </c>
      <c r="BT263" t="s">
        <v>116</v>
      </c>
      <c r="BU263" t="s">
        <v>116</v>
      </c>
      <c r="BV263">
        <v>0</v>
      </c>
      <c r="BW263" t="s">
        <v>116</v>
      </c>
      <c r="BX263" t="s">
        <v>116</v>
      </c>
      <c r="BY263" t="s">
        <v>116</v>
      </c>
      <c r="BZ263" t="s">
        <v>116</v>
      </c>
      <c r="CA263" t="s">
        <v>116</v>
      </c>
      <c r="CB263" t="s">
        <v>116</v>
      </c>
      <c r="CC263" t="s">
        <v>116</v>
      </c>
      <c r="CD263">
        <v>0</v>
      </c>
      <c r="CE263" t="s">
        <v>116</v>
      </c>
      <c r="CF263" t="s">
        <v>116</v>
      </c>
      <c r="CG263">
        <v>0</v>
      </c>
      <c r="CH263" t="s">
        <v>116</v>
      </c>
      <c r="CI263" t="s">
        <v>116</v>
      </c>
      <c r="CJ263" t="s">
        <v>116</v>
      </c>
      <c r="CK263" t="s">
        <v>116</v>
      </c>
      <c r="CL263" t="s">
        <v>116</v>
      </c>
      <c r="CM263" t="s">
        <v>116</v>
      </c>
      <c r="CN263" t="s">
        <v>116</v>
      </c>
      <c r="CO263" t="s">
        <v>116</v>
      </c>
      <c r="CP263" t="s">
        <v>116</v>
      </c>
      <c r="CR263" t="s">
        <v>116</v>
      </c>
      <c r="CS263" t="s">
        <v>116</v>
      </c>
      <c r="CT263" t="s">
        <v>116</v>
      </c>
      <c r="CU263" t="s">
        <v>116</v>
      </c>
      <c r="CV263" t="s">
        <v>116</v>
      </c>
      <c r="CW263" t="s">
        <v>116</v>
      </c>
      <c r="CX263" t="s">
        <v>116</v>
      </c>
      <c r="CY263" t="s">
        <v>116</v>
      </c>
      <c r="CZ263" t="s">
        <v>116</v>
      </c>
      <c r="DA263" t="s">
        <v>116</v>
      </c>
      <c r="DB263" t="s">
        <v>116</v>
      </c>
      <c r="DC263" t="s">
        <v>116</v>
      </c>
      <c r="DD263" t="s">
        <v>116</v>
      </c>
      <c r="DE263" t="s">
        <v>116</v>
      </c>
      <c r="DF263" t="s">
        <v>116</v>
      </c>
      <c r="DG263" t="s">
        <v>116</v>
      </c>
      <c r="DH263" t="s">
        <v>116</v>
      </c>
      <c r="DI263" t="s">
        <v>116</v>
      </c>
      <c r="DJ263" t="s">
        <v>365</v>
      </c>
      <c r="DK263">
        <v>0</v>
      </c>
      <c r="DL263" t="s">
        <v>424</v>
      </c>
    </row>
    <row r="264" spans="1:116" x14ac:dyDescent="0.2">
      <c r="A264" t="s">
        <v>116</v>
      </c>
      <c r="B264" t="s">
        <v>120</v>
      </c>
      <c r="C264" t="s">
        <v>425</v>
      </c>
      <c r="F264" t="s">
        <v>116</v>
      </c>
      <c r="G264">
        <v>0</v>
      </c>
      <c r="H264" t="s">
        <v>116</v>
      </c>
      <c r="I264" t="s">
        <v>120</v>
      </c>
      <c r="J264" t="s">
        <v>116</v>
      </c>
      <c r="K264">
        <v>0</v>
      </c>
      <c r="L264" t="s">
        <v>116</v>
      </c>
      <c r="M264" t="s">
        <v>116</v>
      </c>
      <c r="N264">
        <v>9</v>
      </c>
      <c r="O264" t="s">
        <v>162</v>
      </c>
      <c r="P264" t="s">
        <v>360</v>
      </c>
      <c r="Q264" t="s">
        <v>116</v>
      </c>
      <c r="R264" t="s">
        <v>422</v>
      </c>
      <c r="S264" t="s">
        <v>116</v>
      </c>
      <c r="T264" t="s">
        <v>116</v>
      </c>
      <c r="U264" t="s">
        <v>360</v>
      </c>
      <c r="V264" t="s">
        <v>116</v>
      </c>
      <c r="W264" t="s">
        <v>116</v>
      </c>
      <c r="X264" t="s">
        <v>116</v>
      </c>
      <c r="Y264" t="s">
        <v>116</v>
      </c>
      <c r="Z264">
        <v>0</v>
      </c>
      <c r="AA264">
        <v>544</v>
      </c>
      <c r="AB264">
        <v>0</v>
      </c>
      <c r="AC264">
        <v>0</v>
      </c>
      <c r="AD264">
        <v>2000544</v>
      </c>
      <c r="AE264">
        <v>0</v>
      </c>
      <c r="AF264">
        <v>0</v>
      </c>
      <c r="AG264">
        <v>9</v>
      </c>
      <c r="AH264" t="s">
        <v>291</v>
      </c>
      <c r="AI264" t="s">
        <v>162</v>
      </c>
      <c r="AJ264" t="s">
        <v>426</v>
      </c>
      <c r="AK264">
        <v>0</v>
      </c>
      <c r="AL264" t="s">
        <v>142</v>
      </c>
      <c r="AM264" t="s">
        <v>116</v>
      </c>
      <c r="AN264" t="s">
        <v>116</v>
      </c>
      <c r="AO264">
        <v>2000544</v>
      </c>
      <c r="AP264">
        <v>0</v>
      </c>
      <c r="AQ264">
        <v>15</v>
      </c>
      <c r="AR264" t="s">
        <v>318</v>
      </c>
      <c r="AS264" t="s">
        <v>162</v>
      </c>
      <c r="AT264">
        <v>2000544</v>
      </c>
      <c r="AU264">
        <v>0</v>
      </c>
      <c r="AV264">
        <v>13</v>
      </c>
      <c r="AW264" t="s">
        <v>311</v>
      </c>
      <c r="AX264" t="s">
        <v>162</v>
      </c>
      <c r="AY264">
        <v>11</v>
      </c>
      <c r="AZ264" t="s">
        <v>162</v>
      </c>
      <c r="BA264">
        <v>2000544</v>
      </c>
      <c r="BB264" t="s">
        <v>302</v>
      </c>
      <c r="BC264" t="s">
        <v>322</v>
      </c>
      <c r="BD264">
        <v>16</v>
      </c>
      <c r="BE264" t="s">
        <v>162</v>
      </c>
      <c r="BF264">
        <v>2000544</v>
      </c>
      <c r="BG264">
        <v>2000000</v>
      </c>
      <c r="BH264" t="s">
        <v>116</v>
      </c>
      <c r="BI264" t="s">
        <v>116</v>
      </c>
      <c r="BJ264" t="s">
        <v>116</v>
      </c>
      <c r="BK264" t="s">
        <v>116</v>
      </c>
      <c r="BL264" t="s">
        <v>364</v>
      </c>
      <c r="BM264">
        <v>0</v>
      </c>
      <c r="BN264" t="s">
        <v>116</v>
      </c>
      <c r="BO264" t="s">
        <v>116</v>
      </c>
      <c r="BP264">
        <v>0</v>
      </c>
      <c r="BQ264" t="s">
        <v>116</v>
      </c>
      <c r="BR264" t="s">
        <v>116</v>
      </c>
      <c r="BS264">
        <v>0</v>
      </c>
      <c r="BT264" t="s">
        <v>116</v>
      </c>
      <c r="BU264" t="s">
        <v>116</v>
      </c>
      <c r="BV264">
        <v>0</v>
      </c>
      <c r="BW264" t="s">
        <v>116</v>
      </c>
      <c r="BX264" t="s">
        <v>116</v>
      </c>
      <c r="BY264" t="s">
        <v>116</v>
      </c>
      <c r="BZ264" t="s">
        <v>116</v>
      </c>
      <c r="CA264" t="s">
        <v>116</v>
      </c>
      <c r="CB264" t="s">
        <v>116</v>
      </c>
      <c r="CC264" t="s">
        <v>116</v>
      </c>
      <c r="CD264">
        <v>0</v>
      </c>
      <c r="CE264" t="s">
        <v>116</v>
      </c>
      <c r="CF264" t="s">
        <v>116</v>
      </c>
      <c r="CG264">
        <v>0</v>
      </c>
      <c r="CH264" t="s">
        <v>116</v>
      </c>
      <c r="CI264" t="s">
        <v>116</v>
      </c>
      <c r="CJ264" t="s">
        <v>116</v>
      </c>
      <c r="CK264" t="s">
        <v>116</v>
      </c>
      <c r="CL264" t="s">
        <v>116</v>
      </c>
      <c r="CM264" t="s">
        <v>116</v>
      </c>
      <c r="CN264" t="s">
        <v>116</v>
      </c>
      <c r="CO264" t="s">
        <v>116</v>
      </c>
      <c r="CP264" t="s">
        <v>116</v>
      </c>
      <c r="CR264" t="s">
        <v>116</v>
      </c>
      <c r="CS264" t="s">
        <v>116</v>
      </c>
      <c r="CT264" t="s">
        <v>116</v>
      </c>
      <c r="CU264" t="s">
        <v>116</v>
      </c>
      <c r="CV264" t="s">
        <v>116</v>
      </c>
      <c r="CW264" t="s">
        <v>116</v>
      </c>
      <c r="CX264" t="s">
        <v>116</v>
      </c>
      <c r="CY264" t="s">
        <v>116</v>
      </c>
      <c r="CZ264" t="s">
        <v>116</v>
      </c>
      <c r="DA264" t="s">
        <v>116</v>
      </c>
      <c r="DB264" t="s">
        <v>116</v>
      </c>
      <c r="DC264" t="s">
        <v>116</v>
      </c>
      <c r="DD264" t="s">
        <v>116</v>
      </c>
      <c r="DE264" t="s">
        <v>116</v>
      </c>
      <c r="DF264" t="s">
        <v>116</v>
      </c>
      <c r="DG264" t="s">
        <v>116</v>
      </c>
      <c r="DH264" t="s">
        <v>116</v>
      </c>
      <c r="DI264" t="s">
        <v>116</v>
      </c>
      <c r="DJ264" t="s">
        <v>365</v>
      </c>
      <c r="DK264">
        <v>0</v>
      </c>
      <c r="DL264" t="s">
        <v>424</v>
      </c>
    </row>
    <row r="265" spans="1:116" x14ac:dyDescent="0.2">
      <c r="A265" t="s">
        <v>116</v>
      </c>
      <c r="B265" t="s">
        <v>120</v>
      </c>
      <c r="C265" t="s">
        <v>427</v>
      </c>
      <c r="F265" t="s">
        <v>116</v>
      </c>
      <c r="G265">
        <v>0</v>
      </c>
      <c r="H265" t="s">
        <v>116</v>
      </c>
      <c r="I265" t="s">
        <v>120</v>
      </c>
      <c r="J265" t="s">
        <v>116</v>
      </c>
      <c r="K265">
        <v>0</v>
      </c>
      <c r="L265" t="s">
        <v>116</v>
      </c>
      <c r="M265" t="s">
        <v>116</v>
      </c>
      <c r="N265">
        <v>9</v>
      </c>
      <c r="O265" t="s">
        <v>162</v>
      </c>
      <c r="P265" t="s">
        <v>360</v>
      </c>
      <c r="Q265" t="s">
        <v>116</v>
      </c>
      <c r="R265" t="s">
        <v>422</v>
      </c>
      <c r="S265" t="s">
        <v>116</v>
      </c>
      <c r="T265" t="s">
        <v>116</v>
      </c>
      <c r="U265" t="s">
        <v>360</v>
      </c>
      <c r="V265" t="s">
        <v>116</v>
      </c>
      <c r="W265" t="s">
        <v>116</v>
      </c>
      <c r="X265" t="s">
        <v>116</v>
      </c>
      <c r="Y265" t="s">
        <v>116</v>
      </c>
      <c r="Z265">
        <v>0</v>
      </c>
      <c r="AA265">
        <v>61</v>
      </c>
      <c r="AB265">
        <v>0</v>
      </c>
      <c r="AC265">
        <v>0</v>
      </c>
      <c r="AD265">
        <v>1750061</v>
      </c>
      <c r="AE265">
        <v>0</v>
      </c>
      <c r="AF265">
        <v>0</v>
      </c>
      <c r="AG265">
        <v>9</v>
      </c>
      <c r="AH265" t="s">
        <v>291</v>
      </c>
      <c r="AI265" t="s">
        <v>162</v>
      </c>
      <c r="AJ265" t="s">
        <v>426</v>
      </c>
      <c r="AK265">
        <v>0</v>
      </c>
      <c r="AL265" t="s">
        <v>142</v>
      </c>
      <c r="AM265" t="s">
        <v>116</v>
      </c>
      <c r="AN265" t="s">
        <v>116</v>
      </c>
      <c r="AO265">
        <v>1750061</v>
      </c>
      <c r="AP265">
        <v>0</v>
      </c>
      <c r="AQ265">
        <v>15</v>
      </c>
      <c r="AR265" t="s">
        <v>318</v>
      </c>
      <c r="AS265" t="s">
        <v>162</v>
      </c>
      <c r="AT265">
        <v>1750061</v>
      </c>
      <c r="AU265">
        <v>0</v>
      </c>
      <c r="AV265">
        <v>13</v>
      </c>
      <c r="AW265" t="s">
        <v>311</v>
      </c>
      <c r="AX265" t="s">
        <v>162</v>
      </c>
      <c r="AY265">
        <v>11</v>
      </c>
      <c r="AZ265" t="s">
        <v>162</v>
      </c>
      <c r="BA265">
        <v>1750061</v>
      </c>
      <c r="BB265" t="s">
        <v>302</v>
      </c>
      <c r="BC265" t="s">
        <v>322</v>
      </c>
      <c r="BD265">
        <v>16</v>
      </c>
      <c r="BE265" t="s">
        <v>162</v>
      </c>
      <c r="BF265">
        <v>1750061</v>
      </c>
      <c r="BG265">
        <v>1750000</v>
      </c>
      <c r="BH265" t="s">
        <v>116</v>
      </c>
      <c r="BI265" t="s">
        <v>116</v>
      </c>
      <c r="BJ265" t="s">
        <v>116</v>
      </c>
      <c r="BK265" t="s">
        <v>116</v>
      </c>
      <c r="BL265" t="s">
        <v>335</v>
      </c>
      <c r="BM265">
        <v>0</v>
      </c>
      <c r="BN265" t="s">
        <v>116</v>
      </c>
      <c r="BO265" t="s">
        <v>116</v>
      </c>
      <c r="BP265">
        <v>0</v>
      </c>
      <c r="BQ265" t="s">
        <v>116</v>
      </c>
      <c r="BR265" t="s">
        <v>116</v>
      </c>
      <c r="BS265">
        <v>0</v>
      </c>
      <c r="BT265" t="s">
        <v>116</v>
      </c>
      <c r="BU265" t="s">
        <v>116</v>
      </c>
      <c r="BV265">
        <v>0</v>
      </c>
      <c r="BW265" t="s">
        <v>116</v>
      </c>
      <c r="BX265" t="s">
        <v>116</v>
      </c>
      <c r="BY265" t="s">
        <v>116</v>
      </c>
      <c r="BZ265" t="s">
        <v>116</v>
      </c>
      <c r="CA265" t="s">
        <v>116</v>
      </c>
      <c r="CB265" t="s">
        <v>116</v>
      </c>
      <c r="CC265" t="s">
        <v>116</v>
      </c>
      <c r="CD265">
        <v>0</v>
      </c>
      <c r="CE265" t="s">
        <v>116</v>
      </c>
      <c r="CF265" t="s">
        <v>116</v>
      </c>
      <c r="CG265">
        <v>0</v>
      </c>
      <c r="CH265" t="s">
        <v>116</v>
      </c>
      <c r="CI265" t="s">
        <v>116</v>
      </c>
      <c r="CJ265" t="s">
        <v>116</v>
      </c>
      <c r="CK265" t="s">
        <v>116</v>
      </c>
      <c r="CL265" t="s">
        <v>116</v>
      </c>
      <c r="CM265" t="s">
        <v>116</v>
      </c>
      <c r="CN265" t="s">
        <v>116</v>
      </c>
      <c r="CO265" t="s">
        <v>116</v>
      </c>
      <c r="CP265" t="s">
        <v>116</v>
      </c>
      <c r="CR265" t="s">
        <v>116</v>
      </c>
      <c r="CS265" t="s">
        <v>116</v>
      </c>
      <c r="CT265" t="s">
        <v>116</v>
      </c>
      <c r="CU265" t="s">
        <v>116</v>
      </c>
      <c r="CV265" t="s">
        <v>116</v>
      </c>
      <c r="CW265" t="s">
        <v>116</v>
      </c>
      <c r="CX265" t="s">
        <v>116</v>
      </c>
      <c r="CY265" t="s">
        <v>116</v>
      </c>
      <c r="CZ265" t="s">
        <v>116</v>
      </c>
      <c r="DA265" t="s">
        <v>116</v>
      </c>
      <c r="DB265" t="s">
        <v>116</v>
      </c>
      <c r="DC265" t="s">
        <v>116</v>
      </c>
      <c r="DD265" t="s">
        <v>116</v>
      </c>
      <c r="DE265" t="s">
        <v>116</v>
      </c>
      <c r="DF265" t="s">
        <v>116</v>
      </c>
      <c r="DG265" t="s">
        <v>116</v>
      </c>
      <c r="DH265" t="s">
        <v>116</v>
      </c>
      <c r="DI265" t="s">
        <v>116</v>
      </c>
      <c r="DJ265" t="s">
        <v>365</v>
      </c>
      <c r="DK265">
        <v>0</v>
      </c>
      <c r="DL265" t="s">
        <v>424</v>
      </c>
    </row>
    <row r="266" spans="1:116" x14ac:dyDescent="0.2">
      <c r="A266" t="s">
        <v>116</v>
      </c>
      <c r="B266" t="s">
        <v>120</v>
      </c>
      <c r="C266" t="s">
        <v>428</v>
      </c>
      <c r="F266" t="s">
        <v>116</v>
      </c>
      <c r="G266">
        <v>0</v>
      </c>
      <c r="H266" t="s">
        <v>116</v>
      </c>
      <c r="I266" t="s">
        <v>120</v>
      </c>
      <c r="J266" t="s">
        <v>116</v>
      </c>
      <c r="K266">
        <v>0</v>
      </c>
      <c r="L266" t="s">
        <v>116</v>
      </c>
      <c r="M266" t="s">
        <v>116</v>
      </c>
      <c r="N266">
        <v>9</v>
      </c>
      <c r="O266" t="s">
        <v>162</v>
      </c>
      <c r="P266" t="s">
        <v>360</v>
      </c>
      <c r="Q266" t="s">
        <v>116</v>
      </c>
      <c r="R266" t="s">
        <v>422</v>
      </c>
      <c r="S266" t="s">
        <v>116</v>
      </c>
      <c r="T266" t="s">
        <v>116</v>
      </c>
      <c r="U266" t="s">
        <v>360</v>
      </c>
      <c r="V266" t="s">
        <v>116</v>
      </c>
      <c r="W266" t="s">
        <v>116</v>
      </c>
      <c r="X266" t="s">
        <v>116</v>
      </c>
      <c r="Y266" t="s">
        <v>116</v>
      </c>
      <c r="Z266">
        <v>0</v>
      </c>
      <c r="AA266">
        <v>233</v>
      </c>
      <c r="AB266">
        <v>0</v>
      </c>
      <c r="AC266">
        <v>0</v>
      </c>
      <c r="AD266">
        <v>1555233</v>
      </c>
      <c r="AE266">
        <v>0</v>
      </c>
      <c r="AF266">
        <v>0</v>
      </c>
      <c r="AG266">
        <v>9</v>
      </c>
      <c r="AH266" t="s">
        <v>291</v>
      </c>
      <c r="AI266" t="s">
        <v>162</v>
      </c>
      <c r="AJ266" t="s">
        <v>426</v>
      </c>
      <c r="AK266">
        <v>0</v>
      </c>
      <c r="AL266" t="s">
        <v>142</v>
      </c>
      <c r="AM266" t="s">
        <v>116</v>
      </c>
      <c r="AN266" t="s">
        <v>116</v>
      </c>
      <c r="AO266">
        <v>1555233</v>
      </c>
      <c r="AP266">
        <v>0</v>
      </c>
      <c r="AQ266">
        <v>15</v>
      </c>
      <c r="AR266" t="s">
        <v>318</v>
      </c>
      <c r="AS266" t="s">
        <v>162</v>
      </c>
      <c r="AT266">
        <v>1555233</v>
      </c>
      <c r="AU266">
        <v>0</v>
      </c>
      <c r="AV266">
        <v>17</v>
      </c>
      <c r="AW266" t="s">
        <v>327</v>
      </c>
      <c r="AX266" t="s">
        <v>162</v>
      </c>
      <c r="AY266">
        <v>16</v>
      </c>
      <c r="AZ266" t="s">
        <v>162</v>
      </c>
      <c r="BA266">
        <v>1555233</v>
      </c>
      <c r="BB266" t="s">
        <v>322</v>
      </c>
      <c r="BC266" t="s">
        <v>302</v>
      </c>
      <c r="BD266">
        <v>11</v>
      </c>
      <c r="BE266" t="s">
        <v>162</v>
      </c>
      <c r="BF266">
        <v>1555233</v>
      </c>
      <c r="BG266">
        <v>1555000</v>
      </c>
      <c r="BH266" t="s">
        <v>116</v>
      </c>
      <c r="BI266" t="s">
        <v>116</v>
      </c>
      <c r="BJ266" t="s">
        <v>116</v>
      </c>
      <c r="BK266" t="s">
        <v>116</v>
      </c>
      <c r="BL266" t="s">
        <v>376</v>
      </c>
      <c r="BM266">
        <v>0</v>
      </c>
      <c r="BN266" t="s">
        <v>116</v>
      </c>
      <c r="BO266" t="s">
        <v>116</v>
      </c>
      <c r="BP266">
        <v>0</v>
      </c>
      <c r="BQ266" t="s">
        <v>116</v>
      </c>
      <c r="BR266" t="s">
        <v>116</v>
      </c>
      <c r="BS266">
        <v>0</v>
      </c>
      <c r="BT266" t="s">
        <v>116</v>
      </c>
      <c r="BU266" t="s">
        <v>116</v>
      </c>
      <c r="BV266">
        <v>0</v>
      </c>
      <c r="BW266" t="s">
        <v>116</v>
      </c>
      <c r="BX266" t="s">
        <v>116</v>
      </c>
      <c r="BY266" t="s">
        <v>116</v>
      </c>
      <c r="BZ266" t="s">
        <v>116</v>
      </c>
      <c r="CA266" t="s">
        <v>116</v>
      </c>
      <c r="CB266" t="s">
        <v>116</v>
      </c>
      <c r="CC266" t="s">
        <v>116</v>
      </c>
      <c r="CD266">
        <v>0</v>
      </c>
      <c r="CE266" t="s">
        <v>116</v>
      </c>
      <c r="CF266" t="s">
        <v>116</v>
      </c>
      <c r="CG266">
        <v>0</v>
      </c>
      <c r="CH266" t="s">
        <v>116</v>
      </c>
      <c r="CI266" t="s">
        <v>116</v>
      </c>
      <c r="CJ266" t="s">
        <v>116</v>
      </c>
      <c r="CK266" t="s">
        <v>116</v>
      </c>
      <c r="CL266" t="s">
        <v>116</v>
      </c>
      <c r="CM266" t="s">
        <v>116</v>
      </c>
      <c r="CN266" t="s">
        <v>116</v>
      </c>
      <c r="CO266" t="s">
        <v>116</v>
      </c>
      <c r="CP266" t="s">
        <v>116</v>
      </c>
      <c r="CR266" t="s">
        <v>116</v>
      </c>
      <c r="CS266" t="s">
        <v>116</v>
      </c>
      <c r="CT266" t="s">
        <v>116</v>
      </c>
      <c r="CU266" t="s">
        <v>116</v>
      </c>
      <c r="CV266" t="s">
        <v>116</v>
      </c>
      <c r="CW266" t="s">
        <v>116</v>
      </c>
      <c r="CX266" t="s">
        <v>116</v>
      </c>
      <c r="CY266" t="s">
        <v>116</v>
      </c>
      <c r="CZ266" t="s">
        <v>116</v>
      </c>
      <c r="DA266" t="s">
        <v>116</v>
      </c>
      <c r="DB266" t="s">
        <v>116</v>
      </c>
      <c r="DC266" t="s">
        <v>116</v>
      </c>
      <c r="DD266" t="s">
        <v>116</v>
      </c>
      <c r="DE266" t="s">
        <v>116</v>
      </c>
      <c r="DF266" t="s">
        <v>116</v>
      </c>
      <c r="DG266" t="s">
        <v>116</v>
      </c>
      <c r="DH266" t="s">
        <v>116</v>
      </c>
      <c r="DI266" t="s">
        <v>116</v>
      </c>
      <c r="DJ266" t="s">
        <v>365</v>
      </c>
      <c r="DK266">
        <v>0</v>
      </c>
      <c r="DL266" t="s">
        <v>424</v>
      </c>
    </row>
    <row r="267" spans="1:116" x14ac:dyDescent="0.2">
      <c r="A267" t="s">
        <v>116</v>
      </c>
      <c r="B267" t="s">
        <v>120</v>
      </c>
      <c r="C267" t="s">
        <v>429</v>
      </c>
      <c r="F267" t="s">
        <v>116</v>
      </c>
      <c r="G267">
        <v>0</v>
      </c>
      <c r="H267" t="s">
        <v>116</v>
      </c>
      <c r="I267" t="s">
        <v>120</v>
      </c>
      <c r="J267" t="s">
        <v>116</v>
      </c>
      <c r="K267">
        <v>0</v>
      </c>
      <c r="L267" t="s">
        <v>116</v>
      </c>
      <c r="M267" t="s">
        <v>116</v>
      </c>
      <c r="N267">
        <v>9</v>
      </c>
      <c r="O267" t="s">
        <v>162</v>
      </c>
      <c r="P267" t="s">
        <v>360</v>
      </c>
      <c r="Q267" t="s">
        <v>116</v>
      </c>
      <c r="R267" t="s">
        <v>422</v>
      </c>
      <c r="S267" t="s">
        <v>116</v>
      </c>
      <c r="T267" t="s">
        <v>116</v>
      </c>
      <c r="U267" t="s">
        <v>360</v>
      </c>
      <c r="V267" t="s">
        <v>116</v>
      </c>
      <c r="W267" t="s">
        <v>116</v>
      </c>
      <c r="X267" t="s">
        <v>116</v>
      </c>
      <c r="Y267" t="s">
        <v>116</v>
      </c>
      <c r="Z267">
        <v>0</v>
      </c>
      <c r="AA267">
        <v>253</v>
      </c>
      <c r="AB267">
        <v>0</v>
      </c>
      <c r="AC267">
        <v>0</v>
      </c>
      <c r="AD267">
        <v>1525253</v>
      </c>
      <c r="AE267">
        <v>0</v>
      </c>
      <c r="AF267">
        <v>0</v>
      </c>
      <c r="AG267">
        <v>9</v>
      </c>
      <c r="AH267" t="s">
        <v>291</v>
      </c>
      <c r="AI267" t="s">
        <v>162</v>
      </c>
      <c r="AJ267" t="s">
        <v>426</v>
      </c>
      <c r="AK267">
        <v>0</v>
      </c>
      <c r="AL267" t="s">
        <v>142</v>
      </c>
      <c r="AM267" t="s">
        <v>116</v>
      </c>
      <c r="AN267" t="s">
        <v>116</v>
      </c>
      <c r="AO267">
        <v>1525253</v>
      </c>
      <c r="AP267">
        <v>0</v>
      </c>
      <c r="AQ267">
        <v>15</v>
      </c>
      <c r="AR267" t="s">
        <v>318</v>
      </c>
      <c r="AS267" t="s">
        <v>162</v>
      </c>
      <c r="AT267">
        <v>1525253</v>
      </c>
      <c r="AU267">
        <v>0</v>
      </c>
      <c r="AV267">
        <v>19</v>
      </c>
      <c r="AW267" t="s">
        <v>332</v>
      </c>
      <c r="AX267" t="s">
        <v>162</v>
      </c>
      <c r="AY267">
        <v>17</v>
      </c>
      <c r="AZ267" t="s">
        <v>162</v>
      </c>
      <c r="BA267">
        <v>1525253</v>
      </c>
      <c r="BB267" t="s">
        <v>327</v>
      </c>
      <c r="BC267" t="s">
        <v>295</v>
      </c>
      <c r="BD267">
        <v>10</v>
      </c>
      <c r="BE267" t="s">
        <v>162</v>
      </c>
      <c r="BF267">
        <v>1525253</v>
      </c>
      <c r="BG267">
        <v>1525000</v>
      </c>
      <c r="BH267" t="s">
        <v>116</v>
      </c>
      <c r="BI267" t="s">
        <v>116</v>
      </c>
      <c r="BJ267" t="s">
        <v>116</v>
      </c>
      <c r="BK267" t="s">
        <v>116</v>
      </c>
      <c r="BL267" t="s">
        <v>364</v>
      </c>
      <c r="BM267">
        <v>0</v>
      </c>
      <c r="BN267" t="s">
        <v>116</v>
      </c>
      <c r="BO267" t="s">
        <v>116</v>
      </c>
      <c r="BP267">
        <v>0</v>
      </c>
      <c r="BQ267" t="s">
        <v>116</v>
      </c>
      <c r="BR267" t="s">
        <v>116</v>
      </c>
      <c r="BS267">
        <v>0</v>
      </c>
      <c r="BT267" t="s">
        <v>116</v>
      </c>
      <c r="BU267" t="s">
        <v>116</v>
      </c>
      <c r="BV267">
        <v>0</v>
      </c>
      <c r="BW267" t="s">
        <v>116</v>
      </c>
      <c r="BX267" t="s">
        <v>116</v>
      </c>
      <c r="BY267" t="s">
        <v>116</v>
      </c>
      <c r="BZ267" t="s">
        <v>116</v>
      </c>
      <c r="CA267" t="s">
        <v>116</v>
      </c>
      <c r="CB267" t="s">
        <v>116</v>
      </c>
      <c r="CC267" t="s">
        <v>116</v>
      </c>
      <c r="CD267">
        <v>0</v>
      </c>
      <c r="CE267" t="s">
        <v>116</v>
      </c>
      <c r="CF267" t="s">
        <v>116</v>
      </c>
      <c r="CG267">
        <v>0</v>
      </c>
      <c r="CH267" t="s">
        <v>116</v>
      </c>
      <c r="CI267" t="s">
        <v>116</v>
      </c>
      <c r="CJ267" t="s">
        <v>116</v>
      </c>
      <c r="CK267" t="s">
        <v>116</v>
      </c>
      <c r="CL267" t="s">
        <v>116</v>
      </c>
      <c r="CM267" t="s">
        <v>116</v>
      </c>
      <c r="CN267" t="s">
        <v>116</v>
      </c>
      <c r="CO267" t="s">
        <v>116</v>
      </c>
      <c r="CP267" t="s">
        <v>116</v>
      </c>
      <c r="CR267" t="s">
        <v>116</v>
      </c>
      <c r="CS267" t="s">
        <v>116</v>
      </c>
      <c r="CT267" t="s">
        <v>116</v>
      </c>
      <c r="CU267" t="s">
        <v>116</v>
      </c>
      <c r="CV267" t="s">
        <v>116</v>
      </c>
      <c r="CW267" t="s">
        <v>116</v>
      </c>
      <c r="CX267" t="s">
        <v>116</v>
      </c>
      <c r="CY267" t="s">
        <v>116</v>
      </c>
      <c r="CZ267" t="s">
        <v>116</v>
      </c>
      <c r="DA267" t="s">
        <v>116</v>
      </c>
      <c r="DB267" t="s">
        <v>116</v>
      </c>
      <c r="DC267" t="s">
        <v>116</v>
      </c>
      <c r="DD267" t="s">
        <v>116</v>
      </c>
      <c r="DE267" t="s">
        <v>116</v>
      </c>
      <c r="DF267" t="s">
        <v>116</v>
      </c>
      <c r="DG267" t="s">
        <v>116</v>
      </c>
      <c r="DH267" t="s">
        <v>116</v>
      </c>
      <c r="DI267" t="s">
        <v>116</v>
      </c>
      <c r="DJ267" t="s">
        <v>365</v>
      </c>
      <c r="DK267">
        <v>0</v>
      </c>
      <c r="DL267" t="s">
        <v>424</v>
      </c>
    </row>
    <row r="268" spans="1:116" x14ac:dyDescent="0.2">
      <c r="A268" t="s">
        <v>116</v>
      </c>
      <c r="B268" t="s">
        <v>120</v>
      </c>
      <c r="C268" t="s">
        <v>430</v>
      </c>
      <c r="F268" t="s">
        <v>116</v>
      </c>
      <c r="G268">
        <v>0</v>
      </c>
      <c r="H268" t="s">
        <v>116</v>
      </c>
      <c r="I268" t="s">
        <v>120</v>
      </c>
      <c r="J268" t="s">
        <v>116</v>
      </c>
      <c r="K268">
        <v>0</v>
      </c>
      <c r="L268" t="s">
        <v>116</v>
      </c>
      <c r="M268" t="s">
        <v>116</v>
      </c>
      <c r="N268">
        <v>9</v>
      </c>
      <c r="O268" t="s">
        <v>162</v>
      </c>
      <c r="P268" t="s">
        <v>360</v>
      </c>
      <c r="Q268" t="s">
        <v>116</v>
      </c>
      <c r="R268" t="s">
        <v>422</v>
      </c>
      <c r="S268" t="s">
        <v>116</v>
      </c>
      <c r="T268" t="s">
        <v>116</v>
      </c>
      <c r="U268" t="s">
        <v>360</v>
      </c>
      <c r="V268" t="s">
        <v>116</v>
      </c>
      <c r="W268" t="s">
        <v>116</v>
      </c>
      <c r="X268" t="s">
        <v>116</v>
      </c>
      <c r="Y268" t="s">
        <v>116</v>
      </c>
      <c r="Z268">
        <v>0</v>
      </c>
      <c r="AA268">
        <v>37</v>
      </c>
      <c r="AB268">
        <v>0</v>
      </c>
      <c r="AC268">
        <v>0</v>
      </c>
      <c r="AD268">
        <v>1475037</v>
      </c>
      <c r="AE268">
        <v>0</v>
      </c>
      <c r="AF268">
        <v>0</v>
      </c>
      <c r="AG268">
        <v>9</v>
      </c>
      <c r="AH268" t="s">
        <v>291</v>
      </c>
      <c r="AI268" t="s">
        <v>162</v>
      </c>
      <c r="AJ268" t="s">
        <v>426</v>
      </c>
      <c r="AK268">
        <v>0</v>
      </c>
      <c r="AL268" t="s">
        <v>142</v>
      </c>
      <c r="AM268" t="s">
        <v>116</v>
      </c>
      <c r="AN268" t="s">
        <v>116</v>
      </c>
      <c r="AO268">
        <v>1475037</v>
      </c>
      <c r="AP268">
        <v>0</v>
      </c>
      <c r="AQ268">
        <v>10</v>
      </c>
      <c r="AR268" t="s">
        <v>295</v>
      </c>
      <c r="AS268" t="s">
        <v>162</v>
      </c>
      <c r="AT268">
        <v>1475037</v>
      </c>
      <c r="AU268">
        <v>0</v>
      </c>
      <c r="AV268">
        <v>16</v>
      </c>
      <c r="AW268" t="s">
        <v>322</v>
      </c>
      <c r="AX268" t="s">
        <v>162</v>
      </c>
      <c r="AY268">
        <v>15</v>
      </c>
      <c r="AZ268" t="s">
        <v>162</v>
      </c>
      <c r="BA268">
        <v>1475037</v>
      </c>
      <c r="BB268" t="s">
        <v>318</v>
      </c>
      <c r="BC268" t="s">
        <v>121</v>
      </c>
      <c r="BD268">
        <v>14</v>
      </c>
      <c r="BE268" t="s">
        <v>162</v>
      </c>
      <c r="BF268">
        <v>1475037</v>
      </c>
      <c r="BG268">
        <v>1475000</v>
      </c>
      <c r="BH268" t="s">
        <v>116</v>
      </c>
      <c r="BI268" t="s">
        <v>116</v>
      </c>
      <c r="BJ268" t="s">
        <v>116</v>
      </c>
      <c r="BK268" t="s">
        <v>116</v>
      </c>
      <c r="BL268" t="s">
        <v>364</v>
      </c>
      <c r="BM268">
        <v>0</v>
      </c>
      <c r="BN268" t="s">
        <v>116</v>
      </c>
      <c r="BO268" t="s">
        <v>116</v>
      </c>
      <c r="BP268">
        <v>0</v>
      </c>
      <c r="BQ268" t="s">
        <v>116</v>
      </c>
      <c r="BR268" t="s">
        <v>116</v>
      </c>
      <c r="BS268">
        <v>0</v>
      </c>
      <c r="BT268" t="s">
        <v>116</v>
      </c>
      <c r="BU268" t="s">
        <v>116</v>
      </c>
      <c r="BV268">
        <v>0</v>
      </c>
      <c r="BW268" t="s">
        <v>116</v>
      </c>
      <c r="BX268" t="s">
        <v>116</v>
      </c>
      <c r="BY268" t="s">
        <v>116</v>
      </c>
      <c r="BZ268" t="s">
        <v>116</v>
      </c>
      <c r="CA268" t="s">
        <v>116</v>
      </c>
      <c r="CB268" t="s">
        <v>116</v>
      </c>
      <c r="CC268" t="s">
        <v>116</v>
      </c>
      <c r="CD268">
        <v>0</v>
      </c>
      <c r="CE268" t="s">
        <v>116</v>
      </c>
      <c r="CF268" t="s">
        <v>116</v>
      </c>
      <c r="CG268">
        <v>0</v>
      </c>
      <c r="CH268" t="s">
        <v>116</v>
      </c>
      <c r="CI268" t="s">
        <v>116</v>
      </c>
      <c r="CJ268" t="s">
        <v>116</v>
      </c>
      <c r="CK268" t="s">
        <v>116</v>
      </c>
      <c r="CL268" t="s">
        <v>116</v>
      </c>
      <c r="CM268" t="s">
        <v>116</v>
      </c>
      <c r="CN268" t="s">
        <v>116</v>
      </c>
      <c r="CO268" t="s">
        <v>116</v>
      </c>
      <c r="CP268" t="s">
        <v>116</v>
      </c>
      <c r="CR268" t="s">
        <v>116</v>
      </c>
      <c r="CS268" t="s">
        <v>116</v>
      </c>
      <c r="CT268" t="s">
        <v>116</v>
      </c>
      <c r="CU268" t="s">
        <v>116</v>
      </c>
      <c r="CV268" t="s">
        <v>116</v>
      </c>
      <c r="CW268" t="s">
        <v>116</v>
      </c>
      <c r="CX268" t="s">
        <v>116</v>
      </c>
      <c r="CY268" t="s">
        <v>116</v>
      </c>
      <c r="CZ268" t="s">
        <v>116</v>
      </c>
      <c r="DA268" t="s">
        <v>116</v>
      </c>
      <c r="DB268" t="s">
        <v>116</v>
      </c>
      <c r="DC268" t="s">
        <v>116</v>
      </c>
      <c r="DD268" t="s">
        <v>116</v>
      </c>
      <c r="DE268" t="s">
        <v>116</v>
      </c>
      <c r="DF268" t="s">
        <v>116</v>
      </c>
      <c r="DG268" t="s">
        <v>116</v>
      </c>
      <c r="DH268" t="s">
        <v>116</v>
      </c>
      <c r="DI268" t="s">
        <v>116</v>
      </c>
      <c r="DJ268" t="s">
        <v>365</v>
      </c>
      <c r="DK268">
        <v>0</v>
      </c>
      <c r="DL268" t="s">
        <v>424</v>
      </c>
    </row>
    <row r="269" spans="1:116" x14ac:dyDescent="0.2">
      <c r="A269" t="s">
        <v>116</v>
      </c>
      <c r="B269" t="s">
        <v>120</v>
      </c>
      <c r="C269" t="s">
        <v>431</v>
      </c>
      <c r="F269" t="s">
        <v>116</v>
      </c>
      <c r="G269">
        <v>0</v>
      </c>
      <c r="H269" t="s">
        <v>116</v>
      </c>
      <c r="I269" t="s">
        <v>120</v>
      </c>
      <c r="J269" t="s">
        <v>116</v>
      </c>
      <c r="K269">
        <v>0</v>
      </c>
      <c r="L269" t="s">
        <v>116</v>
      </c>
      <c r="M269" t="s">
        <v>116</v>
      </c>
      <c r="N269">
        <v>9</v>
      </c>
      <c r="O269" t="s">
        <v>162</v>
      </c>
      <c r="P269" t="s">
        <v>360</v>
      </c>
      <c r="Q269" t="s">
        <v>116</v>
      </c>
      <c r="R269" t="s">
        <v>422</v>
      </c>
      <c r="S269" t="s">
        <v>116</v>
      </c>
      <c r="T269" t="s">
        <v>116</v>
      </c>
      <c r="U269" t="s">
        <v>360</v>
      </c>
      <c r="V269" t="s">
        <v>116</v>
      </c>
      <c r="W269" t="s">
        <v>116</v>
      </c>
      <c r="X269" t="s">
        <v>116</v>
      </c>
      <c r="Y269" t="s">
        <v>116</v>
      </c>
      <c r="Z269">
        <v>0</v>
      </c>
      <c r="AA269">
        <v>18</v>
      </c>
      <c r="AB269">
        <v>0</v>
      </c>
      <c r="AC269">
        <v>0</v>
      </c>
      <c r="AD269">
        <v>1475018</v>
      </c>
      <c r="AE269">
        <v>0</v>
      </c>
      <c r="AF269">
        <v>0</v>
      </c>
      <c r="AG269">
        <v>9</v>
      </c>
      <c r="AH269" t="s">
        <v>291</v>
      </c>
      <c r="AI269" t="s">
        <v>162</v>
      </c>
      <c r="AJ269" t="s">
        <v>426</v>
      </c>
      <c r="AK269">
        <v>0</v>
      </c>
      <c r="AL269" t="s">
        <v>142</v>
      </c>
      <c r="AM269" t="s">
        <v>116</v>
      </c>
      <c r="AN269" t="s">
        <v>116</v>
      </c>
      <c r="AO269">
        <v>1475018</v>
      </c>
      <c r="AP269">
        <v>0</v>
      </c>
      <c r="AQ269">
        <v>11</v>
      </c>
      <c r="AR269" t="s">
        <v>302</v>
      </c>
      <c r="AS269" t="s">
        <v>162</v>
      </c>
      <c r="AT269">
        <v>1475018</v>
      </c>
      <c r="AU269">
        <v>0</v>
      </c>
      <c r="AV269">
        <v>13</v>
      </c>
      <c r="AW269" t="s">
        <v>311</v>
      </c>
      <c r="AX269" t="s">
        <v>162</v>
      </c>
      <c r="AY269">
        <v>17</v>
      </c>
      <c r="AZ269" t="s">
        <v>162</v>
      </c>
      <c r="BA269">
        <v>1475018</v>
      </c>
      <c r="BB269" t="s">
        <v>327</v>
      </c>
      <c r="BC269" t="s">
        <v>332</v>
      </c>
      <c r="BD269">
        <v>19</v>
      </c>
      <c r="BE269" t="s">
        <v>162</v>
      </c>
      <c r="BF269">
        <v>1475018</v>
      </c>
      <c r="BG269">
        <v>1475000</v>
      </c>
      <c r="BH269" t="s">
        <v>116</v>
      </c>
      <c r="BI269" t="s">
        <v>116</v>
      </c>
      <c r="BJ269" t="s">
        <v>116</v>
      </c>
      <c r="BK269" t="s">
        <v>116</v>
      </c>
      <c r="BL269" t="s">
        <v>364</v>
      </c>
      <c r="BM269">
        <v>0</v>
      </c>
      <c r="BN269" t="s">
        <v>116</v>
      </c>
      <c r="BO269" t="s">
        <v>116</v>
      </c>
      <c r="BP269">
        <v>0</v>
      </c>
      <c r="BQ269" t="s">
        <v>116</v>
      </c>
      <c r="BR269" t="s">
        <v>116</v>
      </c>
      <c r="BS269">
        <v>0</v>
      </c>
      <c r="BT269" t="s">
        <v>116</v>
      </c>
      <c r="BU269" t="s">
        <v>116</v>
      </c>
      <c r="BV269">
        <v>0</v>
      </c>
      <c r="BW269" t="s">
        <v>116</v>
      </c>
      <c r="BX269" t="s">
        <v>116</v>
      </c>
      <c r="BY269" t="s">
        <v>116</v>
      </c>
      <c r="BZ269" t="s">
        <v>116</v>
      </c>
      <c r="CA269" t="s">
        <v>116</v>
      </c>
      <c r="CB269" t="s">
        <v>116</v>
      </c>
      <c r="CC269" t="s">
        <v>116</v>
      </c>
      <c r="CD269">
        <v>0</v>
      </c>
      <c r="CE269" t="s">
        <v>116</v>
      </c>
      <c r="CF269" t="s">
        <v>116</v>
      </c>
      <c r="CG269">
        <v>0</v>
      </c>
      <c r="CH269" t="s">
        <v>116</v>
      </c>
      <c r="CI269" t="s">
        <v>116</v>
      </c>
      <c r="CJ269" t="s">
        <v>116</v>
      </c>
      <c r="CK269" t="s">
        <v>116</v>
      </c>
      <c r="CL269" t="s">
        <v>116</v>
      </c>
      <c r="CM269" t="s">
        <v>116</v>
      </c>
      <c r="CN269" t="s">
        <v>116</v>
      </c>
      <c r="CO269" t="s">
        <v>116</v>
      </c>
      <c r="CP269" t="s">
        <v>116</v>
      </c>
      <c r="CR269" t="s">
        <v>116</v>
      </c>
      <c r="CS269" t="s">
        <v>116</v>
      </c>
      <c r="CT269" t="s">
        <v>116</v>
      </c>
      <c r="CU269" t="s">
        <v>116</v>
      </c>
      <c r="CV269" t="s">
        <v>116</v>
      </c>
      <c r="CW269" t="s">
        <v>116</v>
      </c>
      <c r="CX269" t="s">
        <v>116</v>
      </c>
      <c r="CY269" t="s">
        <v>116</v>
      </c>
      <c r="CZ269" t="s">
        <v>116</v>
      </c>
      <c r="DA269" t="s">
        <v>116</v>
      </c>
      <c r="DB269" t="s">
        <v>116</v>
      </c>
      <c r="DC269" t="s">
        <v>116</v>
      </c>
      <c r="DD269" t="s">
        <v>116</v>
      </c>
      <c r="DE269" t="s">
        <v>116</v>
      </c>
      <c r="DF269" t="s">
        <v>116</v>
      </c>
      <c r="DG269" t="s">
        <v>116</v>
      </c>
      <c r="DH269" t="s">
        <v>116</v>
      </c>
      <c r="DI269" t="s">
        <v>116</v>
      </c>
      <c r="DJ269" t="s">
        <v>365</v>
      </c>
      <c r="DK269">
        <v>0</v>
      </c>
      <c r="DL269" t="s">
        <v>424</v>
      </c>
    </row>
    <row r="270" spans="1:116" x14ac:dyDescent="0.2">
      <c r="A270" t="s">
        <v>116</v>
      </c>
      <c r="B270" t="s">
        <v>120</v>
      </c>
      <c r="C270" t="s">
        <v>432</v>
      </c>
      <c r="F270" t="s">
        <v>116</v>
      </c>
      <c r="G270">
        <v>70</v>
      </c>
      <c r="H270" t="s">
        <v>116</v>
      </c>
      <c r="I270" t="s">
        <v>120</v>
      </c>
      <c r="J270" t="s">
        <v>116</v>
      </c>
      <c r="K270">
        <v>0</v>
      </c>
      <c r="L270" t="s">
        <v>116</v>
      </c>
      <c r="M270" t="s">
        <v>116</v>
      </c>
      <c r="N270">
        <v>9</v>
      </c>
      <c r="O270" t="s">
        <v>162</v>
      </c>
      <c r="P270" t="s">
        <v>360</v>
      </c>
      <c r="Q270" t="s">
        <v>116</v>
      </c>
      <c r="R270" t="s">
        <v>422</v>
      </c>
      <c r="S270" t="s">
        <v>116</v>
      </c>
      <c r="T270" t="s">
        <v>116</v>
      </c>
      <c r="U270" t="s">
        <v>360</v>
      </c>
      <c r="V270" t="s">
        <v>116</v>
      </c>
      <c r="W270" t="s">
        <v>116</v>
      </c>
      <c r="X270" t="s">
        <v>116</v>
      </c>
      <c r="Y270" t="s">
        <v>116</v>
      </c>
      <c r="Z270">
        <v>0</v>
      </c>
      <c r="AA270">
        <v>447</v>
      </c>
      <c r="AB270">
        <v>0</v>
      </c>
      <c r="AC270">
        <v>0</v>
      </c>
      <c r="AD270">
        <v>1460447</v>
      </c>
      <c r="AE270">
        <v>0</v>
      </c>
      <c r="AF270">
        <v>0</v>
      </c>
      <c r="AG270">
        <v>9</v>
      </c>
      <c r="AH270" t="s">
        <v>291</v>
      </c>
      <c r="AI270" t="s">
        <v>162</v>
      </c>
      <c r="AJ270" t="s">
        <v>426</v>
      </c>
      <c r="AK270">
        <v>0</v>
      </c>
      <c r="AL270" t="s">
        <v>142</v>
      </c>
      <c r="AM270" t="s">
        <v>116</v>
      </c>
      <c r="AN270" t="s">
        <v>116</v>
      </c>
      <c r="AO270">
        <v>1460447</v>
      </c>
      <c r="AP270">
        <v>0</v>
      </c>
      <c r="AQ270">
        <v>15</v>
      </c>
      <c r="AR270" t="s">
        <v>318</v>
      </c>
      <c r="AS270" t="s">
        <v>162</v>
      </c>
      <c r="AT270">
        <v>1460447</v>
      </c>
      <c r="AU270">
        <v>0</v>
      </c>
      <c r="AV270">
        <v>18</v>
      </c>
      <c r="AW270" t="s">
        <v>236</v>
      </c>
      <c r="AX270" t="s">
        <v>162</v>
      </c>
      <c r="AY270">
        <v>0</v>
      </c>
      <c r="AZ270" t="s">
        <v>116</v>
      </c>
      <c r="BA270">
        <v>1460447</v>
      </c>
      <c r="BB270" t="s">
        <v>116</v>
      </c>
      <c r="BC270" t="s">
        <v>116</v>
      </c>
      <c r="BD270">
        <v>0</v>
      </c>
      <c r="BE270" t="s">
        <v>116</v>
      </c>
      <c r="BF270">
        <v>1460447</v>
      </c>
      <c r="BG270">
        <v>1460000</v>
      </c>
      <c r="BH270" t="s">
        <v>116</v>
      </c>
      <c r="BI270" t="s">
        <v>116</v>
      </c>
      <c r="BJ270" t="s">
        <v>116</v>
      </c>
      <c r="BK270" t="s">
        <v>116</v>
      </c>
      <c r="BL270" t="s">
        <v>364</v>
      </c>
      <c r="BM270">
        <v>0</v>
      </c>
      <c r="BN270" t="s">
        <v>116</v>
      </c>
      <c r="BO270" t="s">
        <v>116</v>
      </c>
      <c r="BP270">
        <v>0</v>
      </c>
      <c r="BQ270" t="s">
        <v>116</v>
      </c>
      <c r="BR270" t="s">
        <v>116</v>
      </c>
      <c r="BS270">
        <v>0</v>
      </c>
      <c r="BT270" t="s">
        <v>116</v>
      </c>
      <c r="BU270" t="s">
        <v>116</v>
      </c>
      <c r="BV270">
        <v>0</v>
      </c>
      <c r="BW270" t="s">
        <v>116</v>
      </c>
      <c r="BX270" t="s">
        <v>116</v>
      </c>
      <c r="BY270" t="s">
        <v>116</v>
      </c>
      <c r="BZ270" t="s">
        <v>116</v>
      </c>
      <c r="CA270" t="s">
        <v>116</v>
      </c>
      <c r="CB270" t="s">
        <v>116</v>
      </c>
      <c r="CC270" t="s">
        <v>116</v>
      </c>
      <c r="CD270">
        <v>0</v>
      </c>
      <c r="CE270" t="s">
        <v>116</v>
      </c>
      <c r="CF270" t="s">
        <v>116</v>
      </c>
      <c r="CG270">
        <v>0</v>
      </c>
      <c r="CH270" t="s">
        <v>116</v>
      </c>
      <c r="CI270" t="s">
        <v>116</v>
      </c>
      <c r="CJ270" t="s">
        <v>116</v>
      </c>
      <c r="CK270" t="s">
        <v>116</v>
      </c>
      <c r="CL270" t="s">
        <v>116</v>
      </c>
      <c r="CM270" t="s">
        <v>116</v>
      </c>
      <c r="CN270" t="s">
        <v>116</v>
      </c>
      <c r="CO270" t="s">
        <v>116</v>
      </c>
      <c r="CP270" t="s">
        <v>116</v>
      </c>
      <c r="CR270" t="s">
        <v>116</v>
      </c>
      <c r="CS270" t="s">
        <v>116</v>
      </c>
      <c r="CT270" t="s">
        <v>116</v>
      </c>
      <c r="CU270" t="s">
        <v>116</v>
      </c>
      <c r="CV270" t="s">
        <v>116</v>
      </c>
      <c r="CW270" t="s">
        <v>116</v>
      </c>
      <c r="CX270" t="s">
        <v>116</v>
      </c>
      <c r="CY270" t="s">
        <v>116</v>
      </c>
      <c r="CZ270" t="s">
        <v>116</v>
      </c>
      <c r="DA270" t="s">
        <v>116</v>
      </c>
      <c r="DB270" t="s">
        <v>116</v>
      </c>
      <c r="DC270" t="s">
        <v>116</v>
      </c>
      <c r="DD270" t="s">
        <v>116</v>
      </c>
      <c r="DE270" t="s">
        <v>116</v>
      </c>
      <c r="DF270" t="s">
        <v>116</v>
      </c>
      <c r="DG270" t="s">
        <v>116</v>
      </c>
      <c r="DH270" t="s">
        <v>116</v>
      </c>
      <c r="DI270" t="s">
        <v>116</v>
      </c>
      <c r="DJ270" t="s">
        <v>365</v>
      </c>
      <c r="DK270">
        <v>0</v>
      </c>
      <c r="DL270" t="s">
        <v>424</v>
      </c>
    </row>
    <row r="271" spans="1:116" x14ac:dyDescent="0.2">
      <c r="A271" t="s">
        <v>116</v>
      </c>
      <c r="B271" t="s">
        <v>120</v>
      </c>
      <c r="C271" t="s">
        <v>433</v>
      </c>
      <c r="F271" t="s">
        <v>116</v>
      </c>
      <c r="G271">
        <v>70</v>
      </c>
      <c r="H271" t="s">
        <v>116</v>
      </c>
      <c r="I271" t="s">
        <v>120</v>
      </c>
      <c r="J271" t="s">
        <v>116</v>
      </c>
      <c r="K271">
        <v>0</v>
      </c>
      <c r="L271" t="s">
        <v>116</v>
      </c>
      <c r="M271" t="s">
        <v>116</v>
      </c>
      <c r="N271">
        <v>9</v>
      </c>
      <c r="O271" t="s">
        <v>162</v>
      </c>
      <c r="P271" t="s">
        <v>360</v>
      </c>
      <c r="Q271" t="s">
        <v>116</v>
      </c>
      <c r="R271" t="s">
        <v>422</v>
      </c>
      <c r="S271" t="s">
        <v>116</v>
      </c>
      <c r="T271" t="s">
        <v>116</v>
      </c>
      <c r="U271" t="s">
        <v>360</v>
      </c>
      <c r="V271" t="s">
        <v>116</v>
      </c>
      <c r="W271" t="s">
        <v>116</v>
      </c>
      <c r="X271" t="s">
        <v>116</v>
      </c>
      <c r="Y271" t="s">
        <v>116</v>
      </c>
      <c r="Z271">
        <v>0</v>
      </c>
      <c r="AA271">
        <v>447</v>
      </c>
      <c r="AB271">
        <v>0</v>
      </c>
      <c r="AC271">
        <v>0</v>
      </c>
      <c r="AD271">
        <v>1460447</v>
      </c>
      <c r="AE271">
        <v>0</v>
      </c>
      <c r="AF271">
        <v>0</v>
      </c>
      <c r="AG271">
        <v>9</v>
      </c>
      <c r="AH271" t="s">
        <v>291</v>
      </c>
      <c r="AI271" t="s">
        <v>162</v>
      </c>
      <c r="AJ271" t="s">
        <v>426</v>
      </c>
      <c r="AK271">
        <v>0</v>
      </c>
      <c r="AL271" t="s">
        <v>142</v>
      </c>
      <c r="AM271" t="s">
        <v>116</v>
      </c>
      <c r="AN271" t="s">
        <v>116</v>
      </c>
      <c r="AO271">
        <v>1460447</v>
      </c>
      <c r="AP271">
        <v>0</v>
      </c>
      <c r="AQ271">
        <v>15</v>
      </c>
      <c r="AR271" t="s">
        <v>318</v>
      </c>
      <c r="AS271" t="s">
        <v>162</v>
      </c>
      <c r="AT271">
        <v>1460447</v>
      </c>
      <c r="AU271">
        <v>0</v>
      </c>
      <c r="AV271">
        <v>18</v>
      </c>
      <c r="AW271" t="s">
        <v>236</v>
      </c>
      <c r="AX271" t="s">
        <v>162</v>
      </c>
      <c r="AY271">
        <v>0</v>
      </c>
      <c r="AZ271" t="s">
        <v>116</v>
      </c>
      <c r="BA271">
        <v>1460447</v>
      </c>
      <c r="BB271" t="s">
        <v>116</v>
      </c>
      <c r="BC271" t="s">
        <v>116</v>
      </c>
      <c r="BD271">
        <v>0</v>
      </c>
      <c r="BE271" t="s">
        <v>116</v>
      </c>
      <c r="BF271">
        <v>1460447</v>
      </c>
      <c r="BG271">
        <v>1460000</v>
      </c>
      <c r="BH271" t="s">
        <v>116</v>
      </c>
      <c r="BI271" t="s">
        <v>116</v>
      </c>
      <c r="BJ271" t="s">
        <v>116</v>
      </c>
      <c r="BK271" t="s">
        <v>116</v>
      </c>
      <c r="BL271" t="s">
        <v>364</v>
      </c>
      <c r="BM271">
        <v>0</v>
      </c>
      <c r="BN271" t="s">
        <v>116</v>
      </c>
      <c r="BO271" t="s">
        <v>116</v>
      </c>
      <c r="BP271">
        <v>0</v>
      </c>
      <c r="BQ271" t="s">
        <v>116</v>
      </c>
      <c r="BR271" t="s">
        <v>116</v>
      </c>
      <c r="BS271">
        <v>0</v>
      </c>
      <c r="BT271" t="s">
        <v>116</v>
      </c>
      <c r="BU271" t="s">
        <v>116</v>
      </c>
      <c r="BV271">
        <v>0</v>
      </c>
      <c r="BW271" t="s">
        <v>116</v>
      </c>
      <c r="BX271" t="s">
        <v>116</v>
      </c>
      <c r="BY271" t="s">
        <v>116</v>
      </c>
      <c r="BZ271" t="s">
        <v>116</v>
      </c>
      <c r="CA271" t="s">
        <v>116</v>
      </c>
      <c r="CB271" t="s">
        <v>116</v>
      </c>
      <c r="CC271" t="s">
        <v>116</v>
      </c>
      <c r="CD271">
        <v>0</v>
      </c>
      <c r="CE271" t="s">
        <v>116</v>
      </c>
      <c r="CF271" t="s">
        <v>116</v>
      </c>
      <c r="CG271">
        <v>0</v>
      </c>
      <c r="CH271" t="s">
        <v>116</v>
      </c>
      <c r="CI271" t="s">
        <v>116</v>
      </c>
      <c r="CJ271" t="s">
        <v>116</v>
      </c>
      <c r="CK271" t="s">
        <v>116</v>
      </c>
      <c r="CL271" t="s">
        <v>116</v>
      </c>
      <c r="CM271" t="s">
        <v>116</v>
      </c>
      <c r="CN271" t="s">
        <v>116</v>
      </c>
      <c r="CO271" t="s">
        <v>116</v>
      </c>
      <c r="CP271" t="s">
        <v>116</v>
      </c>
      <c r="CR271" t="s">
        <v>116</v>
      </c>
      <c r="CS271" t="s">
        <v>116</v>
      </c>
      <c r="CT271" t="s">
        <v>116</v>
      </c>
      <c r="CU271" t="s">
        <v>116</v>
      </c>
      <c r="CV271" t="s">
        <v>116</v>
      </c>
      <c r="CW271" t="s">
        <v>116</v>
      </c>
      <c r="CX271" t="s">
        <v>116</v>
      </c>
      <c r="CY271" t="s">
        <v>116</v>
      </c>
      <c r="CZ271" t="s">
        <v>116</v>
      </c>
      <c r="DA271" t="s">
        <v>116</v>
      </c>
      <c r="DB271" t="s">
        <v>116</v>
      </c>
      <c r="DC271" t="s">
        <v>116</v>
      </c>
      <c r="DD271" t="s">
        <v>116</v>
      </c>
      <c r="DE271" t="s">
        <v>116</v>
      </c>
      <c r="DF271" t="s">
        <v>116</v>
      </c>
      <c r="DG271" t="s">
        <v>116</v>
      </c>
      <c r="DH271" t="s">
        <v>116</v>
      </c>
      <c r="DI271" t="s">
        <v>116</v>
      </c>
      <c r="DJ271" t="s">
        <v>365</v>
      </c>
      <c r="DK271">
        <v>0</v>
      </c>
      <c r="DL271" t="s">
        <v>424</v>
      </c>
    </row>
    <row r="272" spans="1:116" x14ac:dyDescent="0.2">
      <c r="A272" t="s">
        <v>116</v>
      </c>
      <c r="B272" t="s">
        <v>120</v>
      </c>
      <c r="C272" t="s">
        <v>434</v>
      </c>
      <c r="F272" t="s">
        <v>116</v>
      </c>
      <c r="G272">
        <v>0</v>
      </c>
      <c r="H272" t="s">
        <v>116</v>
      </c>
      <c r="I272" t="s">
        <v>120</v>
      </c>
      <c r="J272" t="s">
        <v>116</v>
      </c>
      <c r="K272">
        <v>0</v>
      </c>
      <c r="L272" t="s">
        <v>116</v>
      </c>
      <c r="M272" t="s">
        <v>116</v>
      </c>
      <c r="N272">
        <v>9</v>
      </c>
      <c r="O272" t="s">
        <v>162</v>
      </c>
      <c r="P272" t="s">
        <v>360</v>
      </c>
      <c r="Q272" t="s">
        <v>116</v>
      </c>
      <c r="R272" t="s">
        <v>422</v>
      </c>
      <c r="S272" t="s">
        <v>116</v>
      </c>
      <c r="T272" t="s">
        <v>116</v>
      </c>
      <c r="U272" t="s">
        <v>360</v>
      </c>
      <c r="V272" t="s">
        <v>116</v>
      </c>
      <c r="W272" t="s">
        <v>116</v>
      </c>
      <c r="X272" t="s">
        <v>116</v>
      </c>
      <c r="Y272" t="s">
        <v>116</v>
      </c>
      <c r="Z272">
        <v>0</v>
      </c>
      <c r="AA272">
        <v>218</v>
      </c>
      <c r="AB272">
        <v>0</v>
      </c>
      <c r="AC272">
        <v>0</v>
      </c>
      <c r="AD272">
        <v>1325218</v>
      </c>
      <c r="AE272">
        <v>0</v>
      </c>
      <c r="AF272">
        <v>0</v>
      </c>
      <c r="AG272">
        <v>9</v>
      </c>
      <c r="AH272" t="s">
        <v>291</v>
      </c>
      <c r="AI272" t="s">
        <v>162</v>
      </c>
      <c r="AJ272" t="s">
        <v>426</v>
      </c>
      <c r="AK272">
        <v>0</v>
      </c>
      <c r="AL272" t="s">
        <v>142</v>
      </c>
      <c r="AM272" t="s">
        <v>116</v>
      </c>
      <c r="AN272" t="s">
        <v>116</v>
      </c>
      <c r="AO272">
        <v>1325218</v>
      </c>
      <c r="AP272">
        <v>0</v>
      </c>
      <c r="AQ272">
        <v>15</v>
      </c>
      <c r="AR272" t="s">
        <v>318</v>
      </c>
      <c r="AS272" t="s">
        <v>162</v>
      </c>
      <c r="AT272">
        <v>1325218</v>
      </c>
      <c r="AU272">
        <v>0</v>
      </c>
      <c r="AV272">
        <v>0</v>
      </c>
      <c r="AW272" t="s">
        <v>116</v>
      </c>
      <c r="AX272" t="s">
        <v>116</v>
      </c>
      <c r="AY272">
        <v>0</v>
      </c>
      <c r="AZ272" t="s">
        <v>116</v>
      </c>
      <c r="BA272">
        <v>1325218</v>
      </c>
      <c r="BB272" t="s">
        <v>116</v>
      </c>
      <c r="BC272" t="s">
        <v>116</v>
      </c>
      <c r="BD272">
        <v>0</v>
      </c>
      <c r="BE272" t="s">
        <v>116</v>
      </c>
      <c r="BF272">
        <v>1325218</v>
      </c>
      <c r="BG272">
        <v>1325000</v>
      </c>
      <c r="BH272" t="s">
        <v>116</v>
      </c>
      <c r="BI272" t="s">
        <v>116</v>
      </c>
      <c r="BJ272" t="s">
        <v>116</v>
      </c>
      <c r="BK272" t="s">
        <v>116</v>
      </c>
      <c r="BL272" t="s">
        <v>364</v>
      </c>
      <c r="BM272">
        <v>0</v>
      </c>
      <c r="BN272" t="s">
        <v>116</v>
      </c>
      <c r="BO272" t="s">
        <v>116</v>
      </c>
      <c r="BP272">
        <v>0</v>
      </c>
      <c r="BQ272" t="s">
        <v>116</v>
      </c>
      <c r="BR272" t="s">
        <v>116</v>
      </c>
      <c r="BS272">
        <v>0</v>
      </c>
      <c r="BT272" t="s">
        <v>116</v>
      </c>
      <c r="BU272" t="s">
        <v>116</v>
      </c>
      <c r="BV272">
        <v>0</v>
      </c>
      <c r="BW272" t="s">
        <v>116</v>
      </c>
      <c r="BX272" t="s">
        <v>116</v>
      </c>
      <c r="BY272" t="s">
        <v>116</v>
      </c>
      <c r="BZ272" t="s">
        <v>116</v>
      </c>
      <c r="CA272" t="s">
        <v>116</v>
      </c>
      <c r="CB272" t="s">
        <v>116</v>
      </c>
      <c r="CC272" t="s">
        <v>116</v>
      </c>
      <c r="CD272">
        <v>0</v>
      </c>
      <c r="CE272" t="s">
        <v>116</v>
      </c>
      <c r="CF272" t="s">
        <v>116</v>
      </c>
      <c r="CG272">
        <v>0</v>
      </c>
      <c r="CH272" t="s">
        <v>116</v>
      </c>
      <c r="CI272" t="s">
        <v>116</v>
      </c>
      <c r="CJ272" t="s">
        <v>116</v>
      </c>
      <c r="CK272" t="s">
        <v>116</v>
      </c>
      <c r="CL272" t="s">
        <v>116</v>
      </c>
      <c r="CM272" t="s">
        <v>116</v>
      </c>
      <c r="CN272" t="s">
        <v>116</v>
      </c>
      <c r="CO272" t="s">
        <v>116</v>
      </c>
      <c r="CP272" t="s">
        <v>116</v>
      </c>
      <c r="CR272" t="s">
        <v>116</v>
      </c>
      <c r="CS272" t="s">
        <v>116</v>
      </c>
      <c r="CT272" t="s">
        <v>116</v>
      </c>
      <c r="CU272" t="s">
        <v>116</v>
      </c>
      <c r="CV272" t="s">
        <v>116</v>
      </c>
      <c r="CW272" t="s">
        <v>116</v>
      </c>
      <c r="CX272" t="s">
        <v>116</v>
      </c>
      <c r="CY272" t="s">
        <v>116</v>
      </c>
      <c r="CZ272" t="s">
        <v>116</v>
      </c>
      <c r="DA272" t="s">
        <v>116</v>
      </c>
      <c r="DB272" t="s">
        <v>116</v>
      </c>
      <c r="DC272" t="s">
        <v>116</v>
      </c>
      <c r="DD272" t="s">
        <v>116</v>
      </c>
      <c r="DE272" t="s">
        <v>116</v>
      </c>
      <c r="DF272" t="s">
        <v>116</v>
      </c>
      <c r="DG272" t="s">
        <v>116</v>
      </c>
      <c r="DH272" t="s">
        <v>116</v>
      </c>
      <c r="DI272" t="s">
        <v>116</v>
      </c>
      <c r="DJ272" t="s">
        <v>365</v>
      </c>
      <c r="DK272">
        <v>0</v>
      </c>
      <c r="DL272" t="s">
        <v>424</v>
      </c>
    </row>
    <row r="273" spans="1:116" x14ac:dyDescent="0.2">
      <c r="A273" t="s">
        <v>116</v>
      </c>
      <c r="B273" t="s">
        <v>120</v>
      </c>
      <c r="C273" t="s">
        <v>435</v>
      </c>
      <c r="F273" t="s">
        <v>116</v>
      </c>
      <c r="G273">
        <v>0</v>
      </c>
      <c r="H273" t="s">
        <v>116</v>
      </c>
      <c r="I273" t="s">
        <v>120</v>
      </c>
      <c r="J273" t="s">
        <v>116</v>
      </c>
      <c r="K273">
        <v>0</v>
      </c>
      <c r="L273" t="s">
        <v>116</v>
      </c>
      <c r="M273" t="s">
        <v>116</v>
      </c>
      <c r="N273">
        <v>9</v>
      </c>
      <c r="O273" t="s">
        <v>162</v>
      </c>
      <c r="P273" t="s">
        <v>360</v>
      </c>
      <c r="Q273" t="s">
        <v>116</v>
      </c>
      <c r="R273" t="s">
        <v>422</v>
      </c>
      <c r="S273" t="s">
        <v>116</v>
      </c>
      <c r="T273" t="s">
        <v>116</v>
      </c>
      <c r="U273" t="s">
        <v>360</v>
      </c>
      <c r="V273" t="s">
        <v>116</v>
      </c>
      <c r="W273" t="s">
        <v>116</v>
      </c>
      <c r="X273" t="s">
        <v>116</v>
      </c>
      <c r="Y273" t="s">
        <v>116</v>
      </c>
      <c r="Z273">
        <v>0</v>
      </c>
      <c r="AA273">
        <v>207</v>
      </c>
      <c r="AB273">
        <v>0</v>
      </c>
      <c r="AC273">
        <v>0</v>
      </c>
      <c r="AD273">
        <v>1300207</v>
      </c>
      <c r="AE273">
        <v>0</v>
      </c>
      <c r="AF273">
        <v>0</v>
      </c>
      <c r="AG273">
        <v>9</v>
      </c>
      <c r="AH273" t="s">
        <v>291</v>
      </c>
      <c r="AI273" t="s">
        <v>162</v>
      </c>
      <c r="AJ273" t="s">
        <v>426</v>
      </c>
      <c r="AK273">
        <v>0</v>
      </c>
      <c r="AL273" t="s">
        <v>142</v>
      </c>
      <c r="AM273" t="s">
        <v>116</v>
      </c>
      <c r="AN273" t="s">
        <v>116</v>
      </c>
      <c r="AO273">
        <v>1300207</v>
      </c>
      <c r="AP273">
        <v>0</v>
      </c>
      <c r="AQ273">
        <v>11</v>
      </c>
      <c r="AR273" t="s">
        <v>302</v>
      </c>
      <c r="AS273" t="s">
        <v>162</v>
      </c>
      <c r="AT273">
        <v>1300207</v>
      </c>
      <c r="AU273">
        <v>0</v>
      </c>
      <c r="AV273">
        <v>15</v>
      </c>
      <c r="AW273" t="s">
        <v>318</v>
      </c>
      <c r="AX273" t="s">
        <v>162</v>
      </c>
      <c r="AY273">
        <v>10</v>
      </c>
      <c r="AZ273" t="s">
        <v>162</v>
      </c>
      <c r="BA273">
        <v>1300207</v>
      </c>
      <c r="BB273" t="s">
        <v>295</v>
      </c>
      <c r="BC273" t="s">
        <v>322</v>
      </c>
      <c r="BD273">
        <v>16</v>
      </c>
      <c r="BE273" t="s">
        <v>162</v>
      </c>
      <c r="BF273">
        <v>1300207</v>
      </c>
      <c r="BG273">
        <v>1300000</v>
      </c>
      <c r="BH273" t="s">
        <v>116</v>
      </c>
      <c r="BI273" t="s">
        <v>116</v>
      </c>
      <c r="BJ273" t="s">
        <v>116</v>
      </c>
      <c r="BK273" t="s">
        <v>116</v>
      </c>
      <c r="BL273" t="s">
        <v>364</v>
      </c>
      <c r="BM273">
        <v>0</v>
      </c>
      <c r="BN273" t="s">
        <v>116</v>
      </c>
      <c r="BO273" t="s">
        <v>116</v>
      </c>
      <c r="BP273">
        <v>0</v>
      </c>
      <c r="BQ273" t="s">
        <v>116</v>
      </c>
      <c r="BR273" t="s">
        <v>116</v>
      </c>
      <c r="BS273">
        <v>0</v>
      </c>
      <c r="BT273" t="s">
        <v>116</v>
      </c>
      <c r="BU273" t="s">
        <v>116</v>
      </c>
      <c r="BV273">
        <v>0</v>
      </c>
      <c r="BW273" t="s">
        <v>116</v>
      </c>
      <c r="BX273" t="s">
        <v>116</v>
      </c>
      <c r="BY273" t="s">
        <v>116</v>
      </c>
      <c r="BZ273" t="s">
        <v>116</v>
      </c>
      <c r="CA273" t="s">
        <v>116</v>
      </c>
      <c r="CB273" t="s">
        <v>116</v>
      </c>
      <c r="CC273" t="s">
        <v>116</v>
      </c>
      <c r="CD273">
        <v>0</v>
      </c>
      <c r="CE273" t="s">
        <v>116</v>
      </c>
      <c r="CF273" t="s">
        <v>116</v>
      </c>
      <c r="CG273">
        <v>0</v>
      </c>
      <c r="CH273" t="s">
        <v>116</v>
      </c>
      <c r="CI273" t="s">
        <v>116</v>
      </c>
      <c r="CJ273" t="s">
        <v>116</v>
      </c>
      <c r="CK273" t="s">
        <v>116</v>
      </c>
      <c r="CL273" t="s">
        <v>116</v>
      </c>
      <c r="CM273" t="s">
        <v>116</v>
      </c>
      <c r="CN273" t="s">
        <v>116</v>
      </c>
      <c r="CO273" t="s">
        <v>116</v>
      </c>
      <c r="CP273" t="s">
        <v>116</v>
      </c>
      <c r="CR273" t="s">
        <v>116</v>
      </c>
      <c r="CS273" t="s">
        <v>116</v>
      </c>
      <c r="CT273" t="s">
        <v>116</v>
      </c>
      <c r="CU273" t="s">
        <v>116</v>
      </c>
      <c r="CV273" t="s">
        <v>116</v>
      </c>
      <c r="CW273" t="s">
        <v>116</v>
      </c>
      <c r="CX273" t="s">
        <v>116</v>
      </c>
      <c r="CY273" t="s">
        <v>116</v>
      </c>
      <c r="CZ273" t="s">
        <v>116</v>
      </c>
      <c r="DA273" t="s">
        <v>116</v>
      </c>
      <c r="DB273" t="s">
        <v>116</v>
      </c>
      <c r="DC273" t="s">
        <v>116</v>
      </c>
      <c r="DD273" t="s">
        <v>116</v>
      </c>
      <c r="DE273" t="s">
        <v>116</v>
      </c>
      <c r="DF273" t="s">
        <v>116</v>
      </c>
      <c r="DG273" t="s">
        <v>116</v>
      </c>
      <c r="DH273" t="s">
        <v>116</v>
      </c>
      <c r="DI273" t="s">
        <v>116</v>
      </c>
      <c r="DJ273" t="s">
        <v>365</v>
      </c>
      <c r="DK273">
        <v>0</v>
      </c>
      <c r="DL273" t="s">
        <v>424</v>
      </c>
    </row>
    <row r="274" spans="1:116" x14ac:dyDescent="0.2">
      <c r="A274" t="s">
        <v>116</v>
      </c>
      <c r="B274" t="s">
        <v>120</v>
      </c>
      <c r="C274" t="s">
        <v>436</v>
      </c>
      <c r="F274" t="s">
        <v>116</v>
      </c>
      <c r="G274">
        <v>0</v>
      </c>
      <c r="H274" t="s">
        <v>116</v>
      </c>
      <c r="I274" t="s">
        <v>120</v>
      </c>
      <c r="J274" t="s">
        <v>116</v>
      </c>
      <c r="K274">
        <v>0</v>
      </c>
      <c r="L274" t="s">
        <v>116</v>
      </c>
      <c r="M274" t="s">
        <v>116</v>
      </c>
      <c r="N274">
        <v>9</v>
      </c>
      <c r="O274" t="s">
        <v>162</v>
      </c>
      <c r="P274" t="s">
        <v>360</v>
      </c>
      <c r="Q274" t="s">
        <v>116</v>
      </c>
      <c r="R274" t="s">
        <v>422</v>
      </c>
      <c r="S274" t="s">
        <v>116</v>
      </c>
      <c r="T274" t="s">
        <v>116</v>
      </c>
      <c r="U274" t="s">
        <v>360</v>
      </c>
      <c r="V274" t="s">
        <v>116</v>
      </c>
      <c r="W274" t="s">
        <v>116</v>
      </c>
      <c r="X274" t="s">
        <v>116</v>
      </c>
      <c r="Y274" t="s">
        <v>116</v>
      </c>
      <c r="Z274">
        <v>0</v>
      </c>
      <c r="AA274">
        <v>462</v>
      </c>
      <c r="AB274">
        <v>0</v>
      </c>
      <c r="AC274">
        <v>0</v>
      </c>
      <c r="AD274">
        <v>1280462</v>
      </c>
      <c r="AE274">
        <v>0</v>
      </c>
      <c r="AF274">
        <v>0</v>
      </c>
      <c r="AG274">
        <v>9</v>
      </c>
      <c r="AH274" t="s">
        <v>291</v>
      </c>
      <c r="AI274" t="s">
        <v>162</v>
      </c>
      <c r="AJ274" t="s">
        <v>426</v>
      </c>
      <c r="AK274">
        <v>0</v>
      </c>
      <c r="AL274" t="s">
        <v>142</v>
      </c>
      <c r="AM274" t="s">
        <v>116</v>
      </c>
      <c r="AN274" t="s">
        <v>116</v>
      </c>
      <c r="AO274">
        <v>1280462</v>
      </c>
      <c r="AP274">
        <v>0</v>
      </c>
      <c r="AQ274">
        <v>10</v>
      </c>
      <c r="AR274" t="s">
        <v>295</v>
      </c>
      <c r="AS274" t="s">
        <v>162</v>
      </c>
      <c r="AT274">
        <v>1280462</v>
      </c>
      <c r="AU274">
        <v>0</v>
      </c>
      <c r="AV274">
        <v>17</v>
      </c>
      <c r="AW274" t="s">
        <v>327</v>
      </c>
      <c r="AX274" t="s">
        <v>162</v>
      </c>
      <c r="AY274">
        <v>19</v>
      </c>
      <c r="AZ274" t="s">
        <v>162</v>
      </c>
      <c r="BA274">
        <v>1280462</v>
      </c>
      <c r="BB274" t="s">
        <v>332</v>
      </c>
      <c r="BC274" t="s">
        <v>322</v>
      </c>
      <c r="BD274">
        <v>16</v>
      </c>
      <c r="BE274" t="s">
        <v>162</v>
      </c>
      <c r="BF274">
        <v>1280462</v>
      </c>
      <c r="BG274">
        <v>1280000</v>
      </c>
      <c r="BH274" t="s">
        <v>116</v>
      </c>
      <c r="BI274" t="s">
        <v>116</v>
      </c>
      <c r="BJ274" t="s">
        <v>116</v>
      </c>
      <c r="BK274" t="s">
        <v>116</v>
      </c>
      <c r="BL274" t="s">
        <v>364</v>
      </c>
      <c r="BM274">
        <v>0</v>
      </c>
      <c r="BN274" t="s">
        <v>116</v>
      </c>
      <c r="BO274" t="s">
        <v>116</v>
      </c>
      <c r="BP274">
        <v>0</v>
      </c>
      <c r="BQ274" t="s">
        <v>116</v>
      </c>
      <c r="BR274" t="s">
        <v>116</v>
      </c>
      <c r="BS274">
        <v>0</v>
      </c>
      <c r="BT274" t="s">
        <v>116</v>
      </c>
      <c r="BU274" t="s">
        <v>116</v>
      </c>
      <c r="BV274">
        <v>0</v>
      </c>
      <c r="BW274" t="s">
        <v>116</v>
      </c>
      <c r="BX274" t="s">
        <v>116</v>
      </c>
      <c r="BY274" t="s">
        <v>116</v>
      </c>
      <c r="BZ274" t="s">
        <v>116</v>
      </c>
      <c r="CA274" t="s">
        <v>116</v>
      </c>
      <c r="CB274" t="s">
        <v>116</v>
      </c>
      <c r="CC274" t="s">
        <v>116</v>
      </c>
      <c r="CD274">
        <v>0</v>
      </c>
      <c r="CE274" t="s">
        <v>116</v>
      </c>
      <c r="CF274" t="s">
        <v>116</v>
      </c>
      <c r="CG274">
        <v>0</v>
      </c>
      <c r="CH274" t="s">
        <v>116</v>
      </c>
      <c r="CI274" t="s">
        <v>116</v>
      </c>
      <c r="CJ274" t="s">
        <v>116</v>
      </c>
      <c r="CK274" t="s">
        <v>116</v>
      </c>
      <c r="CL274" t="s">
        <v>116</v>
      </c>
      <c r="CM274" t="s">
        <v>116</v>
      </c>
      <c r="CN274" t="s">
        <v>116</v>
      </c>
      <c r="CO274" t="s">
        <v>116</v>
      </c>
      <c r="CP274" t="s">
        <v>116</v>
      </c>
      <c r="CR274" t="s">
        <v>116</v>
      </c>
      <c r="CS274" t="s">
        <v>116</v>
      </c>
      <c r="CT274" t="s">
        <v>116</v>
      </c>
      <c r="CU274" t="s">
        <v>116</v>
      </c>
      <c r="CV274" t="s">
        <v>116</v>
      </c>
      <c r="CW274" t="s">
        <v>116</v>
      </c>
      <c r="CX274" t="s">
        <v>116</v>
      </c>
      <c r="CY274" t="s">
        <v>116</v>
      </c>
      <c r="CZ274" t="s">
        <v>116</v>
      </c>
      <c r="DA274" t="s">
        <v>116</v>
      </c>
      <c r="DB274" t="s">
        <v>116</v>
      </c>
      <c r="DC274" t="s">
        <v>116</v>
      </c>
      <c r="DD274" t="s">
        <v>116</v>
      </c>
      <c r="DE274" t="s">
        <v>116</v>
      </c>
      <c r="DF274" t="s">
        <v>116</v>
      </c>
      <c r="DG274" t="s">
        <v>116</v>
      </c>
      <c r="DH274" t="s">
        <v>116</v>
      </c>
      <c r="DI274" t="s">
        <v>116</v>
      </c>
      <c r="DJ274" t="s">
        <v>365</v>
      </c>
      <c r="DK274">
        <v>0</v>
      </c>
      <c r="DL274" t="s">
        <v>424</v>
      </c>
    </row>
    <row r="275" spans="1:116" x14ac:dyDescent="0.2">
      <c r="A275" t="s">
        <v>116</v>
      </c>
      <c r="B275" t="s">
        <v>120</v>
      </c>
      <c r="C275" t="s">
        <v>437</v>
      </c>
      <c r="F275" t="s">
        <v>116</v>
      </c>
      <c r="G275">
        <v>0</v>
      </c>
      <c r="H275" t="s">
        <v>116</v>
      </c>
      <c r="I275" t="s">
        <v>120</v>
      </c>
      <c r="J275" t="s">
        <v>116</v>
      </c>
      <c r="K275">
        <v>0</v>
      </c>
      <c r="L275" t="s">
        <v>116</v>
      </c>
      <c r="M275" t="s">
        <v>116</v>
      </c>
      <c r="N275">
        <v>9</v>
      </c>
      <c r="O275" t="s">
        <v>162</v>
      </c>
      <c r="P275" t="s">
        <v>360</v>
      </c>
      <c r="Q275" t="s">
        <v>116</v>
      </c>
      <c r="R275" t="s">
        <v>422</v>
      </c>
      <c r="S275" t="s">
        <v>116</v>
      </c>
      <c r="T275" t="s">
        <v>116</v>
      </c>
      <c r="U275" t="s">
        <v>360</v>
      </c>
      <c r="V275" t="s">
        <v>116</v>
      </c>
      <c r="W275" t="s">
        <v>116</v>
      </c>
      <c r="X275" t="s">
        <v>116</v>
      </c>
      <c r="Y275" t="s">
        <v>116</v>
      </c>
      <c r="Z275">
        <v>0</v>
      </c>
      <c r="AA275">
        <v>94</v>
      </c>
      <c r="AB275">
        <v>0</v>
      </c>
      <c r="AC275">
        <v>0</v>
      </c>
      <c r="AD275">
        <v>1230094</v>
      </c>
      <c r="AE275">
        <v>0</v>
      </c>
      <c r="AF275">
        <v>0</v>
      </c>
      <c r="AG275">
        <v>9</v>
      </c>
      <c r="AH275" t="s">
        <v>291</v>
      </c>
      <c r="AI275" t="s">
        <v>162</v>
      </c>
      <c r="AJ275" t="s">
        <v>426</v>
      </c>
      <c r="AK275">
        <v>0</v>
      </c>
      <c r="AL275" t="s">
        <v>142</v>
      </c>
      <c r="AM275" t="s">
        <v>116</v>
      </c>
      <c r="AN275" t="s">
        <v>116</v>
      </c>
      <c r="AO275">
        <v>1230094</v>
      </c>
      <c r="AP275">
        <v>0</v>
      </c>
      <c r="AQ275">
        <v>10</v>
      </c>
      <c r="AR275" t="s">
        <v>295</v>
      </c>
      <c r="AS275" t="s">
        <v>162</v>
      </c>
      <c r="AT275">
        <v>1230094</v>
      </c>
      <c r="AU275">
        <v>0</v>
      </c>
      <c r="AV275">
        <v>14</v>
      </c>
      <c r="AW275" t="s">
        <v>121</v>
      </c>
      <c r="AX275" t="s">
        <v>162</v>
      </c>
      <c r="AY275">
        <v>19</v>
      </c>
      <c r="AZ275" t="s">
        <v>162</v>
      </c>
      <c r="BA275">
        <v>1230094</v>
      </c>
      <c r="BB275" t="s">
        <v>332</v>
      </c>
      <c r="BC275" t="s">
        <v>327</v>
      </c>
      <c r="BD275">
        <v>17</v>
      </c>
      <c r="BE275" t="s">
        <v>162</v>
      </c>
      <c r="BF275">
        <v>1230094</v>
      </c>
      <c r="BG275">
        <v>1230000</v>
      </c>
      <c r="BH275" t="s">
        <v>116</v>
      </c>
      <c r="BI275" t="s">
        <v>116</v>
      </c>
      <c r="BJ275" t="s">
        <v>116</v>
      </c>
      <c r="BK275" t="s">
        <v>116</v>
      </c>
      <c r="BL275" t="s">
        <v>364</v>
      </c>
      <c r="BM275">
        <v>0</v>
      </c>
      <c r="BN275" t="s">
        <v>116</v>
      </c>
      <c r="BO275" t="s">
        <v>116</v>
      </c>
      <c r="BP275">
        <v>0</v>
      </c>
      <c r="BQ275" t="s">
        <v>116</v>
      </c>
      <c r="BR275" t="s">
        <v>116</v>
      </c>
      <c r="BS275">
        <v>0</v>
      </c>
      <c r="BT275" t="s">
        <v>116</v>
      </c>
      <c r="BU275" t="s">
        <v>116</v>
      </c>
      <c r="BV275">
        <v>0</v>
      </c>
      <c r="BW275" t="s">
        <v>116</v>
      </c>
      <c r="BX275" t="s">
        <v>116</v>
      </c>
      <c r="BY275" t="s">
        <v>116</v>
      </c>
      <c r="BZ275" t="s">
        <v>116</v>
      </c>
      <c r="CA275" t="s">
        <v>116</v>
      </c>
      <c r="CB275" t="s">
        <v>116</v>
      </c>
      <c r="CC275" t="s">
        <v>116</v>
      </c>
      <c r="CD275">
        <v>0</v>
      </c>
      <c r="CE275" t="s">
        <v>116</v>
      </c>
      <c r="CF275" t="s">
        <v>116</v>
      </c>
      <c r="CG275">
        <v>0</v>
      </c>
      <c r="CH275" t="s">
        <v>116</v>
      </c>
      <c r="CI275" t="s">
        <v>116</v>
      </c>
      <c r="CJ275" t="s">
        <v>116</v>
      </c>
      <c r="CK275" t="s">
        <v>116</v>
      </c>
      <c r="CL275" t="s">
        <v>116</v>
      </c>
      <c r="CM275" t="s">
        <v>116</v>
      </c>
      <c r="CN275" t="s">
        <v>116</v>
      </c>
      <c r="CO275" t="s">
        <v>116</v>
      </c>
      <c r="CP275" t="s">
        <v>116</v>
      </c>
      <c r="CR275" t="s">
        <v>116</v>
      </c>
      <c r="CS275" t="s">
        <v>116</v>
      </c>
      <c r="CT275" t="s">
        <v>116</v>
      </c>
      <c r="CU275" t="s">
        <v>116</v>
      </c>
      <c r="CV275" t="s">
        <v>116</v>
      </c>
      <c r="CW275" t="s">
        <v>116</v>
      </c>
      <c r="CX275" t="s">
        <v>116</v>
      </c>
      <c r="CY275" t="s">
        <v>116</v>
      </c>
      <c r="CZ275" t="s">
        <v>116</v>
      </c>
      <c r="DA275" t="s">
        <v>116</v>
      </c>
      <c r="DB275" t="s">
        <v>116</v>
      </c>
      <c r="DC275" t="s">
        <v>116</v>
      </c>
      <c r="DD275" t="s">
        <v>116</v>
      </c>
      <c r="DE275" t="s">
        <v>116</v>
      </c>
      <c r="DF275" t="s">
        <v>116</v>
      </c>
      <c r="DG275" t="s">
        <v>116</v>
      </c>
      <c r="DH275" t="s">
        <v>116</v>
      </c>
      <c r="DI275" t="s">
        <v>116</v>
      </c>
      <c r="DJ275" t="s">
        <v>365</v>
      </c>
      <c r="DK275">
        <v>0</v>
      </c>
      <c r="DL275" t="s">
        <v>424</v>
      </c>
    </row>
    <row r="276" spans="1:116" x14ac:dyDescent="0.2">
      <c r="A276" t="s">
        <v>116</v>
      </c>
      <c r="B276" t="s">
        <v>120</v>
      </c>
      <c r="C276" t="s">
        <v>438</v>
      </c>
      <c r="F276" t="s">
        <v>116</v>
      </c>
      <c r="G276">
        <v>0</v>
      </c>
      <c r="H276" t="s">
        <v>116</v>
      </c>
      <c r="I276" t="s">
        <v>142</v>
      </c>
      <c r="J276" t="s">
        <v>116</v>
      </c>
      <c r="K276">
        <v>0</v>
      </c>
      <c r="L276" t="s">
        <v>116</v>
      </c>
      <c r="M276" t="s">
        <v>116</v>
      </c>
      <c r="N276">
        <v>9</v>
      </c>
      <c r="O276" t="s">
        <v>162</v>
      </c>
      <c r="P276" t="s">
        <v>360</v>
      </c>
      <c r="Q276" t="s">
        <v>116</v>
      </c>
      <c r="R276" t="s">
        <v>422</v>
      </c>
      <c r="S276" t="s">
        <v>116</v>
      </c>
      <c r="T276" t="s">
        <v>116</v>
      </c>
      <c r="U276" t="s">
        <v>360</v>
      </c>
      <c r="V276" t="s">
        <v>116</v>
      </c>
      <c r="W276" t="s">
        <v>116</v>
      </c>
      <c r="X276" t="s">
        <v>116</v>
      </c>
      <c r="Y276" t="s">
        <v>116</v>
      </c>
      <c r="Z276">
        <v>0</v>
      </c>
      <c r="AA276">
        <v>143</v>
      </c>
      <c r="AB276">
        <v>0</v>
      </c>
      <c r="AC276">
        <v>0</v>
      </c>
      <c r="AD276">
        <v>1210143</v>
      </c>
      <c r="AE276">
        <v>0</v>
      </c>
      <c r="AF276">
        <v>0</v>
      </c>
      <c r="AG276">
        <v>9</v>
      </c>
      <c r="AH276" t="s">
        <v>291</v>
      </c>
      <c r="AI276" t="s">
        <v>162</v>
      </c>
      <c r="AJ276" t="s">
        <v>426</v>
      </c>
      <c r="AK276">
        <v>0</v>
      </c>
      <c r="AL276" t="s">
        <v>142</v>
      </c>
      <c r="AM276" t="s">
        <v>116</v>
      </c>
      <c r="AN276" t="s">
        <v>116</v>
      </c>
      <c r="AO276">
        <v>1210143</v>
      </c>
      <c r="AP276">
        <v>0</v>
      </c>
      <c r="AQ276">
        <v>10</v>
      </c>
      <c r="AR276" t="s">
        <v>295</v>
      </c>
      <c r="AS276" t="s">
        <v>162</v>
      </c>
      <c r="AT276">
        <v>1210143</v>
      </c>
      <c r="AU276">
        <v>0</v>
      </c>
      <c r="AV276">
        <v>17</v>
      </c>
      <c r="AW276" t="s">
        <v>327</v>
      </c>
      <c r="AX276" t="s">
        <v>162</v>
      </c>
      <c r="AY276">
        <v>13</v>
      </c>
      <c r="AZ276" t="s">
        <v>162</v>
      </c>
      <c r="BA276">
        <v>1210143</v>
      </c>
      <c r="BB276" t="s">
        <v>311</v>
      </c>
      <c r="BC276" t="s">
        <v>332</v>
      </c>
      <c r="BD276">
        <v>19</v>
      </c>
      <c r="BE276" t="s">
        <v>162</v>
      </c>
      <c r="BF276">
        <v>1210143</v>
      </c>
      <c r="BG276">
        <v>1210000</v>
      </c>
      <c r="BH276" t="s">
        <v>116</v>
      </c>
      <c r="BI276" t="s">
        <v>116</v>
      </c>
      <c r="BJ276" t="s">
        <v>116</v>
      </c>
      <c r="BK276" t="s">
        <v>116</v>
      </c>
      <c r="BL276" t="s">
        <v>376</v>
      </c>
      <c r="BM276">
        <v>0</v>
      </c>
      <c r="BN276" t="s">
        <v>116</v>
      </c>
      <c r="BO276" t="s">
        <v>116</v>
      </c>
      <c r="BP276">
        <v>0</v>
      </c>
      <c r="BQ276" t="s">
        <v>116</v>
      </c>
      <c r="BR276" t="s">
        <v>116</v>
      </c>
      <c r="BS276">
        <v>0</v>
      </c>
      <c r="BT276" t="s">
        <v>116</v>
      </c>
      <c r="BU276" t="s">
        <v>116</v>
      </c>
      <c r="BV276">
        <v>0</v>
      </c>
      <c r="BW276" t="s">
        <v>116</v>
      </c>
      <c r="BX276" t="s">
        <v>116</v>
      </c>
      <c r="BY276" t="s">
        <v>116</v>
      </c>
      <c r="BZ276" t="s">
        <v>116</v>
      </c>
      <c r="CA276" t="s">
        <v>116</v>
      </c>
      <c r="CB276" t="s">
        <v>116</v>
      </c>
      <c r="CC276" t="s">
        <v>116</v>
      </c>
      <c r="CD276">
        <v>0</v>
      </c>
      <c r="CE276" t="s">
        <v>116</v>
      </c>
      <c r="CF276" t="s">
        <v>116</v>
      </c>
      <c r="CG276">
        <v>0</v>
      </c>
      <c r="CH276" t="s">
        <v>116</v>
      </c>
      <c r="CI276" t="s">
        <v>116</v>
      </c>
      <c r="CJ276" t="s">
        <v>116</v>
      </c>
      <c r="CK276" t="s">
        <v>116</v>
      </c>
      <c r="CL276" t="s">
        <v>116</v>
      </c>
      <c r="CM276" t="s">
        <v>116</v>
      </c>
      <c r="CN276" t="s">
        <v>116</v>
      </c>
      <c r="CO276" t="s">
        <v>116</v>
      </c>
      <c r="CP276" t="s">
        <v>116</v>
      </c>
      <c r="CR276" t="s">
        <v>116</v>
      </c>
      <c r="CS276" t="s">
        <v>116</v>
      </c>
      <c r="CT276" t="s">
        <v>116</v>
      </c>
      <c r="CU276" t="s">
        <v>116</v>
      </c>
      <c r="CV276" t="s">
        <v>116</v>
      </c>
      <c r="CW276" t="s">
        <v>116</v>
      </c>
      <c r="CX276" t="s">
        <v>116</v>
      </c>
      <c r="CY276" t="s">
        <v>116</v>
      </c>
      <c r="CZ276" t="s">
        <v>116</v>
      </c>
      <c r="DA276" t="s">
        <v>116</v>
      </c>
      <c r="DB276" t="s">
        <v>116</v>
      </c>
      <c r="DC276" t="s">
        <v>116</v>
      </c>
      <c r="DD276" t="s">
        <v>116</v>
      </c>
      <c r="DE276" t="s">
        <v>116</v>
      </c>
      <c r="DF276" t="s">
        <v>116</v>
      </c>
      <c r="DG276" t="s">
        <v>116</v>
      </c>
      <c r="DH276" t="s">
        <v>116</v>
      </c>
      <c r="DI276" t="s">
        <v>116</v>
      </c>
      <c r="DJ276" t="s">
        <v>365</v>
      </c>
      <c r="DK276">
        <v>0</v>
      </c>
      <c r="DL276" t="s">
        <v>424</v>
      </c>
    </row>
    <row r="277" spans="1:116" x14ac:dyDescent="0.2">
      <c r="A277" t="s">
        <v>116</v>
      </c>
      <c r="B277" t="s">
        <v>120</v>
      </c>
      <c r="C277" t="s">
        <v>439</v>
      </c>
      <c r="F277" t="s">
        <v>116</v>
      </c>
      <c r="G277">
        <v>0</v>
      </c>
      <c r="H277" t="s">
        <v>116</v>
      </c>
      <c r="I277" t="s">
        <v>120</v>
      </c>
      <c r="J277" t="s">
        <v>116</v>
      </c>
      <c r="K277">
        <v>0</v>
      </c>
      <c r="L277" t="s">
        <v>116</v>
      </c>
      <c r="M277" t="s">
        <v>116</v>
      </c>
      <c r="N277">
        <v>9</v>
      </c>
      <c r="O277" t="s">
        <v>162</v>
      </c>
      <c r="P277" t="s">
        <v>360</v>
      </c>
      <c r="Q277" t="s">
        <v>116</v>
      </c>
      <c r="R277" t="s">
        <v>422</v>
      </c>
      <c r="S277" t="s">
        <v>116</v>
      </c>
      <c r="T277" t="s">
        <v>116</v>
      </c>
      <c r="U277" t="s">
        <v>360</v>
      </c>
      <c r="V277" t="s">
        <v>116</v>
      </c>
      <c r="W277" t="s">
        <v>116</v>
      </c>
      <c r="X277" t="s">
        <v>116</v>
      </c>
      <c r="Y277" t="s">
        <v>116</v>
      </c>
      <c r="Z277">
        <v>0</v>
      </c>
      <c r="AA277">
        <v>181</v>
      </c>
      <c r="AB277">
        <v>0</v>
      </c>
      <c r="AC277">
        <v>0</v>
      </c>
      <c r="AD277">
        <v>1000181</v>
      </c>
      <c r="AE277">
        <v>0</v>
      </c>
      <c r="AF277">
        <v>0</v>
      </c>
      <c r="AG277">
        <v>9</v>
      </c>
      <c r="AH277" t="s">
        <v>291</v>
      </c>
      <c r="AI277" t="s">
        <v>162</v>
      </c>
      <c r="AJ277" t="s">
        <v>426</v>
      </c>
      <c r="AK277">
        <v>0</v>
      </c>
      <c r="AL277" t="s">
        <v>142</v>
      </c>
      <c r="AM277" t="s">
        <v>116</v>
      </c>
      <c r="AN277" t="s">
        <v>116</v>
      </c>
      <c r="AO277">
        <v>1000181</v>
      </c>
      <c r="AP277">
        <v>0</v>
      </c>
      <c r="AQ277">
        <v>12</v>
      </c>
      <c r="AR277" t="s">
        <v>195</v>
      </c>
      <c r="AS277" t="s">
        <v>162</v>
      </c>
      <c r="AT277">
        <v>1000181</v>
      </c>
      <c r="AU277">
        <v>0</v>
      </c>
      <c r="AV277">
        <v>14</v>
      </c>
      <c r="AW277" t="s">
        <v>121</v>
      </c>
      <c r="AX277" t="s">
        <v>162</v>
      </c>
      <c r="AY277">
        <v>13</v>
      </c>
      <c r="AZ277" t="s">
        <v>162</v>
      </c>
      <c r="BA277">
        <v>1000181</v>
      </c>
      <c r="BB277" t="s">
        <v>311</v>
      </c>
      <c r="BC277" t="s">
        <v>295</v>
      </c>
      <c r="BD277">
        <v>10</v>
      </c>
      <c r="BE277" t="s">
        <v>162</v>
      </c>
      <c r="BF277">
        <v>1000181</v>
      </c>
      <c r="BG277">
        <v>1000000</v>
      </c>
      <c r="BH277" t="s">
        <v>116</v>
      </c>
      <c r="BI277" t="s">
        <v>116</v>
      </c>
      <c r="BJ277" t="s">
        <v>116</v>
      </c>
      <c r="BK277" t="s">
        <v>116</v>
      </c>
      <c r="BL277" t="s">
        <v>364</v>
      </c>
      <c r="BM277">
        <v>0</v>
      </c>
      <c r="BN277" t="s">
        <v>116</v>
      </c>
      <c r="BO277" t="s">
        <v>116</v>
      </c>
      <c r="BP277">
        <v>0</v>
      </c>
      <c r="BQ277" t="s">
        <v>116</v>
      </c>
      <c r="BR277" t="s">
        <v>116</v>
      </c>
      <c r="BS277">
        <v>0</v>
      </c>
      <c r="BT277" t="s">
        <v>116</v>
      </c>
      <c r="BU277" t="s">
        <v>116</v>
      </c>
      <c r="BV277">
        <v>0</v>
      </c>
      <c r="BW277" t="s">
        <v>116</v>
      </c>
      <c r="BX277" t="s">
        <v>116</v>
      </c>
      <c r="BY277" t="s">
        <v>116</v>
      </c>
      <c r="BZ277" t="s">
        <v>116</v>
      </c>
      <c r="CA277" t="s">
        <v>116</v>
      </c>
      <c r="CB277" t="s">
        <v>116</v>
      </c>
      <c r="CC277" t="s">
        <v>116</v>
      </c>
      <c r="CD277">
        <v>0</v>
      </c>
      <c r="CE277" t="s">
        <v>116</v>
      </c>
      <c r="CF277" t="s">
        <v>116</v>
      </c>
      <c r="CG277">
        <v>0</v>
      </c>
      <c r="CH277" t="s">
        <v>116</v>
      </c>
      <c r="CI277" t="s">
        <v>116</v>
      </c>
      <c r="CJ277" t="s">
        <v>116</v>
      </c>
      <c r="CK277" t="s">
        <v>116</v>
      </c>
      <c r="CL277" t="s">
        <v>116</v>
      </c>
      <c r="CM277" t="s">
        <v>116</v>
      </c>
      <c r="CN277" t="s">
        <v>116</v>
      </c>
      <c r="CO277" t="s">
        <v>116</v>
      </c>
      <c r="CP277" t="s">
        <v>116</v>
      </c>
      <c r="CR277" t="s">
        <v>116</v>
      </c>
      <c r="CS277" t="s">
        <v>116</v>
      </c>
      <c r="CT277" t="s">
        <v>116</v>
      </c>
      <c r="CU277" t="s">
        <v>116</v>
      </c>
      <c r="CV277" t="s">
        <v>116</v>
      </c>
      <c r="CW277" t="s">
        <v>116</v>
      </c>
      <c r="CX277" t="s">
        <v>116</v>
      </c>
      <c r="CY277" t="s">
        <v>116</v>
      </c>
      <c r="CZ277" t="s">
        <v>116</v>
      </c>
      <c r="DA277" t="s">
        <v>116</v>
      </c>
      <c r="DB277" t="s">
        <v>116</v>
      </c>
      <c r="DC277" t="s">
        <v>116</v>
      </c>
      <c r="DD277" t="s">
        <v>116</v>
      </c>
      <c r="DE277" t="s">
        <v>116</v>
      </c>
      <c r="DF277" t="s">
        <v>116</v>
      </c>
      <c r="DG277" t="s">
        <v>116</v>
      </c>
      <c r="DH277" t="s">
        <v>116</v>
      </c>
      <c r="DI277" t="s">
        <v>116</v>
      </c>
      <c r="DJ277" t="s">
        <v>365</v>
      </c>
      <c r="DK277">
        <v>0</v>
      </c>
      <c r="DL277" t="s">
        <v>424</v>
      </c>
    </row>
    <row r="278" spans="1:116" x14ac:dyDescent="0.2">
      <c r="A278" t="s">
        <v>116</v>
      </c>
      <c r="B278" t="s">
        <v>120</v>
      </c>
      <c r="C278" t="s">
        <v>440</v>
      </c>
      <c r="F278" t="s">
        <v>116</v>
      </c>
      <c r="G278">
        <v>0</v>
      </c>
      <c r="H278" t="s">
        <v>116</v>
      </c>
      <c r="I278" t="s">
        <v>142</v>
      </c>
      <c r="J278" t="s">
        <v>116</v>
      </c>
      <c r="K278">
        <v>0</v>
      </c>
      <c r="L278" t="s">
        <v>116</v>
      </c>
      <c r="M278" t="s">
        <v>116</v>
      </c>
      <c r="N278">
        <v>9</v>
      </c>
      <c r="O278" t="s">
        <v>162</v>
      </c>
      <c r="P278" t="s">
        <v>360</v>
      </c>
      <c r="Q278" t="s">
        <v>116</v>
      </c>
      <c r="R278" t="s">
        <v>422</v>
      </c>
      <c r="S278" t="s">
        <v>116</v>
      </c>
      <c r="T278" t="s">
        <v>116</v>
      </c>
      <c r="U278" t="s">
        <v>360</v>
      </c>
      <c r="V278" t="s">
        <v>116</v>
      </c>
      <c r="W278" t="s">
        <v>116</v>
      </c>
      <c r="X278" t="s">
        <v>116</v>
      </c>
      <c r="Y278" t="s">
        <v>116</v>
      </c>
      <c r="Z278">
        <v>0</v>
      </c>
      <c r="AA278">
        <v>344</v>
      </c>
      <c r="AB278">
        <v>0</v>
      </c>
      <c r="AC278">
        <v>0</v>
      </c>
      <c r="AD278">
        <v>860344</v>
      </c>
      <c r="AE278">
        <v>0</v>
      </c>
      <c r="AF278">
        <v>0</v>
      </c>
      <c r="AG278">
        <v>9</v>
      </c>
      <c r="AH278" t="s">
        <v>291</v>
      </c>
      <c r="AI278" t="s">
        <v>162</v>
      </c>
      <c r="AJ278" t="s">
        <v>426</v>
      </c>
      <c r="AK278">
        <v>0</v>
      </c>
      <c r="AL278" t="s">
        <v>142</v>
      </c>
      <c r="AM278" t="s">
        <v>116</v>
      </c>
      <c r="AN278" t="s">
        <v>116</v>
      </c>
      <c r="AO278">
        <v>860344</v>
      </c>
      <c r="AP278">
        <v>0</v>
      </c>
      <c r="AQ278">
        <v>15</v>
      </c>
      <c r="AR278" t="s">
        <v>318</v>
      </c>
      <c r="AS278" t="s">
        <v>162</v>
      </c>
      <c r="AT278">
        <v>860344</v>
      </c>
      <c r="AU278">
        <v>0</v>
      </c>
      <c r="AV278">
        <v>12</v>
      </c>
      <c r="AW278" t="s">
        <v>195</v>
      </c>
      <c r="AX278" t="s">
        <v>162</v>
      </c>
      <c r="AY278">
        <v>0</v>
      </c>
      <c r="AZ278" t="s">
        <v>116</v>
      </c>
      <c r="BA278">
        <v>860344</v>
      </c>
      <c r="BB278" t="s">
        <v>116</v>
      </c>
      <c r="BC278" t="s">
        <v>116</v>
      </c>
      <c r="BD278">
        <v>0</v>
      </c>
      <c r="BE278" t="s">
        <v>116</v>
      </c>
      <c r="BF278">
        <v>860344</v>
      </c>
      <c r="BG278">
        <v>860000</v>
      </c>
      <c r="BH278" t="s">
        <v>116</v>
      </c>
      <c r="BI278" t="s">
        <v>116</v>
      </c>
      <c r="BJ278" t="s">
        <v>116</v>
      </c>
      <c r="BK278" t="s">
        <v>116</v>
      </c>
      <c r="BL278" t="s">
        <v>376</v>
      </c>
      <c r="BM278">
        <v>0</v>
      </c>
      <c r="BN278" t="s">
        <v>116</v>
      </c>
      <c r="BO278" t="s">
        <v>116</v>
      </c>
      <c r="BP278">
        <v>0</v>
      </c>
      <c r="BQ278" t="s">
        <v>116</v>
      </c>
      <c r="BR278" t="s">
        <v>116</v>
      </c>
      <c r="BS278">
        <v>0</v>
      </c>
      <c r="BT278" t="s">
        <v>116</v>
      </c>
      <c r="BU278" t="s">
        <v>116</v>
      </c>
      <c r="BV278">
        <v>0</v>
      </c>
      <c r="BW278" t="s">
        <v>116</v>
      </c>
      <c r="BX278" t="s">
        <v>116</v>
      </c>
      <c r="BY278" t="s">
        <v>116</v>
      </c>
      <c r="BZ278" t="s">
        <v>116</v>
      </c>
      <c r="CA278" t="s">
        <v>116</v>
      </c>
      <c r="CB278" t="s">
        <v>116</v>
      </c>
      <c r="CC278" t="s">
        <v>116</v>
      </c>
      <c r="CD278">
        <v>0</v>
      </c>
      <c r="CE278" t="s">
        <v>116</v>
      </c>
      <c r="CF278" t="s">
        <v>116</v>
      </c>
      <c r="CG278">
        <v>0</v>
      </c>
      <c r="CH278" t="s">
        <v>116</v>
      </c>
      <c r="CI278" t="s">
        <v>116</v>
      </c>
      <c r="CJ278" t="s">
        <v>116</v>
      </c>
      <c r="CK278" t="s">
        <v>116</v>
      </c>
      <c r="CL278" t="s">
        <v>116</v>
      </c>
      <c r="CM278" t="s">
        <v>116</v>
      </c>
      <c r="CN278" t="s">
        <v>116</v>
      </c>
      <c r="CO278" t="s">
        <v>116</v>
      </c>
      <c r="CP278" t="s">
        <v>116</v>
      </c>
      <c r="CR278" t="s">
        <v>116</v>
      </c>
      <c r="CS278" t="s">
        <v>116</v>
      </c>
      <c r="CT278" t="s">
        <v>116</v>
      </c>
      <c r="CU278" t="s">
        <v>116</v>
      </c>
      <c r="CV278" t="s">
        <v>116</v>
      </c>
      <c r="CW278" t="s">
        <v>116</v>
      </c>
      <c r="CX278" t="s">
        <v>116</v>
      </c>
      <c r="CY278" t="s">
        <v>116</v>
      </c>
      <c r="CZ278" t="s">
        <v>116</v>
      </c>
      <c r="DA278" t="s">
        <v>116</v>
      </c>
      <c r="DB278" t="s">
        <v>116</v>
      </c>
      <c r="DC278" t="s">
        <v>116</v>
      </c>
      <c r="DD278" t="s">
        <v>116</v>
      </c>
      <c r="DE278" t="s">
        <v>116</v>
      </c>
      <c r="DF278" t="s">
        <v>116</v>
      </c>
      <c r="DG278" t="s">
        <v>116</v>
      </c>
      <c r="DH278" t="s">
        <v>116</v>
      </c>
      <c r="DI278" t="s">
        <v>116</v>
      </c>
      <c r="DJ278" t="s">
        <v>365</v>
      </c>
      <c r="DK278">
        <v>0</v>
      </c>
      <c r="DL278" t="s">
        <v>424</v>
      </c>
    </row>
    <row r="279" spans="1:116" x14ac:dyDescent="0.2">
      <c r="A279" t="s">
        <v>116</v>
      </c>
      <c r="B279" t="s">
        <v>120</v>
      </c>
      <c r="C279" t="s">
        <v>441</v>
      </c>
      <c r="F279" t="s">
        <v>116</v>
      </c>
      <c r="G279">
        <v>0</v>
      </c>
      <c r="H279" t="s">
        <v>116</v>
      </c>
      <c r="I279" t="s">
        <v>120</v>
      </c>
      <c r="J279" t="s">
        <v>116</v>
      </c>
      <c r="K279">
        <v>0</v>
      </c>
      <c r="L279" t="s">
        <v>116</v>
      </c>
      <c r="M279" t="s">
        <v>116</v>
      </c>
      <c r="N279">
        <v>9</v>
      </c>
      <c r="O279" t="s">
        <v>162</v>
      </c>
      <c r="P279" t="s">
        <v>360</v>
      </c>
      <c r="Q279" t="s">
        <v>116</v>
      </c>
      <c r="R279" t="s">
        <v>422</v>
      </c>
      <c r="S279" t="s">
        <v>116</v>
      </c>
      <c r="T279" t="s">
        <v>116</v>
      </c>
      <c r="U279" t="s">
        <v>360</v>
      </c>
      <c r="V279" t="s">
        <v>116</v>
      </c>
      <c r="W279" t="s">
        <v>116</v>
      </c>
      <c r="X279" t="s">
        <v>116</v>
      </c>
      <c r="Y279" t="s">
        <v>116</v>
      </c>
      <c r="Z279">
        <v>0</v>
      </c>
      <c r="AA279">
        <v>155</v>
      </c>
      <c r="AB279">
        <v>0</v>
      </c>
      <c r="AC279">
        <v>0</v>
      </c>
      <c r="AD279">
        <v>810155</v>
      </c>
      <c r="AE279">
        <v>0</v>
      </c>
      <c r="AF279">
        <v>0</v>
      </c>
      <c r="AG279">
        <v>9</v>
      </c>
      <c r="AH279" t="s">
        <v>291</v>
      </c>
      <c r="AI279" t="s">
        <v>162</v>
      </c>
      <c r="AJ279" t="s">
        <v>426</v>
      </c>
      <c r="AK279">
        <v>0</v>
      </c>
      <c r="AL279" t="s">
        <v>142</v>
      </c>
      <c r="AM279" t="s">
        <v>116</v>
      </c>
      <c r="AN279" t="s">
        <v>116</v>
      </c>
      <c r="AO279">
        <v>810155</v>
      </c>
      <c r="AP279">
        <v>0</v>
      </c>
      <c r="AQ279">
        <v>13</v>
      </c>
      <c r="AR279" t="s">
        <v>311</v>
      </c>
      <c r="AS279" t="s">
        <v>162</v>
      </c>
      <c r="AT279">
        <v>810155</v>
      </c>
      <c r="AU279">
        <v>0</v>
      </c>
      <c r="AV279">
        <v>15</v>
      </c>
      <c r="AW279" t="s">
        <v>318</v>
      </c>
      <c r="AX279" t="s">
        <v>162</v>
      </c>
      <c r="AY279">
        <v>10</v>
      </c>
      <c r="AZ279" t="s">
        <v>162</v>
      </c>
      <c r="BA279">
        <v>810155</v>
      </c>
      <c r="BB279" t="s">
        <v>295</v>
      </c>
      <c r="BC279" t="s">
        <v>302</v>
      </c>
      <c r="BD279">
        <v>11</v>
      </c>
      <c r="BE279" t="s">
        <v>162</v>
      </c>
      <c r="BF279">
        <v>810155</v>
      </c>
      <c r="BG279">
        <v>810000</v>
      </c>
      <c r="BH279" t="s">
        <v>116</v>
      </c>
      <c r="BI279" t="s">
        <v>116</v>
      </c>
      <c r="BJ279" t="s">
        <v>116</v>
      </c>
      <c r="BK279" t="s">
        <v>116</v>
      </c>
      <c r="BL279" t="s">
        <v>335</v>
      </c>
      <c r="BM279">
        <v>0</v>
      </c>
      <c r="BN279" t="s">
        <v>116</v>
      </c>
      <c r="BO279" t="s">
        <v>116</v>
      </c>
      <c r="BP279">
        <v>0</v>
      </c>
      <c r="BQ279" t="s">
        <v>116</v>
      </c>
      <c r="BR279" t="s">
        <v>116</v>
      </c>
      <c r="BS279">
        <v>0</v>
      </c>
      <c r="BT279" t="s">
        <v>116</v>
      </c>
      <c r="BU279" t="s">
        <v>116</v>
      </c>
      <c r="BV279">
        <v>0</v>
      </c>
      <c r="BW279" t="s">
        <v>116</v>
      </c>
      <c r="BX279" t="s">
        <v>116</v>
      </c>
      <c r="BY279" t="s">
        <v>116</v>
      </c>
      <c r="BZ279" t="s">
        <v>116</v>
      </c>
      <c r="CA279" t="s">
        <v>116</v>
      </c>
      <c r="CB279" t="s">
        <v>116</v>
      </c>
      <c r="CC279" t="s">
        <v>116</v>
      </c>
      <c r="CD279">
        <v>0</v>
      </c>
      <c r="CE279" t="s">
        <v>116</v>
      </c>
      <c r="CF279" t="s">
        <v>116</v>
      </c>
      <c r="CG279">
        <v>0</v>
      </c>
      <c r="CH279" t="s">
        <v>116</v>
      </c>
      <c r="CI279" t="s">
        <v>116</v>
      </c>
      <c r="CJ279" t="s">
        <v>116</v>
      </c>
      <c r="CK279" t="s">
        <v>116</v>
      </c>
      <c r="CL279" t="s">
        <v>116</v>
      </c>
      <c r="CM279" t="s">
        <v>116</v>
      </c>
      <c r="CN279" t="s">
        <v>116</v>
      </c>
      <c r="CO279" t="s">
        <v>116</v>
      </c>
      <c r="CP279" t="s">
        <v>116</v>
      </c>
      <c r="CR279" t="s">
        <v>116</v>
      </c>
      <c r="CS279" t="s">
        <v>116</v>
      </c>
      <c r="CT279" t="s">
        <v>116</v>
      </c>
      <c r="CU279" t="s">
        <v>116</v>
      </c>
      <c r="CV279" t="s">
        <v>116</v>
      </c>
      <c r="CW279" t="s">
        <v>116</v>
      </c>
      <c r="CX279" t="s">
        <v>116</v>
      </c>
      <c r="CY279" t="s">
        <v>116</v>
      </c>
      <c r="CZ279" t="s">
        <v>116</v>
      </c>
      <c r="DA279" t="s">
        <v>116</v>
      </c>
      <c r="DB279" t="s">
        <v>116</v>
      </c>
      <c r="DC279" t="s">
        <v>116</v>
      </c>
      <c r="DD279" t="s">
        <v>116</v>
      </c>
      <c r="DE279" t="s">
        <v>116</v>
      </c>
      <c r="DF279" t="s">
        <v>116</v>
      </c>
      <c r="DG279" t="s">
        <v>116</v>
      </c>
      <c r="DH279" t="s">
        <v>116</v>
      </c>
      <c r="DI279" t="s">
        <v>116</v>
      </c>
      <c r="DJ279" t="s">
        <v>365</v>
      </c>
      <c r="DK279">
        <v>0</v>
      </c>
      <c r="DL279" t="s">
        <v>424</v>
      </c>
    </row>
    <row r="280" spans="1:116" x14ac:dyDescent="0.2">
      <c r="A280" t="s">
        <v>116</v>
      </c>
      <c r="B280" t="s">
        <v>120</v>
      </c>
      <c r="C280" t="s">
        <v>442</v>
      </c>
      <c r="F280" t="s">
        <v>116</v>
      </c>
      <c r="G280">
        <v>0</v>
      </c>
      <c r="H280" t="s">
        <v>116</v>
      </c>
      <c r="I280" t="s">
        <v>142</v>
      </c>
      <c r="J280" t="s">
        <v>116</v>
      </c>
      <c r="K280">
        <v>0</v>
      </c>
      <c r="L280" t="s">
        <v>116</v>
      </c>
      <c r="M280" t="s">
        <v>116</v>
      </c>
      <c r="N280">
        <v>13</v>
      </c>
      <c r="O280" t="s">
        <v>162</v>
      </c>
      <c r="P280" t="s">
        <v>360</v>
      </c>
      <c r="Q280" t="s">
        <v>116</v>
      </c>
      <c r="R280" t="s">
        <v>443</v>
      </c>
      <c r="S280" t="s">
        <v>116</v>
      </c>
      <c r="T280" t="s">
        <v>116</v>
      </c>
      <c r="U280" t="s">
        <v>444</v>
      </c>
      <c r="V280" t="s">
        <v>444</v>
      </c>
      <c r="W280" t="s">
        <v>360</v>
      </c>
      <c r="X280" t="s">
        <v>116</v>
      </c>
      <c r="Y280" t="s">
        <v>116</v>
      </c>
      <c r="Z280">
        <v>0</v>
      </c>
      <c r="AA280">
        <v>250</v>
      </c>
      <c r="AB280">
        <v>0</v>
      </c>
      <c r="AC280">
        <v>0</v>
      </c>
      <c r="AD280">
        <v>735250</v>
      </c>
      <c r="AE280">
        <v>0</v>
      </c>
      <c r="AF280">
        <v>0</v>
      </c>
      <c r="AG280">
        <v>9</v>
      </c>
      <c r="AH280" t="s">
        <v>291</v>
      </c>
      <c r="AI280" t="s">
        <v>162</v>
      </c>
      <c r="AJ280" t="s">
        <v>426</v>
      </c>
      <c r="AK280">
        <v>0</v>
      </c>
      <c r="AL280" t="s">
        <v>142</v>
      </c>
      <c r="AM280" t="s">
        <v>116</v>
      </c>
      <c r="AN280" t="s">
        <v>116</v>
      </c>
      <c r="AO280">
        <v>735250</v>
      </c>
      <c r="AP280">
        <v>0</v>
      </c>
      <c r="AQ280">
        <v>10</v>
      </c>
      <c r="AR280" t="s">
        <v>295</v>
      </c>
      <c r="AS280" t="s">
        <v>162</v>
      </c>
      <c r="AT280">
        <v>735250</v>
      </c>
      <c r="AU280">
        <v>0</v>
      </c>
      <c r="AV280">
        <v>13</v>
      </c>
      <c r="AW280" t="s">
        <v>311</v>
      </c>
      <c r="AX280" t="s">
        <v>162</v>
      </c>
      <c r="AY280">
        <v>16</v>
      </c>
      <c r="AZ280" t="s">
        <v>162</v>
      </c>
      <c r="BA280">
        <v>735250</v>
      </c>
      <c r="BB280" t="s">
        <v>322</v>
      </c>
      <c r="BC280" t="s">
        <v>327</v>
      </c>
      <c r="BD280">
        <v>17</v>
      </c>
      <c r="BE280" t="s">
        <v>162</v>
      </c>
      <c r="BF280">
        <v>735250</v>
      </c>
      <c r="BG280">
        <v>735000</v>
      </c>
      <c r="BH280" t="s">
        <v>116</v>
      </c>
      <c r="BI280" t="s">
        <v>116</v>
      </c>
      <c r="BJ280" t="s">
        <v>116</v>
      </c>
      <c r="BK280" t="s">
        <v>116</v>
      </c>
      <c r="BL280" t="s">
        <v>376</v>
      </c>
      <c r="BM280">
        <v>0</v>
      </c>
      <c r="BN280" t="s">
        <v>116</v>
      </c>
      <c r="BO280" t="s">
        <v>116</v>
      </c>
      <c r="BP280">
        <v>0</v>
      </c>
      <c r="BQ280" t="s">
        <v>116</v>
      </c>
      <c r="BR280" t="s">
        <v>116</v>
      </c>
      <c r="BS280">
        <v>0</v>
      </c>
      <c r="BT280" t="s">
        <v>116</v>
      </c>
      <c r="BU280" t="s">
        <v>116</v>
      </c>
      <c r="BV280">
        <v>0</v>
      </c>
      <c r="BW280" t="s">
        <v>116</v>
      </c>
      <c r="BX280" t="s">
        <v>116</v>
      </c>
      <c r="BY280" t="s">
        <v>116</v>
      </c>
      <c r="BZ280" t="s">
        <v>116</v>
      </c>
      <c r="CA280" t="s">
        <v>116</v>
      </c>
      <c r="CB280" t="s">
        <v>116</v>
      </c>
      <c r="CC280" t="s">
        <v>116</v>
      </c>
      <c r="CD280">
        <v>0</v>
      </c>
      <c r="CE280" t="s">
        <v>116</v>
      </c>
      <c r="CF280" t="s">
        <v>116</v>
      </c>
      <c r="CG280">
        <v>0</v>
      </c>
      <c r="CH280" t="s">
        <v>116</v>
      </c>
      <c r="CI280" t="s">
        <v>116</v>
      </c>
      <c r="CJ280" t="s">
        <v>116</v>
      </c>
      <c r="CK280" t="s">
        <v>116</v>
      </c>
      <c r="CL280" t="s">
        <v>116</v>
      </c>
      <c r="CM280" t="s">
        <v>116</v>
      </c>
      <c r="CN280" t="s">
        <v>116</v>
      </c>
      <c r="CO280" t="s">
        <v>116</v>
      </c>
      <c r="CP280" t="s">
        <v>116</v>
      </c>
      <c r="CR280" t="s">
        <v>116</v>
      </c>
      <c r="CS280" t="s">
        <v>116</v>
      </c>
      <c r="CT280" t="s">
        <v>116</v>
      </c>
      <c r="CU280" t="s">
        <v>116</v>
      </c>
      <c r="CV280" t="s">
        <v>116</v>
      </c>
      <c r="CW280" t="s">
        <v>116</v>
      </c>
      <c r="CX280" t="s">
        <v>116</v>
      </c>
      <c r="CY280" t="s">
        <v>116</v>
      </c>
      <c r="CZ280" t="s">
        <v>116</v>
      </c>
      <c r="DA280" t="s">
        <v>116</v>
      </c>
      <c r="DB280" t="s">
        <v>116</v>
      </c>
      <c r="DC280" t="s">
        <v>116</v>
      </c>
      <c r="DD280" t="s">
        <v>116</v>
      </c>
      <c r="DE280" t="s">
        <v>116</v>
      </c>
      <c r="DF280" t="s">
        <v>116</v>
      </c>
      <c r="DG280" t="s">
        <v>116</v>
      </c>
      <c r="DH280" t="s">
        <v>116</v>
      </c>
      <c r="DI280" t="s">
        <v>116</v>
      </c>
      <c r="DJ280" t="s">
        <v>365</v>
      </c>
      <c r="DK280">
        <v>0</v>
      </c>
      <c r="DL280" t="s">
        <v>445</v>
      </c>
    </row>
    <row r="281" spans="1:116" x14ac:dyDescent="0.2">
      <c r="A281" t="s">
        <v>116</v>
      </c>
      <c r="B281" t="s">
        <v>120</v>
      </c>
      <c r="C281" t="s">
        <v>446</v>
      </c>
      <c r="F281" t="s">
        <v>116</v>
      </c>
      <c r="G281">
        <v>0</v>
      </c>
      <c r="H281" t="s">
        <v>116</v>
      </c>
      <c r="I281" t="s">
        <v>142</v>
      </c>
      <c r="J281" t="s">
        <v>116</v>
      </c>
      <c r="K281">
        <v>0</v>
      </c>
      <c r="L281" t="s">
        <v>116</v>
      </c>
      <c r="M281" t="s">
        <v>116</v>
      </c>
      <c r="N281">
        <v>13</v>
      </c>
      <c r="O281" t="s">
        <v>162</v>
      </c>
      <c r="P281" t="s">
        <v>360</v>
      </c>
      <c r="Q281" t="s">
        <v>116</v>
      </c>
      <c r="R281" t="s">
        <v>447</v>
      </c>
      <c r="S281" t="s">
        <v>116</v>
      </c>
      <c r="T281" t="s">
        <v>116</v>
      </c>
      <c r="U281" t="s">
        <v>444</v>
      </c>
      <c r="V281" t="s">
        <v>444</v>
      </c>
      <c r="W281" t="s">
        <v>444</v>
      </c>
      <c r="X281" t="s">
        <v>116</v>
      </c>
      <c r="Y281" t="s">
        <v>116</v>
      </c>
      <c r="Z281">
        <v>0</v>
      </c>
      <c r="AA281">
        <v>86</v>
      </c>
      <c r="AB281">
        <v>0</v>
      </c>
      <c r="AC281">
        <v>0</v>
      </c>
      <c r="AD281">
        <v>735086</v>
      </c>
      <c r="AE281">
        <v>0</v>
      </c>
      <c r="AF281">
        <v>0</v>
      </c>
      <c r="AG281">
        <v>9</v>
      </c>
      <c r="AH281" t="s">
        <v>291</v>
      </c>
      <c r="AI281" t="s">
        <v>162</v>
      </c>
      <c r="AJ281" t="s">
        <v>426</v>
      </c>
      <c r="AK281">
        <v>0</v>
      </c>
      <c r="AL281" t="s">
        <v>142</v>
      </c>
      <c r="AM281" t="s">
        <v>116</v>
      </c>
      <c r="AN281" t="s">
        <v>116</v>
      </c>
      <c r="AO281">
        <v>735086</v>
      </c>
      <c r="AP281">
        <v>0</v>
      </c>
      <c r="AQ281">
        <v>10</v>
      </c>
      <c r="AR281" t="s">
        <v>295</v>
      </c>
      <c r="AS281" t="s">
        <v>162</v>
      </c>
      <c r="AT281">
        <v>735086</v>
      </c>
      <c r="AU281">
        <v>0</v>
      </c>
      <c r="AV281">
        <v>11</v>
      </c>
      <c r="AW281" t="s">
        <v>302</v>
      </c>
      <c r="AX281" t="s">
        <v>162</v>
      </c>
      <c r="AY281">
        <v>16</v>
      </c>
      <c r="AZ281" t="s">
        <v>162</v>
      </c>
      <c r="BA281">
        <v>735086</v>
      </c>
      <c r="BB281" t="s">
        <v>322</v>
      </c>
      <c r="BC281" t="s">
        <v>311</v>
      </c>
      <c r="BD281">
        <v>13</v>
      </c>
      <c r="BE281" t="s">
        <v>162</v>
      </c>
      <c r="BF281">
        <v>735086</v>
      </c>
      <c r="BG281">
        <v>735000</v>
      </c>
      <c r="BH281" t="s">
        <v>116</v>
      </c>
      <c r="BI281" t="s">
        <v>116</v>
      </c>
      <c r="BJ281" t="s">
        <v>116</v>
      </c>
      <c r="BK281" t="s">
        <v>116</v>
      </c>
      <c r="BL281" t="s">
        <v>376</v>
      </c>
      <c r="BM281">
        <v>0</v>
      </c>
      <c r="BN281" t="s">
        <v>116</v>
      </c>
      <c r="BO281" t="s">
        <v>116</v>
      </c>
      <c r="BP281">
        <v>0</v>
      </c>
      <c r="BQ281" t="s">
        <v>116</v>
      </c>
      <c r="BR281" t="s">
        <v>116</v>
      </c>
      <c r="BS281">
        <v>0</v>
      </c>
      <c r="BT281" t="s">
        <v>116</v>
      </c>
      <c r="BU281" t="s">
        <v>116</v>
      </c>
      <c r="BV281">
        <v>0</v>
      </c>
      <c r="BW281" t="s">
        <v>116</v>
      </c>
      <c r="BX281" t="s">
        <v>116</v>
      </c>
      <c r="BY281" t="s">
        <v>116</v>
      </c>
      <c r="BZ281" t="s">
        <v>116</v>
      </c>
      <c r="CA281" t="s">
        <v>116</v>
      </c>
      <c r="CB281" t="s">
        <v>116</v>
      </c>
      <c r="CC281" t="s">
        <v>116</v>
      </c>
      <c r="CD281">
        <v>0</v>
      </c>
      <c r="CE281" t="s">
        <v>116</v>
      </c>
      <c r="CF281" t="s">
        <v>116</v>
      </c>
      <c r="CG281">
        <v>0</v>
      </c>
      <c r="CH281" t="s">
        <v>116</v>
      </c>
      <c r="CI281" t="s">
        <v>116</v>
      </c>
      <c r="CJ281" t="s">
        <v>116</v>
      </c>
      <c r="CK281" t="s">
        <v>116</v>
      </c>
      <c r="CL281" t="s">
        <v>116</v>
      </c>
      <c r="CM281" t="s">
        <v>116</v>
      </c>
      <c r="CN281" t="s">
        <v>116</v>
      </c>
      <c r="CO281" t="s">
        <v>116</v>
      </c>
      <c r="CP281" t="s">
        <v>116</v>
      </c>
      <c r="CR281" t="s">
        <v>116</v>
      </c>
      <c r="CS281" t="s">
        <v>116</v>
      </c>
      <c r="CT281" t="s">
        <v>116</v>
      </c>
      <c r="CU281" t="s">
        <v>116</v>
      </c>
      <c r="CV281" t="s">
        <v>116</v>
      </c>
      <c r="CW281" t="s">
        <v>116</v>
      </c>
      <c r="CX281" t="s">
        <v>116</v>
      </c>
      <c r="CY281" t="s">
        <v>116</v>
      </c>
      <c r="CZ281" t="s">
        <v>116</v>
      </c>
      <c r="DA281" t="s">
        <v>116</v>
      </c>
      <c r="DB281" t="s">
        <v>116</v>
      </c>
      <c r="DC281" t="s">
        <v>116</v>
      </c>
      <c r="DD281" t="s">
        <v>116</v>
      </c>
      <c r="DE281" t="s">
        <v>116</v>
      </c>
      <c r="DF281" t="s">
        <v>116</v>
      </c>
      <c r="DG281" t="s">
        <v>116</v>
      </c>
      <c r="DH281" t="s">
        <v>116</v>
      </c>
      <c r="DI281" t="s">
        <v>116</v>
      </c>
      <c r="DJ281" t="s">
        <v>365</v>
      </c>
      <c r="DK281">
        <v>0</v>
      </c>
      <c r="DL281" t="s">
        <v>448</v>
      </c>
    </row>
    <row r="282" spans="1:116" x14ac:dyDescent="0.2">
      <c r="A282" t="s">
        <v>116</v>
      </c>
      <c r="B282" t="s">
        <v>120</v>
      </c>
      <c r="C282" t="s">
        <v>449</v>
      </c>
      <c r="F282" t="s">
        <v>116</v>
      </c>
      <c r="G282">
        <v>0</v>
      </c>
      <c r="H282" t="s">
        <v>116</v>
      </c>
      <c r="I282" t="s">
        <v>142</v>
      </c>
      <c r="J282" t="s">
        <v>116</v>
      </c>
      <c r="K282">
        <v>0</v>
      </c>
      <c r="L282" t="s">
        <v>116</v>
      </c>
      <c r="M282" t="s">
        <v>116</v>
      </c>
      <c r="N282">
        <v>0</v>
      </c>
      <c r="O282" t="s">
        <v>116</v>
      </c>
      <c r="P282" t="s">
        <v>116</v>
      </c>
      <c r="Q282" t="s">
        <v>116</v>
      </c>
      <c r="R282" t="s">
        <v>422</v>
      </c>
      <c r="S282" t="s">
        <v>116</v>
      </c>
      <c r="T282" t="s">
        <v>116</v>
      </c>
      <c r="U282" t="s">
        <v>444</v>
      </c>
      <c r="V282" t="s">
        <v>444</v>
      </c>
      <c r="W282" t="s">
        <v>444</v>
      </c>
      <c r="X282" t="s">
        <v>116</v>
      </c>
      <c r="Y282" t="s">
        <v>116</v>
      </c>
      <c r="Z282">
        <v>0</v>
      </c>
      <c r="AA282">
        <v>311</v>
      </c>
      <c r="AB282">
        <v>0</v>
      </c>
      <c r="AC282">
        <v>0</v>
      </c>
      <c r="AD282">
        <v>555311</v>
      </c>
      <c r="AE282">
        <v>0</v>
      </c>
      <c r="AF282">
        <v>0</v>
      </c>
      <c r="AG282">
        <v>9</v>
      </c>
      <c r="AH282" t="s">
        <v>291</v>
      </c>
      <c r="AI282" t="s">
        <v>162</v>
      </c>
      <c r="AJ282" t="s">
        <v>426</v>
      </c>
      <c r="AK282">
        <v>0</v>
      </c>
      <c r="AL282" t="s">
        <v>142</v>
      </c>
      <c r="AM282" t="s">
        <v>116</v>
      </c>
      <c r="AN282" t="s">
        <v>116</v>
      </c>
      <c r="AO282">
        <v>555311</v>
      </c>
      <c r="AP282">
        <v>0</v>
      </c>
      <c r="AQ282">
        <v>11</v>
      </c>
      <c r="AR282" t="s">
        <v>302</v>
      </c>
      <c r="AS282" t="s">
        <v>162</v>
      </c>
      <c r="AT282">
        <v>555311</v>
      </c>
      <c r="AU282">
        <v>0</v>
      </c>
      <c r="AV282">
        <v>16</v>
      </c>
      <c r="AW282" t="s">
        <v>322</v>
      </c>
      <c r="AX282" t="s">
        <v>162</v>
      </c>
      <c r="AY282">
        <v>17</v>
      </c>
      <c r="AZ282" t="s">
        <v>162</v>
      </c>
      <c r="BA282">
        <v>555311</v>
      </c>
      <c r="BB282" t="s">
        <v>327</v>
      </c>
      <c r="BC282" t="s">
        <v>295</v>
      </c>
      <c r="BD282">
        <v>10</v>
      </c>
      <c r="BE282" t="s">
        <v>162</v>
      </c>
      <c r="BF282">
        <v>555311</v>
      </c>
      <c r="BG282">
        <v>555000</v>
      </c>
      <c r="BH282" t="s">
        <v>116</v>
      </c>
      <c r="BI282" t="s">
        <v>116</v>
      </c>
      <c r="BJ282" t="s">
        <v>116</v>
      </c>
      <c r="BK282" t="s">
        <v>116</v>
      </c>
      <c r="BL282" t="s">
        <v>376</v>
      </c>
      <c r="BM282">
        <v>0</v>
      </c>
      <c r="BN282" t="s">
        <v>116</v>
      </c>
      <c r="BO282" t="s">
        <v>116</v>
      </c>
      <c r="BP282">
        <v>0</v>
      </c>
      <c r="BQ282" t="s">
        <v>116</v>
      </c>
      <c r="BR282" t="s">
        <v>116</v>
      </c>
      <c r="BS282">
        <v>0</v>
      </c>
      <c r="BT282" t="s">
        <v>116</v>
      </c>
      <c r="BU282" t="s">
        <v>116</v>
      </c>
      <c r="BV282">
        <v>0</v>
      </c>
      <c r="BW282" t="s">
        <v>116</v>
      </c>
      <c r="BX282" t="s">
        <v>116</v>
      </c>
      <c r="BY282" t="s">
        <v>116</v>
      </c>
      <c r="BZ282" t="s">
        <v>116</v>
      </c>
      <c r="CA282" t="s">
        <v>116</v>
      </c>
      <c r="CB282" t="s">
        <v>116</v>
      </c>
      <c r="CC282" t="s">
        <v>116</v>
      </c>
      <c r="CD282">
        <v>0</v>
      </c>
      <c r="CE282" t="s">
        <v>116</v>
      </c>
      <c r="CF282" t="s">
        <v>116</v>
      </c>
      <c r="CG282">
        <v>0</v>
      </c>
      <c r="CH282" t="s">
        <v>116</v>
      </c>
      <c r="CI282" t="s">
        <v>116</v>
      </c>
      <c r="CJ282" t="s">
        <v>116</v>
      </c>
      <c r="CK282" t="s">
        <v>116</v>
      </c>
      <c r="CL282" t="s">
        <v>116</v>
      </c>
      <c r="CM282" t="s">
        <v>116</v>
      </c>
      <c r="CN282" t="s">
        <v>116</v>
      </c>
      <c r="CO282" t="s">
        <v>116</v>
      </c>
      <c r="CP282" t="s">
        <v>116</v>
      </c>
      <c r="CR282" t="s">
        <v>116</v>
      </c>
      <c r="CS282" t="s">
        <v>116</v>
      </c>
      <c r="CT282" t="s">
        <v>116</v>
      </c>
      <c r="CU282" t="s">
        <v>116</v>
      </c>
      <c r="CV282" t="s">
        <v>116</v>
      </c>
      <c r="CW282" t="s">
        <v>116</v>
      </c>
      <c r="CX282" t="s">
        <v>116</v>
      </c>
      <c r="CY282" t="s">
        <v>116</v>
      </c>
      <c r="CZ282" t="s">
        <v>116</v>
      </c>
      <c r="DA282" t="s">
        <v>116</v>
      </c>
      <c r="DB282" t="s">
        <v>116</v>
      </c>
      <c r="DC282" t="s">
        <v>116</v>
      </c>
      <c r="DD282" t="s">
        <v>116</v>
      </c>
      <c r="DE282" t="s">
        <v>116</v>
      </c>
      <c r="DF282" t="s">
        <v>116</v>
      </c>
      <c r="DG282" t="s">
        <v>116</v>
      </c>
      <c r="DH282" t="s">
        <v>116</v>
      </c>
      <c r="DI282" t="s">
        <v>116</v>
      </c>
      <c r="DJ282" t="s">
        <v>372</v>
      </c>
      <c r="DK282">
        <v>0</v>
      </c>
      <c r="DL282" t="s">
        <v>424</v>
      </c>
    </row>
    <row r="283" spans="1:116" x14ac:dyDescent="0.2">
      <c r="A283" t="s">
        <v>116</v>
      </c>
      <c r="B283" t="s">
        <v>120</v>
      </c>
      <c r="C283" t="s">
        <v>450</v>
      </c>
      <c r="F283" t="s">
        <v>116</v>
      </c>
      <c r="G283">
        <v>0</v>
      </c>
      <c r="H283" t="s">
        <v>116</v>
      </c>
      <c r="I283" t="s">
        <v>142</v>
      </c>
      <c r="J283" t="s">
        <v>116</v>
      </c>
      <c r="K283">
        <v>0</v>
      </c>
      <c r="L283" t="s">
        <v>116</v>
      </c>
      <c r="M283" t="s">
        <v>116</v>
      </c>
      <c r="N283">
        <v>15</v>
      </c>
      <c r="O283" t="s">
        <v>162</v>
      </c>
      <c r="P283" t="s">
        <v>360</v>
      </c>
      <c r="Q283" t="s">
        <v>116</v>
      </c>
      <c r="R283" t="s">
        <v>443</v>
      </c>
      <c r="S283" t="s">
        <v>116</v>
      </c>
      <c r="T283" t="s">
        <v>116</v>
      </c>
      <c r="U283" t="s">
        <v>444</v>
      </c>
      <c r="V283" t="s">
        <v>444</v>
      </c>
      <c r="W283" t="s">
        <v>360</v>
      </c>
      <c r="X283" t="s">
        <v>116</v>
      </c>
      <c r="Y283" t="s">
        <v>116</v>
      </c>
      <c r="Z283">
        <v>0</v>
      </c>
      <c r="AA283">
        <v>419</v>
      </c>
      <c r="AB283">
        <v>0</v>
      </c>
      <c r="AC283">
        <v>0</v>
      </c>
      <c r="AD283">
        <v>485419</v>
      </c>
      <c r="AE283">
        <v>0</v>
      </c>
      <c r="AF283">
        <v>0</v>
      </c>
      <c r="AG283">
        <v>9</v>
      </c>
      <c r="AH283" t="s">
        <v>291</v>
      </c>
      <c r="AI283" t="s">
        <v>162</v>
      </c>
      <c r="AJ283" t="s">
        <v>426</v>
      </c>
      <c r="AK283">
        <v>0</v>
      </c>
      <c r="AL283" t="s">
        <v>142</v>
      </c>
      <c r="AM283" t="s">
        <v>116</v>
      </c>
      <c r="AN283" t="s">
        <v>116</v>
      </c>
      <c r="AO283">
        <v>485419</v>
      </c>
      <c r="AP283">
        <v>0</v>
      </c>
      <c r="AQ283">
        <v>18</v>
      </c>
      <c r="AR283" t="s">
        <v>236</v>
      </c>
      <c r="AS283" t="s">
        <v>162</v>
      </c>
      <c r="AT283">
        <v>485419</v>
      </c>
      <c r="AU283">
        <v>0</v>
      </c>
      <c r="AV283">
        <v>15</v>
      </c>
      <c r="AW283" t="s">
        <v>318</v>
      </c>
      <c r="AX283" t="s">
        <v>162</v>
      </c>
      <c r="AY283">
        <v>10</v>
      </c>
      <c r="AZ283" t="s">
        <v>162</v>
      </c>
      <c r="BA283">
        <v>485419</v>
      </c>
      <c r="BB283" t="s">
        <v>295</v>
      </c>
      <c r="BC283" t="s">
        <v>332</v>
      </c>
      <c r="BD283">
        <v>19</v>
      </c>
      <c r="BE283" t="s">
        <v>162</v>
      </c>
      <c r="BF283">
        <v>485419</v>
      </c>
      <c r="BG283">
        <v>485000</v>
      </c>
      <c r="BH283" t="s">
        <v>116</v>
      </c>
      <c r="BI283" t="s">
        <v>116</v>
      </c>
      <c r="BJ283" t="s">
        <v>116</v>
      </c>
      <c r="BK283" t="s">
        <v>116</v>
      </c>
      <c r="BL283" t="s">
        <v>376</v>
      </c>
      <c r="BM283">
        <v>0</v>
      </c>
      <c r="BN283" t="s">
        <v>116</v>
      </c>
      <c r="BO283" t="s">
        <v>116</v>
      </c>
      <c r="BP283">
        <v>0</v>
      </c>
      <c r="BQ283" t="s">
        <v>116</v>
      </c>
      <c r="BR283" t="s">
        <v>116</v>
      </c>
      <c r="BS283">
        <v>0</v>
      </c>
      <c r="BT283" t="s">
        <v>116</v>
      </c>
      <c r="BU283" t="s">
        <v>116</v>
      </c>
      <c r="BV283">
        <v>0</v>
      </c>
      <c r="BW283" t="s">
        <v>116</v>
      </c>
      <c r="BX283" t="s">
        <v>116</v>
      </c>
      <c r="BY283" t="s">
        <v>116</v>
      </c>
      <c r="BZ283" t="s">
        <v>116</v>
      </c>
      <c r="CA283" t="s">
        <v>116</v>
      </c>
      <c r="CB283" t="s">
        <v>116</v>
      </c>
      <c r="CC283" t="s">
        <v>116</v>
      </c>
      <c r="CD283">
        <v>0</v>
      </c>
      <c r="CE283" t="s">
        <v>116</v>
      </c>
      <c r="CF283" t="s">
        <v>116</v>
      </c>
      <c r="CG283">
        <v>0</v>
      </c>
      <c r="CH283" t="s">
        <v>116</v>
      </c>
      <c r="CI283" t="s">
        <v>116</v>
      </c>
      <c r="CJ283" t="s">
        <v>116</v>
      </c>
      <c r="CK283" t="s">
        <v>116</v>
      </c>
      <c r="CL283" t="s">
        <v>116</v>
      </c>
      <c r="CM283" t="s">
        <v>116</v>
      </c>
      <c r="CN283" t="s">
        <v>116</v>
      </c>
      <c r="CO283" t="s">
        <v>116</v>
      </c>
      <c r="CP283" t="s">
        <v>116</v>
      </c>
      <c r="CR283" t="s">
        <v>116</v>
      </c>
      <c r="CS283" t="s">
        <v>116</v>
      </c>
      <c r="CT283" t="s">
        <v>116</v>
      </c>
      <c r="CU283" t="s">
        <v>116</v>
      </c>
      <c r="CV283" t="s">
        <v>116</v>
      </c>
      <c r="CW283" t="s">
        <v>116</v>
      </c>
      <c r="CX283" t="s">
        <v>116</v>
      </c>
      <c r="CY283" t="s">
        <v>116</v>
      </c>
      <c r="CZ283" t="s">
        <v>116</v>
      </c>
      <c r="DA283" t="s">
        <v>116</v>
      </c>
      <c r="DB283" t="s">
        <v>116</v>
      </c>
      <c r="DC283" t="s">
        <v>116</v>
      </c>
      <c r="DD283" t="s">
        <v>116</v>
      </c>
      <c r="DE283" t="s">
        <v>116</v>
      </c>
      <c r="DF283" t="s">
        <v>116</v>
      </c>
      <c r="DG283" t="s">
        <v>116</v>
      </c>
      <c r="DH283" t="s">
        <v>116</v>
      </c>
      <c r="DI283" t="s">
        <v>116</v>
      </c>
      <c r="DJ283" t="s">
        <v>365</v>
      </c>
      <c r="DK283">
        <v>0</v>
      </c>
      <c r="DL283" t="s">
        <v>445</v>
      </c>
    </row>
    <row r="284" spans="1:116" x14ac:dyDescent="0.2">
      <c r="A284" t="s">
        <v>116</v>
      </c>
      <c r="B284" t="s">
        <v>120</v>
      </c>
      <c r="C284" t="s">
        <v>451</v>
      </c>
      <c r="F284" t="s">
        <v>116</v>
      </c>
      <c r="G284">
        <v>0</v>
      </c>
      <c r="H284" t="s">
        <v>116</v>
      </c>
      <c r="I284" t="s">
        <v>142</v>
      </c>
      <c r="J284" t="s">
        <v>116</v>
      </c>
      <c r="K284">
        <v>0</v>
      </c>
      <c r="L284" t="s">
        <v>116</v>
      </c>
      <c r="M284" t="s">
        <v>116</v>
      </c>
      <c r="N284">
        <v>15</v>
      </c>
      <c r="O284" t="s">
        <v>162</v>
      </c>
      <c r="P284" t="s">
        <v>360</v>
      </c>
      <c r="Q284" t="s">
        <v>116</v>
      </c>
      <c r="R284" t="s">
        <v>452</v>
      </c>
      <c r="S284" t="s">
        <v>116</v>
      </c>
      <c r="T284" t="s">
        <v>116</v>
      </c>
      <c r="U284" t="s">
        <v>444</v>
      </c>
      <c r="V284" t="s">
        <v>444</v>
      </c>
      <c r="W284" t="s">
        <v>444</v>
      </c>
      <c r="X284" t="s">
        <v>116</v>
      </c>
      <c r="Y284" t="s">
        <v>116</v>
      </c>
      <c r="Z284">
        <v>0</v>
      </c>
      <c r="AA284">
        <v>268</v>
      </c>
      <c r="AB284">
        <v>0</v>
      </c>
      <c r="AC284">
        <v>0</v>
      </c>
      <c r="AD284">
        <v>435268</v>
      </c>
      <c r="AE284">
        <v>0</v>
      </c>
      <c r="AF284">
        <v>0</v>
      </c>
      <c r="AG284">
        <v>9</v>
      </c>
      <c r="AH284" t="s">
        <v>291</v>
      </c>
      <c r="AI284" t="s">
        <v>162</v>
      </c>
      <c r="AJ284" t="s">
        <v>426</v>
      </c>
      <c r="AK284">
        <v>0</v>
      </c>
      <c r="AL284" t="s">
        <v>142</v>
      </c>
      <c r="AM284" t="s">
        <v>116</v>
      </c>
      <c r="AN284" t="s">
        <v>116</v>
      </c>
      <c r="AO284">
        <v>435268</v>
      </c>
      <c r="AP284">
        <v>0</v>
      </c>
      <c r="AQ284">
        <v>10</v>
      </c>
      <c r="AR284" t="s">
        <v>295</v>
      </c>
      <c r="AS284" t="s">
        <v>162</v>
      </c>
      <c r="AT284">
        <v>435268</v>
      </c>
      <c r="AU284">
        <v>0</v>
      </c>
      <c r="AV284">
        <v>11</v>
      </c>
      <c r="AW284" t="s">
        <v>302</v>
      </c>
      <c r="AX284" t="s">
        <v>162</v>
      </c>
      <c r="AY284">
        <v>15</v>
      </c>
      <c r="AZ284" t="s">
        <v>162</v>
      </c>
      <c r="BA284">
        <v>435268</v>
      </c>
      <c r="BB284" t="s">
        <v>318</v>
      </c>
      <c r="BC284" t="s">
        <v>322</v>
      </c>
      <c r="BD284">
        <v>16</v>
      </c>
      <c r="BE284" t="s">
        <v>162</v>
      </c>
      <c r="BF284">
        <v>435268</v>
      </c>
      <c r="BG284">
        <v>435000</v>
      </c>
      <c r="BH284" t="s">
        <v>116</v>
      </c>
      <c r="BI284" t="s">
        <v>116</v>
      </c>
      <c r="BJ284" t="s">
        <v>116</v>
      </c>
      <c r="BK284" t="s">
        <v>116</v>
      </c>
      <c r="BL284" t="s">
        <v>376</v>
      </c>
      <c r="BM284">
        <v>0</v>
      </c>
      <c r="BN284" t="s">
        <v>116</v>
      </c>
      <c r="BO284" t="s">
        <v>116</v>
      </c>
      <c r="BP284">
        <v>0</v>
      </c>
      <c r="BQ284" t="s">
        <v>116</v>
      </c>
      <c r="BR284" t="s">
        <v>116</v>
      </c>
      <c r="BS284">
        <v>0</v>
      </c>
      <c r="BT284" t="s">
        <v>116</v>
      </c>
      <c r="BU284" t="s">
        <v>116</v>
      </c>
      <c r="BV284">
        <v>0</v>
      </c>
      <c r="BW284" t="s">
        <v>116</v>
      </c>
      <c r="BX284" t="s">
        <v>116</v>
      </c>
      <c r="BY284" t="s">
        <v>116</v>
      </c>
      <c r="BZ284" t="s">
        <v>116</v>
      </c>
      <c r="CA284" t="s">
        <v>116</v>
      </c>
      <c r="CB284" t="s">
        <v>116</v>
      </c>
      <c r="CC284" t="s">
        <v>116</v>
      </c>
      <c r="CD284">
        <v>0</v>
      </c>
      <c r="CE284" t="s">
        <v>116</v>
      </c>
      <c r="CF284" t="s">
        <v>116</v>
      </c>
      <c r="CG284">
        <v>0</v>
      </c>
      <c r="CH284" t="s">
        <v>116</v>
      </c>
      <c r="CI284" t="s">
        <v>116</v>
      </c>
      <c r="CJ284" t="s">
        <v>116</v>
      </c>
      <c r="CK284" t="s">
        <v>116</v>
      </c>
      <c r="CL284" t="s">
        <v>116</v>
      </c>
      <c r="CM284" t="s">
        <v>116</v>
      </c>
      <c r="CN284" t="s">
        <v>116</v>
      </c>
      <c r="CO284" t="s">
        <v>116</v>
      </c>
      <c r="CP284" t="s">
        <v>116</v>
      </c>
      <c r="CR284" t="s">
        <v>116</v>
      </c>
      <c r="CS284" t="s">
        <v>116</v>
      </c>
      <c r="CT284" t="s">
        <v>116</v>
      </c>
      <c r="CU284" t="s">
        <v>116</v>
      </c>
      <c r="CV284" t="s">
        <v>116</v>
      </c>
      <c r="CW284" t="s">
        <v>116</v>
      </c>
      <c r="CX284" t="s">
        <v>116</v>
      </c>
      <c r="CY284" t="s">
        <v>116</v>
      </c>
      <c r="CZ284" t="s">
        <v>116</v>
      </c>
      <c r="DA284" t="s">
        <v>116</v>
      </c>
      <c r="DB284" t="s">
        <v>116</v>
      </c>
      <c r="DC284" t="s">
        <v>116</v>
      </c>
      <c r="DD284" t="s">
        <v>116</v>
      </c>
      <c r="DE284" t="s">
        <v>116</v>
      </c>
      <c r="DF284" t="s">
        <v>116</v>
      </c>
      <c r="DG284" t="s">
        <v>116</v>
      </c>
      <c r="DH284" t="s">
        <v>116</v>
      </c>
      <c r="DI284" t="s">
        <v>116</v>
      </c>
      <c r="DJ284" t="s">
        <v>365</v>
      </c>
      <c r="DK284">
        <v>0</v>
      </c>
      <c r="DL284" t="s">
        <v>453</v>
      </c>
    </row>
    <row r="285" spans="1:116" x14ac:dyDescent="0.2">
      <c r="A285" t="s">
        <v>116</v>
      </c>
      <c r="B285" t="s">
        <v>120</v>
      </c>
      <c r="C285" t="s">
        <v>454</v>
      </c>
      <c r="F285" t="s">
        <v>116</v>
      </c>
      <c r="G285">
        <v>0</v>
      </c>
      <c r="H285" t="s">
        <v>116</v>
      </c>
      <c r="I285" t="s">
        <v>142</v>
      </c>
      <c r="J285" t="s">
        <v>116</v>
      </c>
      <c r="K285">
        <v>0</v>
      </c>
      <c r="L285" t="s">
        <v>116</v>
      </c>
      <c r="M285" t="s">
        <v>116</v>
      </c>
      <c r="N285">
        <v>0</v>
      </c>
      <c r="O285" t="s">
        <v>116</v>
      </c>
      <c r="P285" t="s">
        <v>116</v>
      </c>
      <c r="Q285" t="s">
        <v>116</v>
      </c>
      <c r="R285" t="s">
        <v>422</v>
      </c>
      <c r="S285" t="s">
        <v>116</v>
      </c>
      <c r="T285" t="s">
        <v>116</v>
      </c>
      <c r="U285" t="s">
        <v>444</v>
      </c>
      <c r="V285" t="s">
        <v>444</v>
      </c>
      <c r="W285" t="s">
        <v>444</v>
      </c>
      <c r="X285" t="s">
        <v>116</v>
      </c>
      <c r="Y285" t="s">
        <v>116</v>
      </c>
      <c r="Z285">
        <v>0</v>
      </c>
      <c r="AA285">
        <v>149</v>
      </c>
      <c r="AB285">
        <v>0</v>
      </c>
      <c r="AC285">
        <v>0</v>
      </c>
      <c r="AD285">
        <v>390149</v>
      </c>
      <c r="AE285">
        <v>0</v>
      </c>
      <c r="AF285">
        <v>0</v>
      </c>
      <c r="AG285">
        <v>9</v>
      </c>
      <c r="AH285" t="s">
        <v>291</v>
      </c>
      <c r="AI285" t="s">
        <v>162</v>
      </c>
      <c r="AJ285" t="s">
        <v>426</v>
      </c>
      <c r="AK285">
        <v>0</v>
      </c>
      <c r="AL285" t="s">
        <v>142</v>
      </c>
      <c r="AM285" t="s">
        <v>116</v>
      </c>
      <c r="AN285" t="s">
        <v>116</v>
      </c>
      <c r="AO285">
        <v>390149</v>
      </c>
      <c r="AP285">
        <v>0</v>
      </c>
      <c r="AQ285">
        <v>19</v>
      </c>
      <c r="AR285" t="s">
        <v>332</v>
      </c>
      <c r="AS285" t="s">
        <v>162</v>
      </c>
      <c r="AT285">
        <v>390149</v>
      </c>
      <c r="AU285">
        <v>0</v>
      </c>
      <c r="AV285">
        <v>10</v>
      </c>
      <c r="AW285" t="s">
        <v>295</v>
      </c>
      <c r="AX285" t="s">
        <v>162</v>
      </c>
      <c r="AY285">
        <v>0</v>
      </c>
      <c r="AZ285" t="s">
        <v>116</v>
      </c>
      <c r="BA285">
        <v>390149</v>
      </c>
      <c r="BB285" t="s">
        <v>116</v>
      </c>
      <c r="BC285" t="s">
        <v>116</v>
      </c>
      <c r="BD285">
        <v>0</v>
      </c>
      <c r="BE285" t="s">
        <v>116</v>
      </c>
      <c r="BF285">
        <v>390149</v>
      </c>
      <c r="BG285">
        <v>390000</v>
      </c>
      <c r="BH285" t="s">
        <v>116</v>
      </c>
      <c r="BI285" t="s">
        <v>116</v>
      </c>
      <c r="BJ285" t="s">
        <v>116</v>
      </c>
      <c r="BK285" t="s">
        <v>116</v>
      </c>
      <c r="BL285" t="s">
        <v>376</v>
      </c>
      <c r="BM285">
        <v>0</v>
      </c>
      <c r="BN285" t="s">
        <v>116</v>
      </c>
      <c r="BO285" t="s">
        <v>116</v>
      </c>
      <c r="BP285">
        <v>0</v>
      </c>
      <c r="BQ285" t="s">
        <v>116</v>
      </c>
      <c r="BR285" t="s">
        <v>116</v>
      </c>
      <c r="BS285">
        <v>0</v>
      </c>
      <c r="BT285" t="s">
        <v>116</v>
      </c>
      <c r="BU285" t="s">
        <v>116</v>
      </c>
      <c r="BV285">
        <v>0</v>
      </c>
      <c r="BW285" t="s">
        <v>116</v>
      </c>
      <c r="BX285" t="s">
        <v>116</v>
      </c>
      <c r="BY285" t="s">
        <v>116</v>
      </c>
      <c r="BZ285" t="s">
        <v>116</v>
      </c>
      <c r="CA285" t="s">
        <v>116</v>
      </c>
      <c r="CB285" t="s">
        <v>116</v>
      </c>
      <c r="CC285" t="s">
        <v>116</v>
      </c>
      <c r="CD285">
        <v>0</v>
      </c>
      <c r="CE285" t="s">
        <v>116</v>
      </c>
      <c r="CF285" t="s">
        <v>116</v>
      </c>
      <c r="CG285">
        <v>0</v>
      </c>
      <c r="CH285" t="s">
        <v>116</v>
      </c>
      <c r="CI285" t="s">
        <v>116</v>
      </c>
      <c r="CJ285" t="s">
        <v>116</v>
      </c>
      <c r="CK285" t="s">
        <v>116</v>
      </c>
      <c r="CL285" t="s">
        <v>116</v>
      </c>
      <c r="CM285" t="s">
        <v>116</v>
      </c>
      <c r="CN285" t="s">
        <v>116</v>
      </c>
      <c r="CO285" t="s">
        <v>116</v>
      </c>
      <c r="CP285" t="s">
        <v>116</v>
      </c>
      <c r="CR285" t="s">
        <v>116</v>
      </c>
      <c r="CS285" t="s">
        <v>116</v>
      </c>
      <c r="CT285" t="s">
        <v>116</v>
      </c>
      <c r="CU285" t="s">
        <v>116</v>
      </c>
      <c r="CV285" t="s">
        <v>116</v>
      </c>
      <c r="CW285" t="s">
        <v>116</v>
      </c>
      <c r="CX285" t="s">
        <v>116</v>
      </c>
      <c r="CY285" t="s">
        <v>116</v>
      </c>
      <c r="CZ285" t="s">
        <v>116</v>
      </c>
      <c r="DA285" t="s">
        <v>116</v>
      </c>
      <c r="DB285" t="s">
        <v>116</v>
      </c>
      <c r="DC285" t="s">
        <v>116</v>
      </c>
      <c r="DD285" t="s">
        <v>116</v>
      </c>
      <c r="DE285" t="s">
        <v>116</v>
      </c>
      <c r="DF285" t="s">
        <v>116</v>
      </c>
      <c r="DG285" t="s">
        <v>116</v>
      </c>
      <c r="DH285" t="s">
        <v>116</v>
      </c>
      <c r="DI285" t="s">
        <v>116</v>
      </c>
      <c r="DJ285" t="s">
        <v>365</v>
      </c>
      <c r="DK285">
        <v>0</v>
      </c>
      <c r="DL285" t="s">
        <v>424</v>
      </c>
    </row>
    <row r="286" spans="1:116" x14ac:dyDescent="0.2">
      <c r="A286" t="s">
        <v>116</v>
      </c>
      <c r="B286" t="s">
        <v>120</v>
      </c>
      <c r="C286" t="s">
        <v>455</v>
      </c>
      <c r="F286" t="s">
        <v>116</v>
      </c>
      <c r="G286">
        <v>0</v>
      </c>
      <c r="H286" t="s">
        <v>116</v>
      </c>
      <c r="I286" t="s">
        <v>142</v>
      </c>
      <c r="J286" t="s">
        <v>116</v>
      </c>
      <c r="K286">
        <v>0</v>
      </c>
      <c r="L286" t="s">
        <v>116</v>
      </c>
      <c r="M286" t="s">
        <v>116</v>
      </c>
      <c r="N286">
        <v>0</v>
      </c>
      <c r="O286" t="s">
        <v>116</v>
      </c>
      <c r="P286" t="s">
        <v>116</v>
      </c>
      <c r="Q286" t="s">
        <v>116</v>
      </c>
      <c r="R286" t="s">
        <v>422</v>
      </c>
      <c r="S286" t="s">
        <v>116</v>
      </c>
      <c r="T286" t="s">
        <v>116</v>
      </c>
      <c r="U286" t="s">
        <v>444</v>
      </c>
      <c r="V286" t="s">
        <v>444</v>
      </c>
      <c r="W286" t="s">
        <v>444</v>
      </c>
      <c r="X286" t="s">
        <v>116</v>
      </c>
      <c r="Y286" t="s">
        <v>116</v>
      </c>
      <c r="Z286">
        <v>0</v>
      </c>
      <c r="AA286">
        <v>355</v>
      </c>
      <c r="AB286">
        <v>0</v>
      </c>
      <c r="AC286">
        <v>0</v>
      </c>
      <c r="AD286">
        <v>380355</v>
      </c>
      <c r="AE286">
        <v>0</v>
      </c>
      <c r="AF286">
        <v>0</v>
      </c>
      <c r="AG286">
        <v>9</v>
      </c>
      <c r="AH286" t="s">
        <v>291</v>
      </c>
      <c r="AI286" t="s">
        <v>162</v>
      </c>
      <c r="AJ286" t="s">
        <v>426</v>
      </c>
      <c r="AK286">
        <v>0</v>
      </c>
      <c r="AL286" t="s">
        <v>142</v>
      </c>
      <c r="AM286" t="s">
        <v>116</v>
      </c>
      <c r="AN286" t="s">
        <v>116</v>
      </c>
      <c r="AO286">
        <v>380355</v>
      </c>
      <c r="AP286">
        <v>0</v>
      </c>
      <c r="AQ286">
        <v>10</v>
      </c>
      <c r="AR286" t="s">
        <v>295</v>
      </c>
      <c r="AS286" t="s">
        <v>162</v>
      </c>
      <c r="AT286">
        <v>380355</v>
      </c>
      <c r="AU286">
        <v>0</v>
      </c>
      <c r="AV286">
        <v>11</v>
      </c>
      <c r="AW286" t="s">
        <v>302</v>
      </c>
      <c r="AX286" t="s">
        <v>162</v>
      </c>
      <c r="AY286">
        <v>19</v>
      </c>
      <c r="AZ286" t="s">
        <v>162</v>
      </c>
      <c r="BA286">
        <v>380355</v>
      </c>
      <c r="BB286" t="s">
        <v>332</v>
      </c>
      <c r="BC286" t="s">
        <v>116</v>
      </c>
      <c r="BD286">
        <v>0</v>
      </c>
      <c r="BE286" t="s">
        <v>116</v>
      </c>
      <c r="BF286">
        <v>380355</v>
      </c>
      <c r="BG286">
        <v>380000</v>
      </c>
      <c r="BH286" t="s">
        <v>116</v>
      </c>
      <c r="BI286" t="s">
        <v>116</v>
      </c>
      <c r="BJ286" t="s">
        <v>116</v>
      </c>
      <c r="BK286" t="s">
        <v>116</v>
      </c>
      <c r="BL286" t="s">
        <v>376</v>
      </c>
      <c r="BM286">
        <v>0</v>
      </c>
      <c r="BN286" t="s">
        <v>116</v>
      </c>
      <c r="BO286" t="s">
        <v>116</v>
      </c>
      <c r="BP286">
        <v>0</v>
      </c>
      <c r="BQ286" t="s">
        <v>116</v>
      </c>
      <c r="BR286" t="s">
        <v>116</v>
      </c>
      <c r="BS286">
        <v>0</v>
      </c>
      <c r="BT286" t="s">
        <v>116</v>
      </c>
      <c r="BU286" t="s">
        <v>116</v>
      </c>
      <c r="BV286">
        <v>0</v>
      </c>
      <c r="BW286" t="s">
        <v>116</v>
      </c>
      <c r="BX286" t="s">
        <v>116</v>
      </c>
      <c r="BY286" t="s">
        <v>116</v>
      </c>
      <c r="BZ286" t="s">
        <v>116</v>
      </c>
      <c r="CA286" t="s">
        <v>116</v>
      </c>
      <c r="CB286" t="s">
        <v>116</v>
      </c>
      <c r="CC286" t="s">
        <v>116</v>
      </c>
      <c r="CD286">
        <v>0</v>
      </c>
      <c r="CE286" t="s">
        <v>116</v>
      </c>
      <c r="CF286" t="s">
        <v>116</v>
      </c>
      <c r="CG286">
        <v>0</v>
      </c>
      <c r="CH286" t="s">
        <v>116</v>
      </c>
      <c r="CI286" t="s">
        <v>116</v>
      </c>
      <c r="CJ286" t="s">
        <v>116</v>
      </c>
      <c r="CK286" t="s">
        <v>116</v>
      </c>
      <c r="CL286" t="s">
        <v>116</v>
      </c>
      <c r="CM286" t="s">
        <v>116</v>
      </c>
      <c r="CN286" t="s">
        <v>116</v>
      </c>
      <c r="CO286" t="s">
        <v>116</v>
      </c>
      <c r="CP286" t="s">
        <v>116</v>
      </c>
      <c r="CR286" t="s">
        <v>116</v>
      </c>
      <c r="CS286" t="s">
        <v>116</v>
      </c>
      <c r="CT286" t="s">
        <v>116</v>
      </c>
      <c r="CU286" t="s">
        <v>116</v>
      </c>
      <c r="CV286" t="s">
        <v>116</v>
      </c>
      <c r="CW286" t="s">
        <v>116</v>
      </c>
      <c r="CX286" t="s">
        <v>116</v>
      </c>
      <c r="CY286" t="s">
        <v>116</v>
      </c>
      <c r="CZ286" t="s">
        <v>116</v>
      </c>
      <c r="DA286" t="s">
        <v>116</v>
      </c>
      <c r="DB286" t="s">
        <v>116</v>
      </c>
      <c r="DC286" t="s">
        <v>116</v>
      </c>
      <c r="DD286" t="s">
        <v>116</v>
      </c>
      <c r="DE286" t="s">
        <v>116</v>
      </c>
      <c r="DF286" t="s">
        <v>116</v>
      </c>
      <c r="DG286" t="s">
        <v>116</v>
      </c>
      <c r="DH286" t="s">
        <v>116</v>
      </c>
      <c r="DI286" t="s">
        <v>116</v>
      </c>
      <c r="DJ286" t="s">
        <v>365</v>
      </c>
      <c r="DK286">
        <v>0</v>
      </c>
      <c r="DL286" t="s">
        <v>424</v>
      </c>
    </row>
    <row r="287" spans="1:116" x14ac:dyDescent="0.2">
      <c r="A287" t="s">
        <v>116</v>
      </c>
      <c r="B287" t="s">
        <v>120</v>
      </c>
      <c r="C287" t="s">
        <v>456</v>
      </c>
      <c r="F287" t="s">
        <v>116</v>
      </c>
      <c r="G287">
        <v>0</v>
      </c>
      <c r="H287" t="s">
        <v>116</v>
      </c>
      <c r="I287" t="s">
        <v>142</v>
      </c>
      <c r="J287" t="s">
        <v>116</v>
      </c>
      <c r="K287">
        <v>0</v>
      </c>
      <c r="L287" t="s">
        <v>116</v>
      </c>
      <c r="M287" t="s">
        <v>116</v>
      </c>
      <c r="N287">
        <v>0</v>
      </c>
      <c r="O287" t="s">
        <v>116</v>
      </c>
      <c r="P287" t="s">
        <v>116</v>
      </c>
      <c r="Q287" t="s">
        <v>116</v>
      </c>
      <c r="R287" t="s">
        <v>422</v>
      </c>
      <c r="S287" t="s">
        <v>116</v>
      </c>
      <c r="T287" t="s">
        <v>116</v>
      </c>
      <c r="U287" t="s">
        <v>444</v>
      </c>
      <c r="V287" t="s">
        <v>444</v>
      </c>
      <c r="W287" t="s">
        <v>444</v>
      </c>
      <c r="X287" t="s">
        <v>116</v>
      </c>
      <c r="Y287" t="s">
        <v>116</v>
      </c>
      <c r="Z287">
        <v>0</v>
      </c>
      <c r="AA287">
        <v>446</v>
      </c>
      <c r="AB287">
        <v>0</v>
      </c>
      <c r="AC287">
        <v>0</v>
      </c>
      <c r="AD287">
        <v>260446</v>
      </c>
      <c r="AE287">
        <v>0</v>
      </c>
      <c r="AF287">
        <v>0</v>
      </c>
      <c r="AG287">
        <v>9</v>
      </c>
      <c r="AH287" t="s">
        <v>291</v>
      </c>
      <c r="AI287" t="s">
        <v>162</v>
      </c>
      <c r="AJ287" t="s">
        <v>426</v>
      </c>
      <c r="AK287">
        <v>0</v>
      </c>
      <c r="AL287" t="s">
        <v>142</v>
      </c>
      <c r="AM287" t="s">
        <v>116</v>
      </c>
      <c r="AN287" t="s">
        <v>116</v>
      </c>
      <c r="AO287">
        <v>260446</v>
      </c>
      <c r="AP287">
        <v>0</v>
      </c>
      <c r="AQ287">
        <v>19</v>
      </c>
      <c r="AR287" t="s">
        <v>332</v>
      </c>
      <c r="AS287" t="s">
        <v>162</v>
      </c>
      <c r="AT287">
        <v>260446</v>
      </c>
      <c r="AU287">
        <v>0</v>
      </c>
      <c r="AV287">
        <v>18</v>
      </c>
      <c r="AW287" t="s">
        <v>236</v>
      </c>
      <c r="AX287" t="s">
        <v>162</v>
      </c>
      <c r="AY287">
        <v>11</v>
      </c>
      <c r="AZ287" t="s">
        <v>162</v>
      </c>
      <c r="BA287">
        <v>260446</v>
      </c>
      <c r="BB287" t="s">
        <v>302</v>
      </c>
      <c r="BC287" t="s">
        <v>295</v>
      </c>
      <c r="BD287">
        <v>10</v>
      </c>
      <c r="BE287" t="s">
        <v>162</v>
      </c>
      <c r="BF287">
        <v>260446</v>
      </c>
      <c r="BG287">
        <v>260000</v>
      </c>
      <c r="BH287" t="s">
        <v>116</v>
      </c>
      <c r="BI287" t="s">
        <v>116</v>
      </c>
      <c r="BJ287" t="s">
        <v>116</v>
      </c>
      <c r="BK287" t="s">
        <v>116</v>
      </c>
      <c r="BL287" t="s">
        <v>116</v>
      </c>
      <c r="BM287">
        <v>0</v>
      </c>
      <c r="BN287" t="s">
        <v>116</v>
      </c>
      <c r="BO287" t="s">
        <v>116</v>
      </c>
      <c r="BP287">
        <v>0</v>
      </c>
      <c r="BQ287" t="s">
        <v>116</v>
      </c>
      <c r="BR287" t="s">
        <v>116</v>
      </c>
      <c r="BS287">
        <v>0</v>
      </c>
      <c r="BT287" t="s">
        <v>116</v>
      </c>
      <c r="BU287" t="s">
        <v>116</v>
      </c>
      <c r="BV287">
        <v>0</v>
      </c>
      <c r="BW287" t="s">
        <v>116</v>
      </c>
      <c r="BX287" t="s">
        <v>116</v>
      </c>
      <c r="BY287" t="s">
        <v>116</v>
      </c>
      <c r="BZ287" t="s">
        <v>116</v>
      </c>
      <c r="CA287" t="s">
        <v>116</v>
      </c>
      <c r="CB287" t="s">
        <v>116</v>
      </c>
      <c r="CC287" t="s">
        <v>116</v>
      </c>
      <c r="CD287">
        <v>0</v>
      </c>
      <c r="CE287" t="s">
        <v>116</v>
      </c>
      <c r="CF287" t="s">
        <v>116</v>
      </c>
      <c r="CG287">
        <v>0</v>
      </c>
      <c r="CH287" t="s">
        <v>116</v>
      </c>
      <c r="CI287" t="s">
        <v>116</v>
      </c>
      <c r="CJ287" t="s">
        <v>116</v>
      </c>
      <c r="CK287" t="s">
        <v>116</v>
      </c>
      <c r="CL287" t="s">
        <v>116</v>
      </c>
      <c r="CM287" t="s">
        <v>116</v>
      </c>
      <c r="CN287" t="s">
        <v>116</v>
      </c>
      <c r="CO287" t="s">
        <v>116</v>
      </c>
      <c r="CP287" t="s">
        <v>116</v>
      </c>
      <c r="CR287" t="s">
        <v>116</v>
      </c>
      <c r="CS287" t="s">
        <v>116</v>
      </c>
      <c r="CT287" t="s">
        <v>116</v>
      </c>
      <c r="CU287" t="s">
        <v>116</v>
      </c>
      <c r="CV287" t="s">
        <v>116</v>
      </c>
      <c r="CW287" t="s">
        <v>116</v>
      </c>
      <c r="CX287" t="s">
        <v>116</v>
      </c>
      <c r="CY287" t="s">
        <v>116</v>
      </c>
      <c r="CZ287" t="s">
        <v>116</v>
      </c>
      <c r="DA287" t="s">
        <v>116</v>
      </c>
      <c r="DB287" t="s">
        <v>116</v>
      </c>
      <c r="DC287" t="s">
        <v>116</v>
      </c>
      <c r="DD287" t="s">
        <v>116</v>
      </c>
      <c r="DE287" t="s">
        <v>116</v>
      </c>
      <c r="DF287" t="s">
        <v>116</v>
      </c>
      <c r="DG287" t="s">
        <v>116</v>
      </c>
      <c r="DH287" t="s">
        <v>116</v>
      </c>
      <c r="DI287" t="s">
        <v>116</v>
      </c>
      <c r="DJ287" t="s">
        <v>365</v>
      </c>
      <c r="DK287">
        <v>0</v>
      </c>
      <c r="DL287" t="s">
        <v>424</v>
      </c>
    </row>
    <row r="288" spans="1:116" x14ac:dyDescent="0.2">
      <c r="A288" t="s">
        <v>116</v>
      </c>
      <c r="B288" t="s">
        <v>120</v>
      </c>
      <c r="C288" t="s">
        <v>457</v>
      </c>
      <c r="F288" t="s">
        <v>116</v>
      </c>
      <c r="G288">
        <v>0</v>
      </c>
      <c r="H288" t="s">
        <v>116</v>
      </c>
      <c r="I288" t="s">
        <v>142</v>
      </c>
      <c r="J288" t="s">
        <v>116</v>
      </c>
      <c r="K288">
        <v>0</v>
      </c>
      <c r="L288" t="s">
        <v>116</v>
      </c>
      <c r="M288" t="s">
        <v>116</v>
      </c>
      <c r="N288">
        <v>14</v>
      </c>
      <c r="O288" t="s">
        <v>162</v>
      </c>
      <c r="P288" t="s">
        <v>360</v>
      </c>
      <c r="Q288" t="s">
        <v>116</v>
      </c>
      <c r="R288" t="s">
        <v>443</v>
      </c>
      <c r="S288" t="s">
        <v>116</v>
      </c>
      <c r="T288" t="s">
        <v>116</v>
      </c>
      <c r="U288" t="s">
        <v>444</v>
      </c>
      <c r="V288" t="s">
        <v>444</v>
      </c>
      <c r="W288" t="s">
        <v>360</v>
      </c>
      <c r="X288" t="s">
        <v>116</v>
      </c>
      <c r="Y288" t="s">
        <v>116</v>
      </c>
      <c r="Z288">
        <v>0</v>
      </c>
      <c r="AA288">
        <v>488</v>
      </c>
      <c r="AB288">
        <v>0</v>
      </c>
      <c r="AC288">
        <v>0</v>
      </c>
      <c r="AD288">
        <v>235488</v>
      </c>
      <c r="AE288">
        <v>0</v>
      </c>
      <c r="AF288">
        <v>0</v>
      </c>
      <c r="AG288">
        <v>9</v>
      </c>
      <c r="AH288" t="s">
        <v>291</v>
      </c>
      <c r="AI288" t="s">
        <v>162</v>
      </c>
      <c r="AJ288" t="s">
        <v>426</v>
      </c>
      <c r="AK288">
        <v>0</v>
      </c>
      <c r="AL288" t="s">
        <v>142</v>
      </c>
      <c r="AM288" t="s">
        <v>116</v>
      </c>
      <c r="AN288" t="s">
        <v>116</v>
      </c>
      <c r="AO288">
        <v>235488</v>
      </c>
      <c r="AP288">
        <v>0</v>
      </c>
      <c r="AQ288">
        <v>16</v>
      </c>
      <c r="AR288" t="s">
        <v>322</v>
      </c>
      <c r="AS288" t="s">
        <v>162</v>
      </c>
      <c r="AT288">
        <v>235488</v>
      </c>
      <c r="AU288">
        <v>0</v>
      </c>
      <c r="AV288">
        <v>14</v>
      </c>
      <c r="AW288" t="s">
        <v>121</v>
      </c>
      <c r="AX288" t="s">
        <v>162</v>
      </c>
      <c r="AY288">
        <v>10</v>
      </c>
      <c r="AZ288" t="s">
        <v>162</v>
      </c>
      <c r="BA288">
        <v>235488</v>
      </c>
      <c r="BB288" t="s">
        <v>295</v>
      </c>
      <c r="BC288" t="s">
        <v>327</v>
      </c>
      <c r="BD288">
        <v>17</v>
      </c>
      <c r="BE288" t="s">
        <v>162</v>
      </c>
      <c r="BF288">
        <v>235488</v>
      </c>
      <c r="BG288">
        <v>235000</v>
      </c>
      <c r="BH288" t="s">
        <v>116</v>
      </c>
      <c r="BI288" t="s">
        <v>116</v>
      </c>
      <c r="BJ288" t="s">
        <v>116</v>
      </c>
      <c r="BK288" t="s">
        <v>116</v>
      </c>
      <c r="BL288" t="s">
        <v>376</v>
      </c>
      <c r="BM288">
        <v>0</v>
      </c>
      <c r="BN288" t="s">
        <v>116</v>
      </c>
      <c r="BO288" t="s">
        <v>116</v>
      </c>
      <c r="BP288">
        <v>0</v>
      </c>
      <c r="BQ288" t="s">
        <v>116</v>
      </c>
      <c r="BR288" t="s">
        <v>116</v>
      </c>
      <c r="BS288">
        <v>0</v>
      </c>
      <c r="BT288" t="s">
        <v>116</v>
      </c>
      <c r="BU288" t="s">
        <v>116</v>
      </c>
      <c r="BV288">
        <v>0</v>
      </c>
      <c r="BW288" t="s">
        <v>116</v>
      </c>
      <c r="BX288" t="s">
        <v>116</v>
      </c>
      <c r="BY288" t="s">
        <v>116</v>
      </c>
      <c r="BZ288" t="s">
        <v>116</v>
      </c>
      <c r="CA288" t="s">
        <v>116</v>
      </c>
      <c r="CB288" t="s">
        <v>116</v>
      </c>
      <c r="CC288" t="s">
        <v>116</v>
      </c>
      <c r="CD288">
        <v>0</v>
      </c>
      <c r="CE288" t="s">
        <v>116</v>
      </c>
      <c r="CF288" t="s">
        <v>116</v>
      </c>
      <c r="CG288">
        <v>0</v>
      </c>
      <c r="CH288" t="s">
        <v>116</v>
      </c>
      <c r="CI288" t="s">
        <v>116</v>
      </c>
      <c r="CJ288" t="s">
        <v>116</v>
      </c>
      <c r="CK288" t="s">
        <v>116</v>
      </c>
      <c r="CL288" t="s">
        <v>116</v>
      </c>
      <c r="CM288" t="s">
        <v>116</v>
      </c>
      <c r="CN288" t="s">
        <v>116</v>
      </c>
      <c r="CO288" t="s">
        <v>116</v>
      </c>
      <c r="CP288" t="s">
        <v>116</v>
      </c>
      <c r="CR288" t="s">
        <v>116</v>
      </c>
      <c r="CS288" t="s">
        <v>116</v>
      </c>
      <c r="CT288" t="s">
        <v>116</v>
      </c>
      <c r="CU288" t="s">
        <v>116</v>
      </c>
      <c r="CV288" t="s">
        <v>116</v>
      </c>
      <c r="CW288" t="s">
        <v>116</v>
      </c>
      <c r="CX288" t="s">
        <v>116</v>
      </c>
      <c r="CY288" t="s">
        <v>116</v>
      </c>
      <c r="CZ288" t="s">
        <v>116</v>
      </c>
      <c r="DA288" t="s">
        <v>116</v>
      </c>
      <c r="DB288" t="s">
        <v>116</v>
      </c>
      <c r="DC288" t="s">
        <v>116</v>
      </c>
      <c r="DD288" t="s">
        <v>116</v>
      </c>
      <c r="DE288" t="s">
        <v>116</v>
      </c>
      <c r="DF288" t="s">
        <v>116</v>
      </c>
      <c r="DG288" t="s">
        <v>116</v>
      </c>
      <c r="DH288" t="s">
        <v>116</v>
      </c>
      <c r="DI288" t="s">
        <v>116</v>
      </c>
      <c r="DJ288" t="s">
        <v>365</v>
      </c>
      <c r="DK288">
        <v>0</v>
      </c>
      <c r="DL288" t="s">
        <v>445</v>
      </c>
    </row>
    <row r="289" spans="1:116" x14ac:dyDescent="0.2">
      <c r="A289" t="s">
        <v>116</v>
      </c>
      <c r="B289" t="s">
        <v>120</v>
      </c>
      <c r="C289" t="s">
        <v>458</v>
      </c>
      <c r="F289" t="s">
        <v>116</v>
      </c>
      <c r="G289">
        <v>0</v>
      </c>
      <c r="H289" t="s">
        <v>116</v>
      </c>
      <c r="I289" t="s">
        <v>142</v>
      </c>
      <c r="J289" t="s">
        <v>116</v>
      </c>
      <c r="K289">
        <v>0</v>
      </c>
      <c r="L289" t="s">
        <v>116</v>
      </c>
      <c r="M289" t="s">
        <v>116</v>
      </c>
      <c r="N289">
        <v>0</v>
      </c>
      <c r="O289" t="s">
        <v>116</v>
      </c>
      <c r="P289" t="s">
        <v>116</v>
      </c>
      <c r="Q289" t="s">
        <v>116</v>
      </c>
      <c r="R289" t="s">
        <v>422</v>
      </c>
      <c r="S289" t="s">
        <v>116</v>
      </c>
      <c r="T289" t="s">
        <v>116</v>
      </c>
      <c r="U289" t="s">
        <v>444</v>
      </c>
      <c r="V289" t="s">
        <v>444</v>
      </c>
      <c r="W289" t="s">
        <v>444</v>
      </c>
      <c r="X289" t="s">
        <v>116</v>
      </c>
      <c r="Y289" t="s">
        <v>116</v>
      </c>
      <c r="Z289">
        <v>0</v>
      </c>
      <c r="AA289">
        <v>170</v>
      </c>
      <c r="AB289">
        <v>0</v>
      </c>
      <c r="AC289">
        <v>0</v>
      </c>
      <c r="AD289">
        <v>235170</v>
      </c>
      <c r="AE289">
        <v>0</v>
      </c>
      <c r="AF289">
        <v>0</v>
      </c>
      <c r="AG289">
        <v>9</v>
      </c>
      <c r="AH289" t="s">
        <v>291</v>
      </c>
      <c r="AI289" t="s">
        <v>162</v>
      </c>
      <c r="AJ289" t="s">
        <v>426</v>
      </c>
      <c r="AK289">
        <v>0</v>
      </c>
      <c r="AL289" t="s">
        <v>142</v>
      </c>
      <c r="AM289" t="s">
        <v>116</v>
      </c>
      <c r="AN289" t="s">
        <v>116</v>
      </c>
      <c r="AO289">
        <v>235170</v>
      </c>
      <c r="AP289">
        <v>0</v>
      </c>
      <c r="AQ289">
        <v>10</v>
      </c>
      <c r="AR289" t="s">
        <v>295</v>
      </c>
      <c r="AS289" t="s">
        <v>162</v>
      </c>
      <c r="AT289">
        <v>235170</v>
      </c>
      <c r="AU289">
        <v>0</v>
      </c>
      <c r="AV289">
        <v>11</v>
      </c>
      <c r="AW289" t="s">
        <v>302</v>
      </c>
      <c r="AX289" t="s">
        <v>162</v>
      </c>
      <c r="AY289">
        <v>0</v>
      </c>
      <c r="AZ289" t="s">
        <v>116</v>
      </c>
      <c r="BA289">
        <v>235170</v>
      </c>
      <c r="BB289" t="s">
        <v>116</v>
      </c>
      <c r="BC289" t="s">
        <v>116</v>
      </c>
      <c r="BD289">
        <v>0</v>
      </c>
      <c r="BE289" t="s">
        <v>116</v>
      </c>
      <c r="BF289">
        <v>235170</v>
      </c>
      <c r="BG289">
        <v>235000</v>
      </c>
      <c r="BH289" t="s">
        <v>116</v>
      </c>
      <c r="BI289" t="s">
        <v>116</v>
      </c>
      <c r="BJ289" t="s">
        <v>116</v>
      </c>
      <c r="BK289" t="s">
        <v>116</v>
      </c>
      <c r="BL289" t="s">
        <v>376</v>
      </c>
      <c r="BM289">
        <v>0</v>
      </c>
      <c r="BN289" t="s">
        <v>116</v>
      </c>
      <c r="BO289" t="s">
        <v>116</v>
      </c>
      <c r="BP289">
        <v>0</v>
      </c>
      <c r="BQ289" t="s">
        <v>116</v>
      </c>
      <c r="BR289" t="s">
        <v>116</v>
      </c>
      <c r="BS289">
        <v>0</v>
      </c>
      <c r="BT289" t="s">
        <v>116</v>
      </c>
      <c r="BU289" t="s">
        <v>116</v>
      </c>
      <c r="BV289">
        <v>0</v>
      </c>
      <c r="BW289" t="s">
        <v>116</v>
      </c>
      <c r="BX289" t="s">
        <v>116</v>
      </c>
      <c r="BY289" t="s">
        <v>116</v>
      </c>
      <c r="BZ289" t="s">
        <v>116</v>
      </c>
      <c r="CA289" t="s">
        <v>116</v>
      </c>
      <c r="CB289" t="s">
        <v>116</v>
      </c>
      <c r="CC289" t="s">
        <v>116</v>
      </c>
      <c r="CD289">
        <v>0</v>
      </c>
      <c r="CE289" t="s">
        <v>116</v>
      </c>
      <c r="CF289" t="s">
        <v>116</v>
      </c>
      <c r="CG289">
        <v>0</v>
      </c>
      <c r="CH289" t="s">
        <v>116</v>
      </c>
      <c r="CI289" t="s">
        <v>116</v>
      </c>
      <c r="CJ289" t="s">
        <v>116</v>
      </c>
      <c r="CK289" t="s">
        <v>116</v>
      </c>
      <c r="CL289" t="s">
        <v>116</v>
      </c>
      <c r="CM289" t="s">
        <v>116</v>
      </c>
      <c r="CN289" t="s">
        <v>116</v>
      </c>
      <c r="CO289" t="s">
        <v>116</v>
      </c>
      <c r="CP289" t="s">
        <v>116</v>
      </c>
      <c r="CR289" t="s">
        <v>116</v>
      </c>
      <c r="CS289" t="s">
        <v>116</v>
      </c>
      <c r="CT289" t="s">
        <v>116</v>
      </c>
      <c r="CU289" t="s">
        <v>116</v>
      </c>
      <c r="CV289" t="s">
        <v>116</v>
      </c>
      <c r="CW289" t="s">
        <v>116</v>
      </c>
      <c r="CX289" t="s">
        <v>116</v>
      </c>
      <c r="CY289" t="s">
        <v>116</v>
      </c>
      <c r="CZ289" t="s">
        <v>116</v>
      </c>
      <c r="DA289" t="s">
        <v>116</v>
      </c>
      <c r="DB289" t="s">
        <v>116</v>
      </c>
      <c r="DC289" t="s">
        <v>116</v>
      </c>
      <c r="DD289" t="s">
        <v>116</v>
      </c>
      <c r="DE289" t="s">
        <v>116</v>
      </c>
      <c r="DF289" t="s">
        <v>116</v>
      </c>
      <c r="DG289" t="s">
        <v>116</v>
      </c>
      <c r="DH289" t="s">
        <v>116</v>
      </c>
      <c r="DI289" t="s">
        <v>116</v>
      </c>
      <c r="DJ289" t="s">
        <v>365</v>
      </c>
      <c r="DK289">
        <v>0</v>
      </c>
      <c r="DL289" t="s">
        <v>424</v>
      </c>
    </row>
    <row r="290" spans="1:116" x14ac:dyDescent="0.2">
      <c r="A290" t="s">
        <v>116</v>
      </c>
      <c r="B290" t="s">
        <v>120</v>
      </c>
      <c r="C290" t="s">
        <v>459</v>
      </c>
      <c r="F290" t="s">
        <v>116</v>
      </c>
      <c r="G290">
        <v>0</v>
      </c>
      <c r="H290" t="s">
        <v>116</v>
      </c>
      <c r="I290" t="s">
        <v>142</v>
      </c>
      <c r="J290" t="s">
        <v>116</v>
      </c>
      <c r="K290">
        <v>0</v>
      </c>
      <c r="L290" t="s">
        <v>116</v>
      </c>
      <c r="M290" t="s">
        <v>116</v>
      </c>
      <c r="N290">
        <v>0</v>
      </c>
      <c r="O290" t="s">
        <v>116</v>
      </c>
      <c r="P290" t="s">
        <v>116</v>
      </c>
      <c r="Q290" t="s">
        <v>116</v>
      </c>
      <c r="R290" t="s">
        <v>422</v>
      </c>
      <c r="S290" t="s">
        <v>116</v>
      </c>
      <c r="T290" t="s">
        <v>116</v>
      </c>
      <c r="U290" t="s">
        <v>444</v>
      </c>
      <c r="V290" t="s">
        <v>444</v>
      </c>
      <c r="W290" t="s">
        <v>444</v>
      </c>
      <c r="X290" t="s">
        <v>116</v>
      </c>
      <c r="Y290" t="s">
        <v>116</v>
      </c>
      <c r="Z290">
        <v>0</v>
      </c>
      <c r="AA290">
        <v>107</v>
      </c>
      <c r="AB290">
        <v>0</v>
      </c>
      <c r="AC290">
        <v>0</v>
      </c>
      <c r="AD290">
        <v>235107</v>
      </c>
      <c r="AE290">
        <v>0</v>
      </c>
      <c r="AF290">
        <v>0</v>
      </c>
      <c r="AG290">
        <v>9</v>
      </c>
      <c r="AH290" t="s">
        <v>291</v>
      </c>
      <c r="AI290" t="s">
        <v>162</v>
      </c>
      <c r="AJ290" t="s">
        <v>426</v>
      </c>
      <c r="AK290">
        <v>0</v>
      </c>
      <c r="AL290" t="s">
        <v>142</v>
      </c>
      <c r="AM290" t="s">
        <v>116</v>
      </c>
      <c r="AN290" t="s">
        <v>116</v>
      </c>
      <c r="AO290">
        <v>235107</v>
      </c>
      <c r="AP290">
        <v>0</v>
      </c>
      <c r="AQ290">
        <v>16</v>
      </c>
      <c r="AR290" t="s">
        <v>322</v>
      </c>
      <c r="AS290" t="s">
        <v>162</v>
      </c>
      <c r="AT290">
        <v>235107</v>
      </c>
      <c r="AU290">
        <v>0</v>
      </c>
      <c r="AV290">
        <v>10</v>
      </c>
      <c r="AW290" t="s">
        <v>295</v>
      </c>
      <c r="AX290" t="s">
        <v>162</v>
      </c>
      <c r="AY290">
        <v>19</v>
      </c>
      <c r="AZ290" t="s">
        <v>162</v>
      </c>
      <c r="BA290">
        <v>235107</v>
      </c>
      <c r="BB290" t="s">
        <v>332</v>
      </c>
      <c r="BC290" t="s">
        <v>302</v>
      </c>
      <c r="BD290">
        <v>11</v>
      </c>
      <c r="BE290" t="s">
        <v>162</v>
      </c>
      <c r="BF290">
        <v>235107</v>
      </c>
      <c r="BG290">
        <v>235000</v>
      </c>
      <c r="BH290" t="s">
        <v>116</v>
      </c>
      <c r="BI290" t="s">
        <v>116</v>
      </c>
      <c r="BJ290" t="s">
        <v>116</v>
      </c>
      <c r="BK290" t="s">
        <v>116</v>
      </c>
      <c r="BL290" t="s">
        <v>376</v>
      </c>
      <c r="BM290">
        <v>0</v>
      </c>
      <c r="BN290" t="s">
        <v>116</v>
      </c>
      <c r="BO290" t="s">
        <v>116</v>
      </c>
      <c r="BP290">
        <v>0</v>
      </c>
      <c r="BQ290" t="s">
        <v>116</v>
      </c>
      <c r="BR290" t="s">
        <v>116</v>
      </c>
      <c r="BS290">
        <v>0</v>
      </c>
      <c r="BT290" t="s">
        <v>116</v>
      </c>
      <c r="BU290" t="s">
        <v>116</v>
      </c>
      <c r="BV290">
        <v>0</v>
      </c>
      <c r="BW290" t="s">
        <v>116</v>
      </c>
      <c r="BX290" t="s">
        <v>116</v>
      </c>
      <c r="BY290" t="s">
        <v>116</v>
      </c>
      <c r="BZ290" t="s">
        <v>116</v>
      </c>
      <c r="CA290" t="s">
        <v>116</v>
      </c>
      <c r="CB290" t="s">
        <v>116</v>
      </c>
      <c r="CC290" t="s">
        <v>116</v>
      </c>
      <c r="CD290">
        <v>0</v>
      </c>
      <c r="CE290" t="s">
        <v>116</v>
      </c>
      <c r="CF290" t="s">
        <v>116</v>
      </c>
      <c r="CG290">
        <v>0</v>
      </c>
      <c r="CH290" t="s">
        <v>116</v>
      </c>
      <c r="CI290" t="s">
        <v>116</v>
      </c>
      <c r="CJ290" t="s">
        <v>116</v>
      </c>
      <c r="CK290" t="s">
        <v>116</v>
      </c>
      <c r="CL290" t="s">
        <v>116</v>
      </c>
      <c r="CM290" t="s">
        <v>116</v>
      </c>
      <c r="CN290" t="s">
        <v>116</v>
      </c>
      <c r="CO290" t="s">
        <v>116</v>
      </c>
      <c r="CP290" t="s">
        <v>116</v>
      </c>
      <c r="CR290" t="s">
        <v>116</v>
      </c>
      <c r="CS290" t="s">
        <v>116</v>
      </c>
      <c r="CT290" t="s">
        <v>116</v>
      </c>
      <c r="CU290" t="s">
        <v>116</v>
      </c>
      <c r="CV290" t="s">
        <v>116</v>
      </c>
      <c r="CW290" t="s">
        <v>116</v>
      </c>
      <c r="CX290" t="s">
        <v>116</v>
      </c>
      <c r="CY290" t="s">
        <v>116</v>
      </c>
      <c r="CZ290" t="s">
        <v>116</v>
      </c>
      <c r="DA290" t="s">
        <v>116</v>
      </c>
      <c r="DB290" t="s">
        <v>116</v>
      </c>
      <c r="DC290" t="s">
        <v>116</v>
      </c>
      <c r="DD290" t="s">
        <v>116</v>
      </c>
      <c r="DE290" t="s">
        <v>116</v>
      </c>
      <c r="DF290" t="s">
        <v>116</v>
      </c>
      <c r="DG290" t="s">
        <v>116</v>
      </c>
      <c r="DH290" t="s">
        <v>116</v>
      </c>
      <c r="DI290" t="s">
        <v>116</v>
      </c>
      <c r="DJ290" t="s">
        <v>365</v>
      </c>
      <c r="DK290">
        <v>0</v>
      </c>
      <c r="DL290" t="s">
        <v>424</v>
      </c>
    </row>
    <row r="291" spans="1:116" x14ac:dyDescent="0.2">
      <c r="A291" t="s">
        <v>116</v>
      </c>
      <c r="B291" t="s">
        <v>120</v>
      </c>
      <c r="C291" t="s">
        <v>460</v>
      </c>
      <c r="F291" t="s">
        <v>116</v>
      </c>
      <c r="G291">
        <v>0</v>
      </c>
      <c r="H291" t="s">
        <v>116</v>
      </c>
      <c r="I291" t="s">
        <v>142</v>
      </c>
      <c r="J291" t="s">
        <v>116</v>
      </c>
      <c r="K291">
        <v>0</v>
      </c>
      <c r="L291" t="s">
        <v>116</v>
      </c>
      <c r="M291" t="s">
        <v>116</v>
      </c>
      <c r="N291">
        <v>0</v>
      </c>
      <c r="O291" t="s">
        <v>116</v>
      </c>
      <c r="P291" t="s">
        <v>116</v>
      </c>
      <c r="Q291" t="s">
        <v>116</v>
      </c>
      <c r="R291" t="s">
        <v>422</v>
      </c>
      <c r="S291" t="s">
        <v>116</v>
      </c>
      <c r="T291" t="s">
        <v>116</v>
      </c>
      <c r="U291" t="s">
        <v>444</v>
      </c>
      <c r="V291" t="s">
        <v>444</v>
      </c>
      <c r="W291" t="s">
        <v>444</v>
      </c>
      <c r="X291" t="s">
        <v>116</v>
      </c>
      <c r="Y291" t="s">
        <v>116</v>
      </c>
      <c r="Z291">
        <v>0</v>
      </c>
      <c r="AA291">
        <v>550</v>
      </c>
      <c r="AB291">
        <v>0</v>
      </c>
      <c r="AC291">
        <v>0</v>
      </c>
      <c r="AD291">
        <v>230550</v>
      </c>
      <c r="AE291">
        <v>0</v>
      </c>
      <c r="AF291">
        <v>0</v>
      </c>
      <c r="AG291">
        <v>9</v>
      </c>
      <c r="AH291" t="s">
        <v>291</v>
      </c>
      <c r="AI291" t="s">
        <v>162</v>
      </c>
      <c r="AJ291" t="s">
        <v>426</v>
      </c>
      <c r="AK291">
        <v>0</v>
      </c>
      <c r="AL291" t="s">
        <v>142</v>
      </c>
      <c r="AM291" t="s">
        <v>116</v>
      </c>
      <c r="AN291" t="s">
        <v>116</v>
      </c>
      <c r="AO291">
        <v>230550</v>
      </c>
      <c r="AP291">
        <v>0</v>
      </c>
      <c r="AQ291">
        <v>10</v>
      </c>
      <c r="AR291" t="s">
        <v>295</v>
      </c>
      <c r="AS291" t="s">
        <v>162</v>
      </c>
      <c r="AT291">
        <v>230550</v>
      </c>
      <c r="AU291">
        <v>0</v>
      </c>
      <c r="AV291">
        <v>11</v>
      </c>
      <c r="AW291" t="s">
        <v>302</v>
      </c>
      <c r="AX291" t="s">
        <v>162</v>
      </c>
      <c r="AY291">
        <v>18</v>
      </c>
      <c r="AZ291" t="s">
        <v>162</v>
      </c>
      <c r="BA291">
        <v>230550</v>
      </c>
      <c r="BB291" t="s">
        <v>236</v>
      </c>
      <c r="BC291" t="s">
        <v>116</v>
      </c>
      <c r="BD291">
        <v>0</v>
      </c>
      <c r="BE291" t="s">
        <v>116</v>
      </c>
      <c r="BF291">
        <v>230550</v>
      </c>
      <c r="BG291">
        <v>230000</v>
      </c>
      <c r="BH291" t="s">
        <v>116</v>
      </c>
      <c r="BI291" t="s">
        <v>116</v>
      </c>
      <c r="BJ291" t="s">
        <v>116</v>
      </c>
      <c r="BK291" t="s">
        <v>116</v>
      </c>
      <c r="BL291" t="s">
        <v>376</v>
      </c>
      <c r="BM291">
        <v>0</v>
      </c>
      <c r="BN291" t="s">
        <v>116</v>
      </c>
      <c r="BO291" t="s">
        <v>116</v>
      </c>
      <c r="BP291">
        <v>0</v>
      </c>
      <c r="BQ291" t="s">
        <v>116</v>
      </c>
      <c r="BR291" t="s">
        <v>116</v>
      </c>
      <c r="BS291">
        <v>0</v>
      </c>
      <c r="BT291" t="s">
        <v>116</v>
      </c>
      <c r="BU291" t="s">
        <v>116</v>
      </c>
      <c r="BV291">
        <v>0</v>
      </c>
      <c r="BW291" t="s">
        <v>116</v>
      </c>
      <c r="BX291" t="s">
        <v>116</v>
      </c>
      <c r="BY291" t="s">
        <v>116</v>
      </c>
      <c r="BZ291" t="s">
        <v>116</v>
      </c>
      <c r="CA291" t="s">
        <v>116</v>
      </c>
      <c r="CB291" t="s">
        <v>116</v>
      </c>
      <c r="CC291" t="s">
        <v>116</v>
      </c>
      <c r="CD291">
        <v>0</v>
      </c>
      <c r="CE291" t="s">
        <v>116</v>
      </c>
      <c r="CF291" t="s">
        <v>116</v>
      </c>
      <c r="CG291">
        <v>0</v>
      </c>
      <c r="CH291" t="s">
        <v>116</v>
      </c>
      <c r="CI291" t="s">
        <v>116</v>
      </c>
      <c r="CJ291" t="s">
        <v>116</v>
      </c>
      <c r="CK291" t="s">
        <v>116</v>
      </c>
      <c r="CL291" t="s">
        <v>116</v>
      </c>
      <c r="CM291" t="s">
        <v>116</v>
      </c>
      <c r="CN291" t="s">
        <v>116</v>
      </c>
      <c r="CO291" t="s">
        <v>116</v>
      </c>
      <c r="CP291" t="s">
        <v>116</v>
      </c>
      <c r="CR291" t="s">
        <v>116</v>
      </c>
      <c r="CS291" t="s">
        <v>116</v>
      </c>
      <c r="CT291" t="s">
        <v>116</v>
      </c>
      <c r="CU291" t="s">
        <v>116</v>
      </c>
      <c r="CV291" t="s">
        <v>116</v>
      </c>
      <c r="CW291" t="s">
        <v>116</v>
      </c>
      <c r="CX291" t="s">
        <v>116</v>
      </c>
      <c r="CY291" t="s">
        <v>116</v>
      </c>
      <c r="CZ291" t="s">
        <v>116</v>
      </c>
      <c r="DA291" t="s">
        <v>116</v>
      </c>
      <c r="DB291" t="s">
        <v>116</v>
      </c>
      <c r="DC291" t="s">
        <v>116</v>
      </c>
      <c r="DD291" t="s">
        <v>116</v>
      </c>
      <c r="DE291" t="s">
        <v>116</v>
      </c>
      <c r="DF291" t="s">
        <v>116</v>
      </c>
      <c r="DG291" t="s">
        <v>116</v>
      </c>
      <c r="DH291" t="s">
        <v>116</v>
      </c>
      <c r="DI291" t="s">
        <v>116</v>
      </c>
      <c r="DJ291" t="s">
        <v>372</v>
      </c>
      <c r="DK291">
        <v>0</v>
      </c>
      <c r="DL291" t="s">
        <v>424</v>
      </c>
    </row>
    <row r="292" spans="1:116" x14ac:dyDescent="0.2">
      <c r="A292" t="s">
        <v>116</v>
      </c>
      <c r="B292" t="s">
        <v>120</v>
      </c>
      <c r="C292" t="s">
        <v>461</v>
      </c>
      <c r="F292" t="s">
        <v>116</v>
      </c>
      <c r="G292">
        <v>0</v>
      </c>
      <c r="H292" t="s">
        <v>116</v>
      </c>
      <c r="I292" t="s">
        <v>142</v>
      </c>
      <c r="J292" t="s">
        <v>116</v>
      </c>
      <c r="K292">
        <v>0</v>
      </c>
      <c r="L292" t="s">
        <v>116</v>
      </c>
      <c r="M292" t="s">
        <v>116</v>
      </c>
      <c r="N292">
        <v>0</v>
      </c>
      <c r="O292" t="s">
        <v>116</v>
      </c>
      <c r="P292" t="s">
        <v>116</v>
      </c>
      <c r="Q292" t="s">
        <v>116</v>
      </c>
      <c r="R292" t="s">
        <v>422</v>
      </c>
      <c r="S292" t="s">
        <v>116</v>
      </c>
      <c r="T292" t="s">
        <v>116</v>
      </c>
      <c r="U292" t="s">
        <v>444</v>
      </c>
      <c r="V292" t="s">
        <v>116</v>
      </c>
      <c r="W292" t="s">
        <v>116</v>
      </c>
      <c r="X292" t="s">
        <v>116</v>
      </c>
      <c r="Y292" t="s">
        <v>116</v>
      </c>
      <c r="Z292">
        <v>0</v>
      </c>
      <c r="AA292">
        <v>527</v>
      </c>
      <c r="AB292">
        <v>0</v>
      </c>
      <c r="AC292">
        <v>0</v>
      </c>
      <c r="AD292">
        <v>230527</v>
      </c>
      <c r="AE292">
        <v>0</v>
      </c>
      <c r="AF292">
        <v>0</v>
      </c>
      <c r="AG292">
        <v>9</v>
      </c>
      <c r="AH292" t="s">
        <v>291</v>
      </c>
      <c r="AI292" t="s">
        <v>162</v>
      </c>
      <c r="AJ292" t="s">
        <v>426</v>
      </c>
      <c r="AK292">
        <v>0</v>
      </c>
      <c r="AL292" t="s">
        <v>142</v>
      </c>
      <c r="AM292" t="s">
        <v>116</v>
      </c>
      <c r="AN292" t="s">
        <v>116</v>
      </c>
      <c r="AO292">
        <v>230527</v>
      </c>
      <c r="AP292">
        <v>0</v>
      </c>
      <c r="AQ292">
        <v>0</v>
      </c>
      <c r="AR292" t="s">
        <v>116</v>
      </c>
      <c r="AS292" t="s">
        <v>162</v>
      </c>
      <c r="AT292">
        <v>230527</v>
      </c>
      <c r="AU292">
        <v>0</v>
      </c>
      <c r="AV292">
        <v>0</v>
      </c>
      <c r="AW292" t="s">
        <v>116</v>
      </c>
      <c r="AX292" t="s">
        <v>116</v>
      </c>
      <c r="AY292">
        <v>0</v>
      </c>
      <c r="AZ292" t="s">
        <v>116</v>
      </c>
      <c r="BA292">
        <v>230527</v>
      </c>
      <c r="BB292" t="s">
        <v>116</v>
      </c>
      <c r="BC292" t="s">
        <v>116</v>
      </c>
      <c r="BD292">
        <v>0</v>
      </c>
      <c r="BE292" t="s">
        <v>116</v>
      </c>
      <c r="BF292">
        <v>230527</v>
      </c>
      <c r="BG292">
        <v>230000</v>
      </c>
      <c r="BH292" t="s">
        <v>116</v>
      </c>
      <c r="BI292" t="s">
        <v>116</v>
      </c>
      <c r="BJ292" t="s">
        <v>116</v>
      </c>
      <c r="BK292" t="s">
        <v>116</v>
      </c>
      <c r="BL292" t="s">
        <v>376</v>
      </c>
      <c r="BM292">
        <v>0</v>
      </c>
      <c r="BN292" t="s">
        <v>116</v>
      </c>
      <c r="BO292" t="s">
        <v>116</v>
      </c>
      <c r="BP292">
        <v>0</v>
      </c>
      <c r="BQ292" t="s">
        <v>116</v>
      </c>
      <c r="BR292" t="s">
        <v>116</v>
      </c>
      <c r="BS292">
        <v>0</v>
      </c>
      <c r="BT292" t="s">
        <v>116</v>
      </c>
      <c r="BU292" t="s">
        <v>116</v>
      </c>
      <c r="BV292">
        <v>0</v>
      </c>
      <c r="BW292" t="s">
        <v>116</v>
      </c>
      <c r="BX292" t="s">
        <v>116</v>
      </c>
      <c r="BY292" t="s">
        <v>116</v>
      </c>
      <c r="BZ292" t="s">
        <v>116</v>
      </c>
      <c r="CA292" t="s">
        <v>116</v>
      </c>
      <c r="CB292" t="s">
        <v>116</v>
      </c>
      <c r="CC292" t="s">
        <v>116</v>
      </c>
      <c r="CD292">
        <v>0</v>
      </c>
      <c r="CE292" t="s">
        <v>116</v>
      </c>
      <c r="CF292" t="s">
        <v>116</v>
      </c>
      <c r="CG292">
        <v>0</v>
      </c>
      <c r="CH292" t="s">
        <v>116</v>
      </c>
      <c r="CI292" t="s">
        <v>116</v>
      </c>
      <c r="CJ292" t="s">
        <v>116</v>
      </c>
      <c r="CK292" t="s">
        <v>116</v>
      </c>
      <c r="CL292" t="s">
        <v>116</v>
      </c>
      <c r="CM292" t="s">
        <v>116</v>
      </c>
      <c r="CN292" t="s">
        <v>116</v>
      </c>
      <c r="CO292" t="s">
        <v>116</v>
      </c>
      <c r="CP292" t="s">
        <v>116</v>
      </c>
      <c r="CR292" t="s">
        <v>116</v>
      </c>
      <c r="CS292" t="s">
        <v>116</v>
      </c>
      <c r="CT292" t="s">
        <v>116</v>
      </c>
      <c r="CU292" t="s">
        <v>116</v>
      </c>
      <c r="CV292" t="s">
        <v>116</v>
      </c>
      <c r="CW292" t="s">
        <v>116</v>
      </c>
      <c r="CX292" t="s">
        <v>116</v>
      </c>
      <c r="CY292" t="s">
        <v>116</v>
      </c>
      <c r="CZ292" t="s">
        <v>116</v>
      </c>
      <c r="DA292" t="s">
        <v>116</v>
      </c>
      <c r="DB292" t="s">
        <v>116</v>
      </c>
      <c r="DC292" t="s">
        <v>116</v>
      </c>
      <c r="DD292" t="s">
        <v>116</v>
      </c>
      <c r="DE292" t="s">
        <v>116</v>
      </c>
      <c r="DF292" t="s">
        <v>116</v>
      </c>
      <c r="DG292" t="s">
        <v>116</v>
      </c>
      <c r="DH292" t="s">
        <v>116</v>
      </c>
      <c r="DI292" t="s">
        <v>116</v>
      </c>
      <c r="DJ292" t="s">
        <v>365</v>
      </c>
      <c r="DK292">
        <v>0</v>
      </c>
      <c r="DL292" t="s">
        <v>424</v>
      </c>
    </row>
    <row r="293" spans="1:116" x14ac:dyDescent="0.2">
      <c r="A293" t="s">
        <v>116</v>
      </c>
      <c r="B293" t="s">
        <v>120</v>
      </c>
      <c r="C293" t="s">
        <v>462</v>
      </c>
      <c r="F293" t="s">
        <v>116</v>
      </c>
      <c r="G293">
        <v>80</v>
      </c>
      <c r="H293" t="s">
        <v>116</v>
      </c>
      <c r="I293" t="s">
        <v>120</v>
      </c>
      <c r="J293" t="s">
        <v>116</v>
      </c>
      <c r="K293">
        <v>0</v>
      </c>
      <c r="L293" t="s">
        <v>116</v>
      </c>
      <c r="M293" t="s">
        <v>116</v>
      </c>
      <c r="N293">
        <v>10</v>
      </c>
      <c r="O293" t="s">
        <v>162</v>
      </c>
      <c r="P293" t="s">
        <v>360</v>
      </c>
      <c r="Q293" t="s">
        <v>360</v>
      </c>
      <c r="R293" t="s">
        <v>361</v>
      </c>
      <c r="S293" t="s">
        <v>116</v>
      </c>
      <c r="T293" t="s">
        <v>116</v>
      </c>
      <c r="U293" t="s">
        <v>116</v>
      </c>
      <c r="V293" t="s">
        <v>116</v>
      </c>
      <c r="W293" t="s">
        <v>116</v>
      </c>
      <c r="X293" t="s">
        <v>116</v>
      </c>
      <c r="Y293" t="s">
        <v>116</v>
      </c>
      <c r="Z293">
        <v>0</v>
      </c>
      <c r="AA293">
        <v>389</v>
      </c>
      <c r="AB293">
        <v>0</v>
      </c>
      <c r="AC293">
        <v>0</v>
      </c>
      <c r="AD293">
        <v>7550389</v>
      </c>
      <c r="AE293">
        <v>0</v>
      </c>
      <c r="AF293">
        <v>0</v>
      </c>
      <c r="AG293">
        <v>10</v>
      </c>
      <c r="AH293" t="s">
        <v>295</v>
      </c>
      <c r="AI293" t="s">
        <v>162</v>
      </c>
      <c r="AJ293" t="s">
        <v>375</v>
      </c>
      <c r="AK293">
        <v>6000000</v>
      </c>
      <c r="AL293" t="s">
        <v>363</v>
      </c>
      <c r="AM293" t="s">
        <v>363</v>
      </c>
      <c r="AN293" t="s">
        <v>116</v>
      </c>
      <c r="AO293">
        <v>1550389</v>
      </c>
      <c r="AP293">
        <v>0</v>
      </c>
      <c r="AQ293">
        <v>9</v>
      </c>
      <c r="AR293" t="s">
        <v>291</v>
      </c>
      <c r="AS293" t="s">
        <v>162</v>
      </c>
      <c r="AT293">
        <v>1550389</v>
      </c>
      <c r="AU293">
        <v>0</v>
      </c>
      <c r="AV293">
        <v>15</v>
      </c>
      <c r="AW293" t="s">
        <v>318</v>
      </c>
      <c r="AX293" t="s">
        <v>162</v>
      </c>
      <c r="AY293">
        <v>18</v>
      </c>
      <c r="AZ293" t="s">
        <v>162</v>
      </c>
      <c r="BA293">
        <v>1550389</v>
      </c>
      <c r="BB293" t="s">
        <v>236</v>
      </c>
      <c r="BC293" t="s">
        <v>121</v>
      </c>
      <c r="BD293">
        <v>14</v>
      </c>
      <c r="BE293" t="s">
        <v>162</v>
      </c>
      <c r="BF293">
        <v>1550389</v>
      </c>
      <c r="BG293">
        <v>1550000</v>
      </c>
      <c r="BH293" t="s">
        <v>116</v>
      </c>
      <c r="BI293" t="s">
        <v>116</v>
      </c>
      <c r="BJ293" t="s">
        <v>116</v>
      </c>
      <c r="BK293" t="s">
        <v>116</v>
      </c>
      <c r="BL293" t="s">
        <v>364</v>
      </c>
      <c r="BM293">
        <v>0</v>
      </c>
      <c r="BN293" t="s">
        <v>116</v>
      </c>
      <c r="BO293" t="s">
        <v>116</v>
      </c>
      <c r="BP293">
        <v>0</v>
      </c>
      <c r="BQ293" t="s">
        <v>116</v>
      </c>
      <c r="BR293" t="s">
        <v>116</v>
      </c>
      <c r="BS293">
        <v>0</v>
      </c>
      <c r="BT293" t="s">
        <v>116</v>
      </c>
      <c r="BU293" t="s">
        <v>116</v>
      </c>
      <c r="BV293">
        <v>0</v>
      </c>
      <c r="BW293" t="s">
        <v>116</v>
      </c>
      <c r="BX293" t="s">
        <v>116</v>
      </c>
      <c r="BY293" t="s">
        <v>116</v>
      </c>
      <c r="BZ293" t="s">
        <v>116</v>
      </c>
      <c r="CA293" t="s">
        <v>116</v>
      </c>
      <c r="CB293" t="s">
        <v>116</v>
      </c>
      <c r="CC293" t="s">
        <v>116</v>
      </c>
      <c r="CD293">
        <v>0</v>
      </c>
      <c r="CE293" t="s">
        <v>116</v>
      </c>
      <c r="CF293" t="s">
        <v>116</v>
      </c>
      <c r="CG293">
        <v>0</v>
      </c>
      <c r="CH293" t="s">
        <v>116</v>
      </c>
      <c r="CI293" t="s">
        <v>116</v>
      </c>
      <c r="CJ293" t="s">
        <v>116</v>
      </c>
      <c r="CK293" t="s">
        <v>116</v>
      </c>
      <c r="CL293" t="s">
        <v>116</v>
      </c>
      <c r="CM293" t="s">
        <v>116</v>
      </c>
      <c r="CN293" t="s">
        <v>116</v>
      </c>
      <c r="CO293" t="s">
        <v>116</v>
      </c>
      <c r="CP293" t="s">
        <v>116</v>
      </c>
      <c r="CR293" t="s">
        <v>116</v>
      </c>
      <c r="CS293" t="s">
        <v>116</v>
      </c>
      <c r="CT293" t="s">
        <v>116</v>
      </c>
      <c r="CU293" t="s">
        <v>116</v>
      </c>
      <c r="CV293" t="s">
        <v>116</v>
      </c>
      <c r="CW293" t="s">
        <v>116</v>
      </c>
      <c r="CX293" t="s">
        <v>116</v>
      </c>
      <c r="CY293" t="s">
        <v>116</v>
      </c>
      <c r="CZ293" t="s">
        <v>116</v>
      </c>
      <c r="DA293" t="s">
        <v>116</v>
      </c>
      <c r="DB293" t="s">
        <v>116</v>
      </c>
      <c r="DC293" t="s">
        <v>116</v>
      </c>
      <c r="DD293" t="s">
        <v>116</v>
      </c>
      <c r="DE293" t="s">
        <v>116</v>
      </c>
      <c r="DF293" t="s">
        <v>116</v>
      </c>
      <c r="DG293" t="s">
        <v>116</v>
      </c>
      <c r="DH293" t="s">
        <v>116</v>
      </c>
      <c r="DI293" t="s">
        <v>116</v>
      </c>
      <c r="DJ293" t="s">
        <v>365</v>
      </c>
      <c r="DK293">
        <v>0</v>
      </c>
      <c r="DL293" t="s">
        <v>366</v>
      </c>
    </row>
    <row r="294" spans="1:116" x14ac:dyDescent="0.2">
      <c r="A294" t="s">
        <v>116</v>
      </c>
      <c r="B294" t="s">
        <v>120</v>
      </c>
      <c r="C294" t="s">
        <v>463</v>
      </c>
      <c r="F294" t="s">
        <v>116</v>
      </c>
      <c r="G294">
        <v>0</v>
      </c>
      <c r="H294" t="s">
        <v>116</v>
      </c>
      <c r="I294" t="s">
        <v>120</v>
      </c>
      <c r="J294" t="s">
        <v>116</v>
      </c>
      <c r="K294">
        <v>0</v>
      </c>
      <c r="L294" t="s">
        <v>116</v>
      </c>
      <c r="M294" t="s">
        <v>116</v>
      </c>
      <c r="N294">
        <v>10</v>
      </c>
      <c r="O294" t="s">
        <v>162</v>
      </c>
      <c r="P294" t="s">
        <v>360</v>
      </c>
      <c r="Q294" t="s">
        <v>360</v>
      </c>
      <c r="R294" t="s">
        <v>361</v>
      </c>
      <c r="S294" t="s">
        <v>116</v>
      </c>
      <c r="T294" t="s">
        <v>116</v>
      </c>
      <c r="U294" t="s">
        <v>116</v>
      </c>
      <c r="V294" t="s">
        <v>116</v>
      </c>
      <c r="W294" t="s">
        <v>116</v>
      </c>
      <c r="X294" t="s">
        <v>116</v>
      </c>
      <c r="Y294" t="s">
        <v>116</v>
      </c>
      <c r="Z294">
        <v>0</v>
      </c>
      <c r="AA294">
        <v>581</v>
      </c>
      <c r="AB294">
        <v>0</v>
      </c>
      <c r="AC294">
        <v>0</v>
      </c>
      <c r="AD294">
        <v>7110581</v>
      </c>
      <c r="AE294">
        <v>0</v>
      </c>
      <c r="AF294">
        <v>0</v>
      </c>
      <c r="AG294">
        <v>10</v>
      </c>
      <c r="AH294" t="s">
        <v>295</v>
      </c>
      <c r="AI294" t="s">
        <v>162</v>
      </c>
      <c r="AJ294" t="s">
        <v>375</v>
      </c>
      <c r="AK294">
        <v>6000000</v>
      </c>
      <c r="AL294" t="s">
        <v>363</v>
      </c>
      <c r="AM294" t="s">
        <v>363</v>
      </c>
      <c r="AN294" t="s">
        <v>116</v>
      </c>
      <c r="AO294">
        <v>1110581</v>
      </c>
      <c r="AP294">
        <v>0</v>
      </c>
      <c r="AQ294">
        <v>11</v>
      </c>
      <c r="AR294" t="s">
        <v>302</v>
      </c>
      <c r="AS294" t="s">
        <v>162</v>
      </c>
      <c r="AT294">
        <v>1110581</v>
      </c>
      <c r="AU294">
        <v>0</v>
      </c>
      <c r="AV294">
        <v>9</v>
      </c>
      <c r="AW294" t="s">
        <v>291</v>
      </c>
      <c r="AX294" t="s">
        <v>162</v>
      </c>
      <c r="AY294">
        <v>16</v>
      </c>
      <c r="AZ294" t="s">
        <v>162</v>
      </c>
      <c r="BA294">
        <v>1110581</v>
      </c>
      <c r="BB294" t="s">
        <v>322</v>
      </c>
      <c r="BC294" t="s">
        <v>116</v>
      </c>
      <c r="BD294">
        <v>0</v>
      </c>
      <c r="BE294" t="s">
        <v>116</v>
      </c>
      <c r="BF294">
        <v>1110581</v>
      </c>
      <c r="BG294">
        <v>1110000</v>
      </c>
      <c r="BH294" t="s">
        <v>116</v>
      </c>
      <c r="BI294" t="s">
        <v>116</v>
      </c>
      <c r="BJ294" t="s">
        <v>116</v>
      </c>
      <c r="BK294" t="s">
        <v>116</v>
      </c>
      <c r="BL294" t="s">
        <v>364</v>
      </c>
      <c r="BM294">
        <v>0</v>
      </c>
      <c r="BN294" t="s">
        <v>116</v>
      </c>
      <c r="BO294" t="s">
        <v>116</v>
      </c>
      <c r="BP294">
        <v>0</v>
      </c>
      <c r="BQ294" t="s">
        <v>116</v>
      </c>
      <c r="BR294" t="s">
        <v>116</v>
      </c>
      <c r="BS294">
        <v>0</v>
      </c>
      <c r="BT294" t="s">
        <v>116</v>
      </c>
      <c r="BU294" t="s">
        <v>116</v>
      </c>
      <c r="BV294">
        <v>0</v>
      </c>
      <c r="BW294" t="s">
        <v>116</v>
      </c>
      <c r="BX294" t="s">
        <v>116</v>
      </c>
      <c r="BY294" t="s">
        <v>116</v>
      </c>
      <c r="BZ294" t="s">
        <v>116</v>
      </c>
      <c r="CA294" t="s">
        <v>116</v>
      </c>
      <c r="CB294" t="s">
        <v>116</v>
      </c>
      <c r="CC294" t="s">
        <v>116</v>
      </c>
      <c r="CD294">
        <v>0</v>
      </c>
      <c r="CE294" t="s">
        <v>116</v>
      </c>
      <c r="CF294" t="s">
        <v>116</v>
      </c>
      <c r="CG294">
        <v>0</v>
      </c>
      <c r="CH294" t="s">
        <v>116</v>
      </c>
      <c r="CI294" t="s">
        <v>116</v>
      </c>
      <c r="CJ294" t="s">
        <v>116</v>
      </c>
      <c r="CK294" t="s">
        <v>116</v>
      </c>
      <c r="CL294" t="s">
        <v>116</v>
      </c>
      <c r="CM294" t="s">
        <v>116</v>
      </c>
      <c r="CN294" t="s">
        <v>116</v>
      </c>
      <c r="CO294" t="s">
        <v>116</v>
      </c>
      <c r="CP294" t="s">
        <v>116</v>
      </c>
      <c r="CR294" t="s">
        <v>116</v>
      </c>
      <c r="CS294" t="s">
        <v>116</v>
      </c>
      <c r="CT294" t="s">
        <v>116</v>
      </c>
      <c r="CU294" t="s">
        <v>116</v>
      </c>
      <c r="CV294" t="s">
        <v>116</v>
      </c>
      <c r="CW294" t="s">
        <v>116</v>
      </c>
      <c r="CX294" t="s">
        <v>116</v>
      </c>
      <c r="CY294" t="s">
        <v>116</v>
      </c>
      <c r="CZ294" t="s">
        <v>116</v>
      </c>
      <c r="DA294" t="s">
        <v>116</v>
      </c>
      <c r="DB294" t="s">
        <v>116</v>
      </c>
      <c r="DC294" t="s">
        <v>116</v>
      </c>
      <c r="DD294" t="s">
        <v>116</v>
      </c>
      <c r="DE294" t="s">
        <v>116</v>
      </c>
      <c r="DF294" t="s">
        <v>116</v>
      </c>
      <c r="DG294" t="s">
        <v>116</v>
      </c>
      <c r="DH294" t="s">
        <v>116</v>
      </c>
      <c r="DI294" t="s">
        <v>116</v>
      </c>
      <c r="DJ294" t="s">
        <v>365</v>
      </c>
      <c r="DK294">
        <v>0</v>
      </c>
      <c r="DL294" t="s">
        <v>366</v>
      </c>
    </row>
    <row r="295" spans="1:116" x14ac:dyDescent="0.2">
      <c r="A295" t="s">
        <v>116</v>
      </c>
      <c r="B295" t="s">
        <v>120</v>
      </c>
      <c r="C295" t="s">
        <v>464</v>
      </c>
      <c r="F295" t="s">
        <v>116</v>
      </c>
      <c r="G295">
        <v>0</v>
      </c>
      <c r="H295" t="s">
        <v>116</v>
      </c>
      <c r="I295" t="s">
        <v>120</v>
      </c>
      <c r="J295" t="s">
        <v>116</v>
      </c>
      <c r="K295">
        <v>0</v>
      </c>
      <c r="L295" t="s">
        <v>116</v>
      </c>
      <c r="M295" t="s">
        <v>116</v>
      </c>
      <c r="N295">
        <v>10</v>
      </c>
      <c r="O295" t="s">
        <v>162</v>
      </c>
      <c r="P295" t="s">
        <v>360</v>
      </c>
      <c r="Q295" t="s">
        <v>360</v>
      </c>
      <c r="R295" t="s">
        <v>361</v>
      </c>
      <c r="S295" t="s">
        <v>116</v>
      </c>
      <c r="T295" t="s">
        <v>116</v>
      </c>
      <c r="U295" t="s">
        <v>116</v>
      </c>
      <c r="V295" t="s">
        <v>116</v>
      </c>
      <c r="W295" t="s">
        <v>116</v>
      </c>
      <c r="X295" t="s">
        <v>116</v>
      </c>
      <c r="Y295" t="s">
        <v>116</v>
      </c>
      <c r="Z295">
        <v>0</v>
      </c>
      <c r="AA295">
        <v>504</v>
      </c>
      <c r="AB295">
        <v>0</v>
      </c>
      <c r="AC295">
        <v>0</v>
      </c>
      <c r="AD295">
        <v>7050504</v>
      </c>
      <c r="AE295">
        <v>0</v>
      </c>
      <c r="AF295">
        <v>0</v>
      </c>
      <c r="AG295">
        <v>10</v>
      </c>
      <c r="AH295" t="s">
        <v>295</v>
      </c>
      <c r="AI295" t="s">
        <v>162</v>
      </c>
      <c r="AJ295" t="s">
        <v>375</v>
      </c>
      <c r="AK295">
        <v>6000000</v>
      </c>
      <c r="AL295" t="s">
        <v>363</v>
      </c>
      <c r="AM295" t="s">
        <v>363</v>
      </c>
      <c r="AN295" t="s">
        <v>116</v>
      </c>
      <c r="AO295">
        <v>1050504</v>
      </c>
      <c r="AP295">
        <v>0</v>
      </c>
      <c r="AQ295">
        <v>9</v>
      </c>
      <c r="AR295" t="s">
        <v>291</v>
      </c>
      <c r="AS295" t="s">
        <v>162</v>
      </c>
      <c r="AT295">
        <v>1050504</v>
      </c>
      <c r="AU295">
        <v>0</v>
      </c>
      <c r="AV295">
        <v>16</v>
      </c>
      <c r="AW295" t="s">
        <v>322</v>
      </c>
      <c r="AX295" t="s">
        <v>162</v>
      </c>
      <c r="AY295">
        <v>18</v>
      </c>
      <c r="AZ295" t="s">
        <v>162</v>
      </c>
      <c r="BA295">
        <v>1050504</v>
      </c>
      <c r="BB295" t="s">
        <v>236</v>
      </c>
      <c r="BC295" t="s">
        <v>327</v>
      </c>
      <c r="BD295">
        <v>17</v>
      </c>
      <c r="BE295" t="s">
        <v>162</v>
      </c>
      <c r="BF295">
        <v>1050504</v>
      </c>
      <c r="BG295">
        <v>1050000</v>
      </c>
      <c r="BH295" t="s">
        <v>116</v>
      </c>
      <c r="BI295" t="s">
        <v>116</v>
      </c>
      <c r="BJ295" t="s">
        <v>116</v>
      </c>
      <c r="BK295" t="s">
        <v>116</v>
      </c>
      <c r="BL295" t="s">
        <v>364</v>
      </c>
      <c r="BM295">
        <v>0</v>
      </c>
      <c r="BN295" t="s">
        <v>116</v>
      </c>
      <c r="BO295" t="s">
        <v>116</v>
      </c>
      <c r="BP295">
        <v>0</v>
      </c>
      <c r="BQ295" t="s">
        <v>116</v>
      </c>
      <c r="BR295" t="s">
        <v>116</v>
      </c>
      <c r="BS295">
        <v>0</v>
      </c>
      <c r="BT295" t="s">
        <v>116</v>
      </c>
      <c r="BU295" t="s">
        <v>116</v>
      </c>
      <c r="BV295">
        <v>0</v>
      </c>
      <c r="BW295" t="s">
        <v>116</v>
      </c>
      <c r="BX295" t="s">
        <v>116</v>
      </c>
      <c r="BY295" t="s">
        <v>116</v>
      </c>
      <c r="BZ295" t="s">
        <v>116</v>
      </c>
      <c r="CA295" t="s">
        <v>116</v>
      </c>
      <c r="CB295" t="s">
        <v>116</v>
      </c>
      <c r="CC295" t="s">
        <v>116</v>
      </c>
      <c r="CD295">
        <v>0</v>
      </c>
      <c r="CE295" t="s">
        <v>116</v>
      </c>
      <c r="CF295" t="s">
        <v>116</v>
      </c>
      <c r="CG295">
        <v>0</v>
      </c>
      <c r="CH295" t="s">
        <v>116</v>
      </c>
      <c r="CI295" t="s">
        <v>116</v>
      </c>
      <c r="CJ295" t="s">
        <v>116</v>
      </c>
      <c r="CK295" t="s">
        <v>116</v>
      </c>
      <c r="CL295" t="s">
        <v>116</v>
      </c>
      <c r="CM295" t="s">
        <v>116</v>
      </c>
      <c r="CN295" t="s">
        <v>116</v>
      </c>
      <c r="CO295" t="s">
        <v>116</v>
      </c>
      <c r="CP295" t="s">
        <v>116</v>
      </c>
      <c r="CR295" t="s">
        <v>116</v>
      </c>
      <c r="CS295" t="s">
        <v>116</v>
      </c>
      <c r="CT295" t="s">
        <v>116</v>
      </c>
      <c r="CU295" t="s">
        <v>116</v>
      </c>
      <c r="CV295" t="s">
        <v>116</v>
      </c>
      <c r="CW295" t="s">
        <v>116</v>
      </c>
      <c r="CX295" t="s">
        <v>116</v>
      </c>
      <c r="CY295" t="s">
        <v>116</v>
      </c>
      <c r="CZ295" t="s">
        <v>116</v>
      </c>
      <c r="DA295" t="s">
        <v>116</v>
      </c>
      <c r="DB295" t="s">
        <v>116</v>
      </c>
      <c r="DC295" t="s">
        <v>116</v>
      </c>
      <c r="DD295" t="s">
        <v>116</v>
      </c>
      <c r="DE295" t="s">
        <v>116</v>
      </c>
      <c r="DF295" t="s">
        <v>116</v>
      </c>
      <c r="DG295" t="s">
        <v>116</v>
      </c>
      <c r="DH295" t="s">
        <v>116</v>
      </c>
      <c r="DI295" t="s">
        <v>116</v>
      </c>
      <c r="DJ295" t="s">
        <v>365</v>
      </c>
      <c r="DK295">
        <v>0</v>
      </c>
      <c r="DL295" t="s">
        <v>366</v>
      </c>
    </row>
    <row r="296" spans="1:116" x14ac:dyDescent="0.2">
      <c r="A296" t="s">
        <v>116</v>
      </c>
      <c r="B296" t="s">
        <v>120</v>
      </c>
      <c r="C296" t="s">
        <v>465</v>
      </c>
      <c r="F296" t="s">
        <v>116</v>
      </c>
      <c r="G296">
        <v>0</v>
      </c>
      <c r="H296" t="s">
        <v>116</v>
      </c>
      <c r="I296" t="s">
        <v>120</v>
      </c>
      <c r="J296" t="s">
        <v>116</v>
      </c>
      <c r="K296">
        <v>0</v>
      </c>
      <c r="L296" t="s">
        <v>116</v>
      </c>
      <c r="M296" t="s">
        <v>116</v>
      </c>
      <c r="N296">
        <v>10</v>
      </c>
      <c r="O296" t="s">
        <v>162</v>
      </c>
      <c r="P296" t="s">
        <v>360</v>
      </c>
      <c r="Q296" t="s">
        <v>360</v>
      </c>
      <c r="R296" t="s">
        <v>361</v>
      </c>
      <c r="S296" t="s">
        <v>116</v>
      </c>
      <c r="T296" t="s">
        <v>116</v>
      </c>
      <c r="U296" t="s">
        <v>116</v>
      </c>
      <c r="V296" t="s">
        <v>116</v>
      </c>
      <c r="W296" t="s">
        <v>116</v>
      </c>
      <c r="X296" t="s">
        <v>116</v>
      </c>
      <c r="Y296" t="s">
        <v>116</v>
      </c>
      <c r="Z296">
        <v>0</v>
      </c>
      <c r="AA296">
        <v>401</v>
      </c>
      <c r="AB296">
        <v>0</v>
      </c>
      <c r="AC296">
        <v>0</v>
      </c>
      <c r="AD296">
        <v>6900401</v>
      </c>
      <c r="AE296">
        <v>0</v>
      </c>
      <c r="AF296">
        <v>0</v>
      </c>
      <c r="AG296">
        <v>10</v>
      </c>
      <c r="AH296" t="s">
        <v>295</v>
      </c>
      <c r="AI296" t="s">
        <v>162</v>
      </c>
      <c r="AJ296" t="s">
        <v>368</v>
      </c>
      <c r="AK296">
        <v>5000000</v>
      </c>
      <c r="AL296" t="s">
        <v>363</v>
      </c>
      <c r="AM296" t="s">
        <v>116</v>
      </c>
      <c r="AN296" t="s">
        <v>116</v>
      </c>
      <c r="AO296">
        <v>1900401</v>
      </c>
      <c r="AP296">
        <v>0</v>
      </c>
      <c r="AQ296">
        <v>0</v>
      </c>
      <c r="AR296" t="s">
        <v>116</v>
      </c>
      <c r="AS296" t="s">
        <v>162</v>
      </c>
      <c r="AT296">
        <v>1900401</v>
      </c>
      <c r="AU296">
        <v>0</v>
      </c>
      <c r="AV296">
        <v>0</v>
      </c>
      <c r="AW296" t="s">
        <v>116</v>
      </c>
      <c r="AX296" t="s">
        <v>116</v>
      </c>
      <c r="AY296">
        <v>0</v>
      </c>
      <c r="AZ296" t="s">
        <v>116</v>
      </c>
      <c r="BA296">
        <v>1900401</v>
      </c>
      <c r="BB296" t="s">
        <v>116</v>
      </c>
      <c r="BC296" t="s">
        <v>116</v>
      </c>
      <c r="BD296">
        <v>0</v>
      </c>
      <c r="BE296" t="s">
        <v>116</v>
      </c>
      <c r="BF296">
        <v>1900401</v>
      </c>
      <c r="BG296">
        <v>1900000</v>
      </c>
      <c r="BH296" t="s">
        <v>116</v>
      </c>
      <c r="BI296" t="s">
        <v>116</v>
      </c>
      <c r="BJ296" t="s">
        <v>116</v>
      </c>
      <c r="BK296" t="s">
        <v>116</v>
      </c>
      <c r="BL296" t="s">
        <v>364</v>
      </c>
      <c r="BM296">
        <v>0</v>
      </c>
      <c r="BN296" t="s">
        <v>116</v>
      </c>
      <c r="BO296" t="s">
        <v>116</v>
      </c>
      <c r="BP296">
        <v>0</v>
      </c>
      <c r="BQ296" t="s">
        <v>116</v>
      </c>
      <c r="BR296" t="s">
        <v>116</v>
      </c>
      <c r="BS296">
        <v>0</v>
      </c>
      <c r="BT296" t="s">
        <v>116</v>
      </c>
      <c r="BU296" t="s">
        <v>116</v>
      </c>
      <c r="BV296">
        <v>0</v>
      </c>
      <c r="BW296" t="s">
        <v>116</v>
      </c>
      <c r="BX296" t="s">
        <v>116</v>
      </c>
      <c r="BY296" t="s">
        <v>116</v>
      </c>
      <c r="BZ296" t="s">
        <v>116</v>
      </c>
      <c r="CA296" t="s">
        <v>116</v>
      </c>
      <c r="CB296" t="s">
        <v>116</v>
      </c>
      <c r="CC296" t="s">
        <v>116</v>
      </c>
      <c r="CD296">
        <v>0</v>
      </c>
      <c r="CE296" t="s">
        <v>116</v>
      </c>
      <c r="CF296" t="s">
        <v>116</v>
      </c>
      <c r="CG296">
        <v>0</v>
      </c>
      <c r="CH296" t="s">
        <v>116</v>
      </c>
      <c r="CI296" t="s">
        <v>116</v>
      </c>
      <c r="CJ296" t="s">
        <v>116</v>
      </c>
      <c r="CK296" t="s">
        <v>116</v>
      </c>
      <c r="CL296" t="s">
        <v>116</v>
      </c>
      <c r="CM296" t="s">
        <v>116</v>
      </c>
      <c r="CN296" t="s">
        <v>116</v>
      </c>
      <c r="CO296" t="s">
        <v>116</v>
      </c>
      <c r="CP296" t="s">
        <v>116</v>
      </c>
      <c r="CR296" t="s">
        <v>116</v>
      </c>
      <c r="CS296" t="s">
        <v>116</v>
      </c>
      <c r="CT296" t="s">
        <v>116</v>
      </c>
      <c r="CU296" t="s">
        <v>116</v>
      </c>
      <c r="CV296" t="s">
        <v>116</v>
      </c>
      <c r="CW296" t="s">
        <v>116</v>
      </c>
      <c r="CX296" t="s">
        <v>116</v>
      </c>
      <c r="CY296" t="s">
        <v>116</v>
      </c>
      <c r="CZ296" t="s">
        <v>116</v>
      </c>
      <c r="DA296" t="s">
        <v>116</v>
      </c>
      <c r="DB296" t="s">
        <v>116</v>
      </c>
      <c r="DC296" t="s">
        <v>116</v>
      </c>
      <c r="DD296" t="s">
        <v>116</v>
      </c>
      <c r="DE296" t="s">
        <v>116</v>
      </c>
      <c r="DF296" t="s">
        <v>116</v>
      </c>
      <c r="DG296" t="s">
        <v>116</v>
      </c>
      <c r="DH296" t="s">
        <v>116</v>
      </c>
      <c r="DI296" t="s">
        <v>116</v>
      </c>
      <c r="DJ296" t="s">
        <v>365</v>
      </c>
      <c r="DK296">
        <v>0</v>
      </c>
      <c r="DL296" t="s">
        <v>366</v>
      </c>
    </row>
    <row r="297" spans="1:116" x14ac:dyDescent="0.2">
      <c r="A297" t="s">
        <v>116</v>
      </c>
      <c r="B297" t="s">
        <v>120</v>
      </c>
      <c r="C297" t="s">
        <v>466</v>
      </c>
      <c r="F297" t="s">
        <v>116</v>
      </c>
      <c r="G297">
        <v>0</v>
      </c>
      <c r="H297" t="s">
        <v>116</v>
      </c>
      <c r="I297" t="s">
        <v>120</v>
      </c>
      <c r="J297" t="s">
        <v>116</v>
      </c>
      <c r="K297">
        <v>0</v>
      </c>
      <c r="L297" t="s">
        <v>116</v>
      </c>
      <c r="M297" t="s">
        <v>116</v>
      </c>
      <c r="N297">
        <v>10</v>
      </c>
      <c r="O297" t="s">
        <v>162</v>
      </c>
      <c r="P297" t="s">
        <v>360</v>
      </c>
      <c r="Q297" t="s">
        <v>360</v>
      </c>
      <c r="R297" t="s">
        <v>361</v>
      </c>
      <c r="S297" t="s">
        <v>116</v>
      </c>
      <c r="T297" t="s">
        <v>116</v>
      </c>
      <c r="U297" t="s">
        <v>116</v>
      </c>
      <c r="V297" t="s">
        <v>116</v>
      </c>
      <c r="W297" t="s">
        <v>116</v>
      </c>
      <c r="X297" t="s">
        <v>116</v>
      </c>
      <c r="Y297" t="s">
        <v>116</v>
      </c>
      <c r="Z297">
        <v>0</v>
      </c>
      <c r="AA297">
        <v>369</v>
      </c>
      <c r="AB297">
        <v>0</v>
      </c>
      <c r="AC297">
        <v>0</v>
      </c>
      <c r="AD297">
        <v>6725369</v>
      </c>
      <c r="AE297">
        <v>0</v>
      </c>
      <c r="AF297">
        <v>0</v>
      </c>
      <c r="AG297">
        <v>10</v>
      </c>
      <c r="AH297" t="s">
        <v>295</v>
      </c>
      <c r="AI297" t="s">
        <v>162</v>
      </c>
      <c r="AJ297" t="s">
        <v>368</v>
      </c>
      <c r="AK297">
        <v>5000000</v>
      </c>
      <c r="AL297" t="s">
        <v>363</v>
      </c>
      <c r="AM297" t="s">
        <v>116</v>
      </c>
      <c r="AN297" t="s">
        <v>116</v>
      </c>
      <c r="AO297">
        <v>1725369</v>
      </c>
      <c r="AP297">
        <v>0</v>
      </c>
      <c r="AQ297">
        <v>0</v>
      </c>
      <c r="AR297" t="s">
        <v>116</v>
      </c>
      <c r="AS297" t="s">
        <v>162</v>
      </c>
      <c r="AT297">
        <v>1725369</v>
      </c>
      <c r="AU297">
        <v>0</v>
      </c>
      <c r="AV297">
        <v>0</v>
      </c>
      <c r="AW297" t="s">
        <v>116</v>
      </c>
      <c r="AX297" t="s">
        <v>116</v>
      </c>
      <c r="AY297">
        <v>0</v>
      </c>
      <c r="AZ297" t="s">
        <v>116</v>
      </c>
      <c r="BA297">
        <v>1725369</v>
      </c>
      <c r="BB297" t="s">
        <v>116</v>
      </c>
      <c r="BC297" t="s">
        <v>116</v>
      </c>
      <c r="BD297">
        <v>0</v>
      </c>
      <c r="BE297" t="s">
        <v>116</v>
      </c>
      <c r="BF297">
        <v>1725369</v>
      </c>
      <c r="BG297">
        <v>1725000</v>
      </c>
      <c r="BH297" t="s">
        <v>116</v>
      </c>
      <c r="BI297" t="s">
        <v>116</v>
      </c>
      <c r="BJ297" t="s">
        <v>116</v>
      </c>
      <c r="BK297" t="s">
        <v>116</v>
      </c>
      <c r="BL297" t="s">
        <v>364</v>
      </c>
      <c r="BM297">
        <v>0</v>
      </c>
      <c r="BN297" t="s">
        <v>116</v>
      </c>
      <c r="BO297" t="s">
        <v>116</v>
      </c>
      <c r="BP297">
        <v>0</v>
      </c>
      <c r="BQ297" t="s">
        <v>116</v>
      </c>
      <c r="BR297" t="s">
        <v>116</v>
      </c>
      <c r="BS297">
        <v>0</v>
      </c>
      <c r="BT297" t="s">
        <v>116</v>
      </c>
      <c r="BU297" t="s">
        <v>116</v>
      </c>
      <c r="BV297">
        <v>0</v>
      </c>
      <c r="BW297" t="s">
        <v>116</v>
      </c>
      <c r="BX297" t="s">
        <v>116</v>
      </c>
      <c r="BY297" t="s">
        <v>116</v>
      </c>
      <c r="BZ297" t="s">
        <v>116</v>
      </c>
      <c r="CA297" t="s">
        <v>116</v>
      </c>
      <c r="CB297" t="s">
        <v>116</v>
      </c>
      <c r="CC297" t="s">
        <v>116</v>
      </c>
      <c r="CD297">
        <v>0</v>
      </c>
      <c r="CE297" t="s">
        <v>116</v>
      </c>
      <c r="CF297" t="s">
        <v>116</v>
      </c>
      <c r="CG297">
        <v>0</v>
      </c>
      <c r="CH297" t="s">
        <v>116</v>
      </c>
      <c r="CI297" t="s">
        <v>116</v>
      </c>
      <c r="CJ297" t="s">
        <v>116</v>
      </c>
      <c r="CK297" t="s">
        <v>116</v>
      </c>
      <c r="CL297" t="s">
        <v>116</v>
      </c>
      <c r="CM297" t="s">
        <v>116</v>
      </c>
      <c r="CN297" t="s">
        <v>116</v>
      </c>
      <c r="CO297" t="s">
        <v>116</v>
      </c>
      <c r="CP297" t="s">
        <v>116</v>
      </c>
      <c r="CR297" t="s">
        <v>116</v>
      </c>
      <c r="CS297" t="s">
        <v>116</v>
      </c>
      <c r="CT297" t="s">
        <v>116</v>
      </c>
      <c r="CU297" t="s">
        <v>116</v>
      </c>
      <c r="CV297" t="s">
        <v>116</v>
      </c>
      <c r="CW297" t="s">
        <v>116</v>
      </c>
      <c r="CX297" t="s">
        <v>116</v>
      </c>
      <c r="CY297" t="s">
        <v>116</v>
      </c>
      <c r="CZ297" t="s">
        <v>116</v>
      </c>
      <c r="DA297" t="s">
        <v>116</v>
      </c>
      <c r="DB297" t="s">
        <v>116</v>
      </c>
      <c r="DC297" t="s">
        <v>116</v>
      </c>
      <c r="DD297" t="s">
        <v>116</v>
      </c>
      <c r="DE297" t="s">
        <v>116</v>
      </c>
      <c r="DF297" t="s">
        <v>116</v>
      </c>
      <c r="DG297" t="s">
        <v>116</v>
      </c>
      <c r="DH297" t="s">
        <v>116</v>
      </c>
      <c r="DI297" t="s">
        <v>116</v>
      </c>
      <c r="DJ297" t="s">
        <v>365</v>
      </c>
      <c r="DK297">
        <v>0</v>
      </c>
      <c r="DL297" t="s">
        <v>366</v>
      </c>
    </row>
    <row r="298" spans="1:116" x14ac:dyDescent="0.2">
      <c r="A298" t="s">
        <v>116</v>
      </c>
      <c r="B298" t="s">
        <v>120</v>
      </c>
      <c r="C298" t="s">
        <v>467</v>
      </c>
      <c r="F298" t="s">
        <v>116</v>
      </c>
      <c r="G298">
        <v>0</v>
      </c>
      <c r="H298" t="s">
        <v>116</v>
      </c>
      <c r="I298" t="s">
        <v>120</v>
      </c>
      <c r="J298" t="s">
        <v>116</v>
      </c>
      <c r="K298">
        <v>0</v>
      </c>
      <c r="L298" t="s">
        <v>116</v>
      </c>
      <c r="M298" t="s">
        <v>116</v>
      </c>
      <c r="N298">
        <v>10</v>
      </c>
      <c r="O298" t="s">
        <v>162</v>
      </c>
      <c r="P298" t="s">
        <v>360</v>
      </c>
      <c r="Q298" t="s">
        <v>360</v>
      </c>
      <c r="R298" t="s">
        <v>361</v>
      </c>
      <c r="S298" t="s">
        <v>116</v>
      </c>
      <c r="T298" t="s">
        <v>116</v>
      </c>
      <c r="U298" t="s">
        <v>116</v>
      </c>
      <c r="V298" t="s">
        <v>116</v>
      </c>
      <c r="W298" t="s">
        <v>116</v>
      </c>
      <c r="X298" t="s">
        <v>116</v>
      </c>
      <c r="Y298" t="s">
        <v>116</v>
      </c>
      <c r="Z298">
        <v>0</v>
      </c>
      <c r="AA298">
        <v>158</v>
      </c>
      <c r="AB298">
        <v>0</v>
      </c>
      <c r="AC298">
        <v>0</v>
      </c>
      <c r="AD298">
        <v>6725158</v>
      </c>
      <c r="AE298">
        <v>0</v>
      </c>
      <c r="AF298">
        <v>0</v>
      </c>
      <c r="AG298">
        <v>10</v>
      </c>
      <c r="AH298" t="s">
        <v>295</v>
      </c>
      <c r="AI298" t="s">
        <v>162</v>
      </c>
      <c r="AJ298" t="s">
        <v>368</v>
      </c>
      <c r="AK298">
        <v>5000000</v>
      </c>
      <c r="AL298" t="s">
        <v>363</v>
      </c>
      <c r="AM298" t="s">
        <v>116</v>
      </c>
      <c r="AN298" t="s">
        <v>116</v>
      </c>
      <c r="AO298">
        <v>1725158</v>
      </c>
      <c r="AP298">
        <v>0</v>
      </c>
      <c r="AQ298">
        <v>16</v>
      </c>
      <c r="AR298" t="s">
        <v>322</v>
      </c>
      <c r="AS298" t="s">
        <v>162</v>
      </c>
      <c r="AT298">
        <v>1725158</v>
      </c>
      <c r="AU298">
        <v>0</v>
      </c>
      <c r="AV298">
        <v>11</v>
      </c>
      <c r="AW298" t="s">
        <v>302</v>
      </c>
      <c r="AX298" t="s">
        <v>162</v>
      </c>
      <c r="AY298">
        <v>0</v>
      </c>
      <c r="AZ298" t="s">
        <v>116</v>
      </c>
      <c r="BA298">
        <v>1725158</v>
      </c>
      <c r="BB298" t="s">
        <v>116</v>
      </c>
      <c r="BC298" t="s">
        <v>116</v>
      </c>
      <c r="BD298">
        <v>0</v>
      </c>
      <c r="BE298" t="s">
        <v>116</v>
      </c>
      <c r="BF298">
        <v>1725158</v>
      </c>
      <c r="BG298">
        <v>1725000</v>
      </c>
      <c r="BH298" t="s">
        <v>116</v>
      </c>
      <c r="BI298" t="s">
        <v>116</v>
      </c>
      <c r="BJ298" t="s">
        <v>116</v>
      </c>
      <c r="BK298" t="s">
        <v>116</v>
      </c>
      <c r="BL298" t="s">
        <v>364</v>
      </c>
      <c r="BM298">
        <v>0</v>
      </c>
      <c r="BN298" t="s">
        <v>116</v>
      </c>
      <c r="BO298" t="s">
        <v>116</v>
      </c>
      <c r="BP298">
        <v>0</v>
      </c>
      <c r="BQ298" t="s">
        <v>116</v>
      </c>
      <c r="BR298" t="s">
        <v>116</v>
      </c>
      <c r="BS298">
        <v>0</v>
      </c>
      <c r="BT298" t="s">
        <v>116</v>
      </c>
      <c r="BU298" t="s">
        <v>116</v>
      </c>
      <c r="BV298">
        <v>0</v>
      </c>
      <c r="BW298" t="s">
        <v>116</v>
      </c>
      <c r="BX298" t="s">
        <v>116</v>
      </c>
      <c r="BY298" t="s">
        <v>116</v>
      </c>
      <c r="BZ298" t="s">
        <v>116</v>
      </c>
      <c r="CA298" t="s">
        <v>116</v>
      </c>
      <c r="CB298" t="s">
        <v>116</v>
      </c>
      <c r="CC298" t="s">
        <v>116</v>
      </c>
      <c r="CD298">
        <v>0</v>
      </c>
      <c r="CE298" t="s">
        <v>116</v>
      </c>
      <c r="CF298" t="s">
        <v>116</v>
      </c>
      <c r="CG298">
        <v>0</v>
      </c>
      <c r="CH298" t="s">
        <v>116</v>
      </c>
      <c r="CI298" t="s">
        <v>116</v>
      </c>
      <c r="CJ298" t="s">
        <v>116</v>
      </c>
      <c r="CK298" t="s">
        <v>116</v>
      </c>
      <c r="CL298" t="s">
        <v>116</v>
      </c>
      <c r="CM298" t="s">
        <v>116</v>
      </c>
      <c r="CN298" t="s">
        <v>116</v>
      </c>
      <c r="CO298" t="s">
        <v>116</v>
      </c>
      <c r="CP298" t="s">
        <v>116</v>
      </c>
      <c r="CR298" t="s">
        <v>116</v>
      </c>
      <c r="CS298" t="s">
        <v>116</v>
      </c>
      <c r="CT298" t="s">
        <v>116</v>
      </c>
      <c r="CU298" t="s">
        <v>116</v>
      </c>
      <c r="CV298" t="s">
        <v>116</v>
      </c>
      <c r="CW298" t="s">
        <v>116</v>
      </c>
      <c r="CX298" t="s">
        <v>116</v>
      </c>
      <c r="CY298" t="s">
        <v>116</v>
      </c>
      <c r="CZ298" t="s">
        <v>116</v>
      </c>
      <c r="DA298" t="s">
        <v>116</v>
      </c>
      <c r="DB298" t="s">
        <v>116</v>
      </c>
      <c r="DC298" t="s">
        <v>116</v>
      </c>
      <c r="DD298" t="s">
        <v>116</v>
      </c>
      <c r="DE298" t="s">
        <v>116</v>
      </c>
      <c r="DF298" t="s">
        <v>116</v>
      </c>
      <c r="DG298" t="s">
        <v>116</v>
      </c>
      <c r="DH298" t="s">
        <v>116</v>
      </c>
      <c r="DI298" t="s">
        <v>116</v>
      </c>
      <c r="DJ298" t="s">
        <v>365</v>
      </c>
      <c r="DK298">
        <v>0</v>
      </c>
      <c r="DL298" t="s">
        <v>366</v>
      </c>
    </row>
    <row r="299" spans="1:116" x14ac:dyDescent="0.2">
      <c r="A299" t="s">
        <v>116</v>
      </c>
      <c r="B299" t="s">
        <v>120</v>
      </c>
      <c r="C299" t="s">
        <v>468</v>
      </c>
      <c r="F299" t="s">
        <v>116</v>
      </c>
      <c r="G299">
        <v>0</v>
      </c>
      <c r="H299" t="s">
        <v>116</v>
      </c>
      <c r="I299" t="s">
        <v>120</v>
      </c>
      <c r="J299" t="s">
        <v>116</v>
      </c>
      <c r="K299">
        <v>0</v>
      </c>
      <c r="L299" t="s">
        <v>116</v>
      </c>
      <c r="M299" t="s">
        <v>116</v>
      </c>
      <c r="N299">
        <v>10</v>
      </c>
      <c r="O299" t="s">
        <v>162</v>
      </c>
      <c r="P299" t="s">
        <v>360</v>
      </c>
      <c r="Q299" t="s">
        <v>360</v>
      </c>
      <c r="R299" t="s">
        <v>361</v>
      </c>
      <c r="S299" t="s">
        <v>116</v>
      </c>
      <c r="T299" t="s">
        <v>116</v>
      </c>
      <c r="U299" t="s">
        <v>116</v>
      </c>
      <c r="V299" t="s">
        <v>116</v>
      </c>
      <c r="W299" t="s">
        <v>116</v>
      </c>
      <c r="X299" t="s">
        <v>116</v>
      </c>
      <c r="Y299" t="s">
        <v>116</v>
      </c>
      <c r="Z299">
        <v>0</v>
      </c>
      <c r="AA299">
        <v>122</v>
      </c>
      <c r="AB299">
        <v>0</v>
      </c>
      <c r="AC299">
        <v>0</v>
      </c>
      <c r="AD299">
        <v>6675122</v>
      </c>
      <c r="AE299">
        <v>0</v>
      </c>
      <c r="AF299">
        <v>0</v>
      </c>
      <c r="AG299">
        <v>10</v>
      </c>
      <c r="AH299" t="s">
        <v>295</v>
      </c>
      <c r="AI299" t="s">
        <v>162</v>
      </c>
      <c r="AJ299" t="s">
        <v>375</v>
      </c>
      <c r="AK299">
        <v>6000000</v>
      </c>
      <c r="AL299" t="s">
        <v>363</v>
      </c>
      <c r="AM299" t="s">
        <v>363</v>
      </c>
      <c r="AN299" t="s">
        <v>116</v>
      </c>
      <c r="AO299">
        <v>675122</v>
      </c>
      <c r="AP299">
        <v>0</v>
      </c>
      <c r="AQ299">
        <v>0</v>
      </c>
      <c r="AR299" t="s">
        <v>116</v>
      </c>
      <c r="AS299" t="s">
        <v>162</v>
      </c>
      <c r="AT299">
        <v>675122</v>
      </c>
      <c r="AU299">
        <v>0</v>
      </c>
      <c r="AV299">
        <v>0</v>
      </c>
      <c r="AW299" t="s">
        <v>116</v>
      </c>
      <c r="AX299" t="s">
        <v>116</v>
      </c>
      <c r="AY299">
        <v>0</v>
      </c>
      <c r="AZ299" t="s">
        <v>116</v>
      </c>
      <c r="BA299">
        <v>675122</v>
      </c>
      <c r="BB299" t="s">
        <v>116</v>
      </c>
      <c r="BC299" t="s">
        <v>116</v>
      </c>
      <c r="BD299">
        <v>0</v>
      </c>
      <c r="BE299" t="s">
        <v>116</v>
      </c>
      <c r="BF299">
        <v>675122</v>
      </c>
      <c r="BG299">
        <v>675000</v>
      </c>
      <c r="BH299" t="s">
        <v>116</v>
      </c>
      <c r="BI299" t="s">
        <v>116</v>
      </c>
      <c r="BJ299" t="s">
        <v>116</v>
      </c>
      <c r="BK299" t="s">
        <v>116</v>
      </c>
      <c r="BL299" t="s">
        <v>364</v>
      </c>
      <c r="BM299">
        <v>0</v>
      </c>
      <c r="BN299" t="s">
        <v>116</v>
      </c>
      <c r="BO299" t="s">
        <v>116</v>
      </c>
      <c r="BP299">
        <v>0</v>
      </c>
      <c r="BQ299" t="s">
        <v>116</v>
      </c>
      <c r="BR299" t="s">
        <v>116</v>
      </c>
      <c r="BS299">
        <v>0</v>
      </c>
      <c r="BT299" t="s">
        <v>116</v>
      </c>
      <c r="BU299" t="s">
        <v>116</v>
      </c>
      <c r="BV299">
        <v>0</v>
      </c>
      <c r="BW299" t="s">
        <v>116</v>
      </c>
      <c r="BX299" t="s">
        <v>116</v>
      </c>
      <c r="BY299" t="s">
        <v>116</v>
      </c>
      <c r="BZ299" t="s">
        <v>116</v>
      </c>
      <c r="CA299" t="s">
        <v>116</v>
      </c>
      <c r="CB299" t="s">
        <v>116</v>
      </c>
      <c r="CC299" t="s">
        <v>116</v>
      </c>
      <c r="CD299">
        <v>0</v>
      </c>
      <c r="CE299" t="s">
        <v>116</v>
      </c>
      <c r="CF299" t="s">
        <v>116</v>
      </c>
      <c r="CG299">
        <v>0</v>
      </c>
      <c r="CH299" t="s">
        <v>116</v>
      </c>
      <c r="CI299" t="s">
        <v>116</v>
      </c>
      <c r="CJ299" t="s">
        <v>116</v>
      </c>
      <c r="CK299" t="s">
        <v>116</v>
      </c>
      <c r="CL299" t="s">
        <v>116</v>
      </c>
      <c r="CM299" t="s">
        <v>116</v>
      </c>
      <c r="CN299" t="s">
        <v>116</v>
      </c>
      <c r="CO299" t="s">
        <v>116</v>
      </c>
      <c r="CP299" t="s">
        <v>116</v>
      </c>
      <c r="CR299" t="s">
        <v>116</v>
      </c>
      <c r="CS299" t="s">
        <v>116</v>
      </c>
      <c r="CT299" t="s">
        <v>116</v>
      </c>
      <c r="CU299" t="s">
        <v>116</v>
      </c>
      <c r="CV299" t="s">
        <v>116</v>
      </c>
      <c r="CW299" t="s">
        <v>116</v>
      </c>
      <c r="CX299" t="s">
        <v>116</v>
      </c>
      <c r="CY299" t="s">
        <v>116</v>
      </c>
      <c r="CZ299" t="s">
        <v>116</v>
      </c>
      <c r="DA299" t="s">
        <v>116</v>
      </c>
      <c r="DB299" t="s">
        <v>116</v>
      </c>
      <c r="DC299" t="s">
        <v>116</v>
      </c>
      <c r="DD299" t="s">
        <v>116</v>
      </c>
      <c r="DE299" t="s">
        <v>116</v>
      </c>
      <c r="DF299" t="s">
        <v>116</v>
      </c>
      <c r="DG299" t="s">
        <v>116</v>
      </c>
      <c r="DH299" t="s">
        <v>116</v>
      </c>
      <c r="DI299" t="s">
        <v>116</v>
      </c>
      <c r="DJ299" t="s">
        <v>365</v>
      </c>
      <c r="DK299">
        <v>0</v>
      </c>
      <c r="DL299" t="s">
        <v>366</v>
      </c>
    </row>
    <row r="300" spans="1:116" x14ac:dyDescent="0.2">
      <c r="A300" t="s">
        <v>116</v>
      </c>
      <c r="B300" t="s">
        <v>120</v>
      </c>
      <c r="C300" t="s">
        <v>469</v>
      </c>
      <c r="F300" t="s">
        <v>116</v>
      </c>
      <c r="G300">
        <v>0</v>
      </c>
      <c r="H300" t="s">
        <v>116</v>
      </c>
      <c r="I300" t="s">
        <v>142</v>
      </c>
      <c r="J300" t="s">
        <v>116</v>
      </c>
      <c r="K300">
        <v>0</v>
      </c>
      <c r="L300" t="s">
        <v>116</v>
      </c>
      <c r="M300" t="s">
        <v>116</v>
      </c>
      <c r="N300">
        <v>10</v>
      </c>
      <c r="O300" t="s">
        <v>162</v>
      </c>
      <c r="P300" t="s">
        <v>360</v>
      </c>
      <c r="Q300" t="s">
        <v>360</v>
      </c>
      <c r="R300" t="s">
        <v>361</v>
      </c>
      <c r="S300" t="s">
        <v>116</v>
      </c>
      <c r="T300" t="s">
        <v>116</v>
      </c>
      <c r="U300" t="s">
        <v>116</v>
      </c>
      <c r="V300" t="s">
        <v>116</v>
      </c>
      <c r="W300" t="s">
        <v>116</v>
      </c>
      <c r="X300" t="s">
        <v>116</v>
      </c>
      <c r="Y300" t="s">
        <v>116</v>
      </c>
      <c r="Z300">
        <v>0</v>
      </c>
      <c r="AA300">
        <v>508</v>
      </c>
      <c r="AB300">
        <v>0</v>
      </c>
      <c r="AC300">
        <v>0</v>
      </c>
      <c r="AD300">
        <v>6600508</v>
      </c>
      <c r="AE300">
        <v>0</v>
      </c>
      <c r="AF300">
        <v>0</v>
      </c>
      <c r="AG300">
        <v>10</v>
      </c>
      <c r="AH300" t="s">
        <v>295</v>
      </c>
      <c r="AI300" t="s">
        <v>162</v>
      </c>
      <c r="AJ300" t="s">
        <v>375</v>
      </c>
      <c r="AK300">
        <v>6000000</v>
      </c>
      <c r="AL300" t="s">
        <v>363</v>
      </c>
      <c r="AM300" t="s">
        <v>363</v>
      </c>
      <c r="AN300" t="s">
        <v>116</v>
      </c>
      <c r="AO300">
        <v>600508</v>
      </c>
      <c r="AP300">
        <v>0</v>
      </c>
      <c r="AQ300">
        <v>19</v>
      </c>
      <c r="AR300" t="s">
        <v>332</v>
      </c>
      <c r="AS300" t="s">
        <v>162</v>
      </c>
      <c r="AT300">
        <v>600508</v>
      </c>
      <c r="AU300">
        <v>0</v>
      </c>
      <c r="AV300">
        <v>11</v>
      </c>
      <c r="AW300" t="s">
        <v>302</v>
      </c>
      <c r="AX300" t="s">
        <v>162</v>
      </c>
      <c r="AY300">
        <v>17</v>
      </c>
      <c r="AZ300" t="s">
        <v>162</v>
      </c>
      <c r="BA300">
        <v>600508</v>
      </c>
      <c r="BB300" t="s">
        <v>327</v>
      </c>
      <c r="BC300" t="s">
        <v>322</v>
      </c>
      <c r="BD300">
        <v>16</v>
      </c>
      <c r="BE300" t="s">
        <v>162</v>
      </c>
      <c r="BF300">
        <v>600508</v>
      </c>
      <c r="BG300">
        <v>600000</v>
      </c>
      <c r="BH300" t="s">
        <v>116</v>
      </c>
      <c r="BI300" t="s">
        <v>116</v>
      </c>
      <c r="BJ300" t="s">
        <v>116</v>
      </c>
      <c r="BK300" t="s">
        <v>116</v>
      </c>
      <c r="BL300" t="s">
        <v>376</v>
      </c>
      <c r="BM300">
        <v>0</v>
      </c>
      <c r="BN300" t="s">
        <v>116</v>
      </c>
      <c r="BO300" t="s">
        <v>116</v>
      </c>
      <c r="BP300">
        <v>0</v>
      </c>
      <c r="BQ300" t="s">
        <v>116</v>
      </c>
      <c r="BR300" t="s">
        <v>116</v>
      </c>
      <c r="BS300">
        <v>0</v>
      </c>
      <c r="BT300" t="s">
        <v>116</v>
      </c>
      <c r="BU300" t="s">
        <v>116</v>
      </c>
      <c r="BV300">
        <v>0</v>
      </c>
      <c r="BW300" t="s">
        <v>116</v>
      </c>
      <c r="BX300" t="s">
        <v>116</v>
      </c>
      <c r="BY300" t="s">
        <v>116</v>
      </c>
      <c r="BZ300" t="s">
        <v>116</v>
      </c>
      <c r="CA300" t="s">
        <v>116</v>
      </c>
      <c r="CB300" t="s">
        <v>116</v>
      </c>
      <c r="CC300" t="s">
        <v>116</v>
      </c>
      <c r="CD300">
        <v>0</v>
      </c>
      <c r="CE300" t="s">
        <v>116</v>
      </c>
      <c r="CF300" t="s">
        <v>116</v>
      </c>
      <c r="CG300">
        <v>0</v>
      </c>
      <c r="CH300" t="s">
        <v>116</v>
      </c>
      <c r="CI300" t="s">
        <v>116</v>
      </c>
      <c r="CJ300" t="s">
        <v>116</v>
      </c>
      <c r="CK300" t="s">
        <v>116</v>
      </c>
      <c r="CL300" t="s">
        <v>116</v>
      </c>
      <c r="CM300" t="s">
        <v>116</v>
      </c>
      <c r="CN300" t="s">
        <v>116</v>
      </c>
      <c r="CO300" t="s">
        <v>116</v>
      </c>
      <c r="CP300" t="s">
        <v>116</v>
      </c>
      <c r="CR300" t="s">
        <v>116</v>
      </c>
      <c r="CS300" t="s">
        <v>116</v>
      </c>
      <c r="CT300" t="s">
        <v>116</v>
      </c>
      <c r="CU300" t="s">
        <v>116</v>
      </c>
      <c r="CV300" t="s">
        <v>116</v>
      </c>
      <c r="CW300" t="s">
        <v>116</v>
      </c>
      <c r="CX300" t="s">
        <v>116</v>
      </c>
      <c r="CY300" t="s">
        <v>116</v>
      </c>
      <c r="CZ300" t="s">
        <v>116</v>
      </c>
      <c r="DA300" t="s">
        <v>116</v>
      </c>
      <c r="DB300" t="s">
        <v>116</v>
      </c>
      <c r="DC300" t="s">
        <v>116</v>
      </c>
      <c r="DD300" t="s">
        <v>116</v>
      </c>
      <c r="DE300" t="s">
        <v>116</v>
      </c>
      <c r="DF300" t="s">
        <v>116</v>
      </c>
      <c r="DG300" t="s">
        <v>116</v>
      </c>
      <c r="DH300" t="s">
        <v>116</v>
      </c>
      <c r="DI300" t="s">
        <v>116</v>
      </c>
      <c r="DJ300" t="s">
        <v>365</v>
      </c>
      <c r="DK300">
        <v>0</v>
      </c>
      <c r="DL300" t="s">
        <v>366</v>
      </c>
    </row>
    <row r="301" spans="1:116" x14ac:dyDescent="0.2">
      <c r="A301" t="s">
        <v>116</v>
      </c>
      <c r="B301" t="s">
        <v>120</v>
      </c>
      <c r="C301" t="s">
        <v>470</v>
      </c>
      <c r="F301" t="s">
        <v>116</v>
      </c>
      <c r="G301">
        <v>0</v>
      </c>
      <c r="H301" t="s">
        <v>116</v>
      </c>
      <c r="I301" t="s">
        <v>142</v>
      </c>
      <c r="J301" t="s">
        <v>116</v>
      </c>
      <c r="K301">
        <v>0</v>
      </c>
      <c r="L301" t="s">
        <v>116</v>
      </c>
      <c r="M301" t="s">
        <v>116</v>
      </c>
      <c r="N301">
        <v>10</v>
      </c>
      <c r="O301" t="s">
        <v>162</v>
      </c>
      <c r="P301" t="s">
        <v>360</v>
      </c>
      <c r="Q301" t="s">
        <v>360</v>
      </c>
      <c r="R301" t="s">
        <v>361</v>
      </c>
      <c r="S301" t="s">
        <v>116</v>
      </c>
      <c r="T301" t="s">
        <v>116</v>
      </c>
      <c r="U301" t="s">
        <v>116</v>
      </c>
      <c r="V301" t="s">
        <v>116</v>
      </c>
      <c r="W301" t="s">
        <v>116</v>
      </c>
      <c r="X301" t="s">
        <v>116</v>
      </c>
      <c r="Y301" t="s">
        <v>116</v>
      </c>
      <c r="Z301">
        <v>0</v>
      </c>
      <c r="AA301">
        <v>82</v>
      </c>
      <c r="AB301">
        <v>0</v>
      </c>
      <c r="AC301">
        <v>0</v>
      </c>
      <c r="AD301">
        <v>6500082</v>
      </c>
      <c r="AE301">
        <v>0</v>
      </c>
      <c r="AF301">
        <v>0</v>
      </c>
      <c r="AG301">
        <v>10</v>
      </c>
      <c r="AH301" t="s">
        <v>295</v>
      </c>
      <c r="AI301" t="s">
        <v>162</v>
      </c>
      <c r="AJ301" t="s">
        <v>375</v>
      </c>
      <c r="AK301">
        <v>6000000</v>
      </c>
      <c r="AL301" t="s">
        <v>363</v>
      </c>
      <c r="AM301" t="s">
        <v>363</v>
      </c>
      <c r="AN301" t="s">
        <v>116</v>
      </c>
      <c r="AO301">
        <v>500082</v>
      </c>
      <c r="AP301">
        <v>0</v>
      </c>
      <c r="AQ301">
        <v>11</v>
      </c>
      <c r="AR301" t="s">
        <v>302</v>
      </c>
      <c r="AS301" t="s">
        <v>162</v>
      </c>
      <c r="AT301">
        <v>500082</v>
      </c>
      <c r="AU301">
        <v>0</v>
      </c>
      <c r="AV301">
        <v>19</v>
      </c>
      <c r="AW301" t="s">
        <v>332</v>
      </c>
      <c r="AX301" t="s">
        <v>162</v>
      </c>
      <c r="AY301">
        <v>17</v>
      </c>
      <c r="AZ301" t="s">
        <v>162</v>
      </c>
      <c r="BA301">
        <v>500082</v>
      </c>
      <c r="BB301" t="s">
        <v>327</v>
      </c>
      <c r="BC301" t="s">
        <v>291</v>
      </c>
      <c r="BD301">
        <v>9</v>
      </c>
      <c r="BE301" t="s">
        <v>162</v>
      </c>
      <c r="BF301">
        <v>500082</v>
      </c>
      <c r="BG301">
        <v>500000</v>
      </c>
      <c r="BH301" t="s">
        <v>116</v>
      </c>
      <c r="BI301" t="s">
        <v>116</v>
      </c>
      <c r="BJ301" t="s">
        <v>116</v>
      </c>
      <c r="BK301" t="s">
        <v>116</v>
      </c>
      <c r="BL301" t="s">
        <v>376</v>
      </c>
      <c r="BM301">
        <v>0</v>
      </c>
      <c r="BN301" t="s">
        <v>116</v>
      </c>
      <c r="BO301" t="s">
        <v>116</v>
      </c>
      <c r="BP301">
        <v>0</v>
      </c>
      <c r="BQ301" t="s">
        <v>116</v>
      </c>
      <c r="BR301" t="s">
        <v>116</v>
      </c>
      <c r="BS301">
        <v>0</v>
      </c>
      <c r="BT301" t="s">
        <v>116</v>
      </c>
      <c r="BU301" t="s">
        <v>116</v>
      </c>
      <c r="BV301">
        <v>0</v>
      </c>
      <c r="BW301" t="s">
        <v>116</v>
      </c>
      <c r="BX301" t="s">
        <v>116</v>
      </c>
      <c r="BY301" t="s">
        <v>116</v>
      </c>
      <c r="BZ301" t="s">
        <v>116</v>
      </c>
      <c r="CA301" t="s">
        <v>116</v>
      </c>
      <c r="CB301" t="s">
        <v>116</v>
      </c>
      <c r="CC301" t="s">
        <v>116</v>
      </c>
      <c r="CD301">
        <v>0</v>
      </c>
      <c r="CE301" t="s">
        <v>116</v>
      </c>
      <c r="CF301" t="s">
        <v>116</v>
      </c>
      <c r="CG301">
        <v>0</v>
      </c>
      <c r="CH301" t="s">
        <v>116</v>
      </c>
      <c r="CI301" t="s">
        <v>116</v>
      </c>
      <c r="CJ301" t="s">
        <v>116</v>
      </c>
      <c r="CK301" t="s">
        <v>116</v>
      </c>
      <c r="CL301" t="s">
        <v>116</v>
      </c>
      <c r="CM301" t="s">
        <v>116</v>
      </c>
      <c r="CN301" t="s">
        <v>116</v>
      </c>
      <c r="CO301" t="s">
        <v>116</v>
      </c>
      <c r="CP301" t="s">
        <v>116</v>
      </c>
      <c r="CR301" t="s">
        <v>116</v>
      </c>
      <c r="CS301" t="s">
        <v>116</v>
      </c>
      <c r="CT301" t="s">
        <v>116</v>
      </c>
      <c r="CU301" t="s">
        <v>116</v>
      </c>
      <c r="CV301" t="s">
        <v>116</v>
      </c>
      <c r="CW301" t="s">
        <v>116</v>
      </c>
      <c r="CX301" t="s">
        <v>116</v>
      </c>
      <c r="CY301" t="s">
        <v>116</v>
      </c>
      <c r="CZ301" t="s">
        <v>116</v>
      </c>
      <c r="DA301" t="s">
        <v>116</v>
      </c>
      <c r="DB301" t="s">
        <v>116</v>
      </c>
      <c r="DC301" t="s">
        <v>116</v>
      </c>
      <c r="DD301" t="s">
        <v>116</v>
      </c>
      <c r="DE301" t="s">
        <v>116</v>
      </c>
      <c r="DF301" t="s">
        <v>116</v>
      </c>
      <c r="DG301" t="s">
        <v>116</v>
      </c>
      <c r="DH301" t="s">
        <v>116</v>
      </c>
      <c r="DI301" t="s">
        <v>116</v>
      </c>
      <c r="DJ301" t="s">
        <v>365</v>
      </c>
      <c r="DK301">
        <v>0</v>
      </c>
      <c r="DL301" t="s">
        <v>366</v>
      </c>
    </row>
    <row r="302" spans="1:116" x14ac:dyDescent="0.2">
      <c r="A302" t="s">
        <v>116</v>
      </c>
      <c r="B302" t="s">
        <v>120</v>
      </c>
      <c r="C302" t="s">
        <v>471</v>
      </c>
      <c r="F302" t="s">
        <v>116</v>
      </c>
      <c r="G302">
        <v>10</v>
      </c>
      <c r="H302" t="s">
        <v>116</v>
      </c>
      <c r="I302" t="s">
        <v>142</v>
      </c>
      <c r="J302" t="s">
        <v>116</v>
      </c>
      <c r="K302">
        <v>0</v>
      </c>
      <c r="L302" t="s">
        <v>116</v>
      </c>
      <c r="M302" t="s">
        <v>116</v>
      </c>
      <c r="N302">
        <v>10</v>
      </c>
      <c r="O302" t="s">
        <v>162</v>
      </c>
      <c r="P302" t="s">
        <v>360</v>
      </c>
      <c r="Q302" t="s">
        <v>360</v>
      </c>
      <c r="R302" t="s">
        <v>361</v>
      </c>
      <c r="S302" t="s">
        <v>116</v>
      </c>
      <c r="T302" t="s">
        <v>116</v>
      </c>
      <c r="U302" t="s">
        <v>116</v>
      </c>
      <c r="V302" t="s">
        <v>116</v>
      </c>
      <c r="W302" t="s">
        <v>116</v>
      </c>
      <c r="X302" t="s">
        <v>116</v>
      </c>
      <c r="Y302" t="s">
        <v>116</v>
      </c>
      <c r="Z302">
        <v>0</v>
      </c>
      <c r="AA302">
        <v>160</v>
      </c>
      <c r="AB302">
        <v>0</v>
      </c>
      <c r="AC302">
        <v>0</v>
      </c>
      <c r="AD302">
        <v>6475160</v>
      </c>
      <c r="AE302">
        <v>0</v>
      </c>
      <c r="AF302">
        <v>0</v>
      </c>
      <c r="AG302">
        <v>10</v>
      </c>
      <c r="AH302" t="s">
        <v>295</v>
      </c>
      <c r="AI302" t="s">
        <v>162</v>
      </c>
      <c r="AJ302" t="s">
        <v>362</v>
      </c>
      <c r="AK302">
        <v>6000000</v>
      </c>
      <c r="AL302" t="s">
        <v>363</v>
      </c>
      <c r="AM302" t="s">
        <v>116</v>
      </c>
      <c r="AN302" t="s">
        <v>363</v>
      </c>
      <c r="AO302">
        <v>475160</v>
      </c>
      <c r="AP302">
        <v>0</v>
      </c>
      <c r="AQ302">
        <v>11</v>
      </c>
      <c r="AR302" t="s">
        <v>302</v>
      </c>
      <c r="AS302" t="s">
        <v>162</v>
      </c>
      <c r="AT302">
        <v>475160</v>
      </c>
      <c r="AU302">
        <v>0</v>
      </c>
      <c r="AV302">
        <v>17</v>
      </c>
      <c r="AW302" t="s">
        <v>327</v>
      </c>
      <c r="AX302" t="s">
        <v>162</v>
      </c>
      <c r="AY302">
        <v>0</v>
      </c>
      <c r="AZ302" t="s">
        <v>116</v>
      </c>
      <c r="BA302">
        <v>475160</v>
      </c>
      <c r="BB302" t="s">
        <v>116</v>
      </c>
      <c r="BC302" t="s">
        <v>116</v>
      </c>
      <c r="BD302">
        <v>0</v>
      </c>
      <c r="BE302" t="s">
        <v>116</v>
      </c>
      <c r="BF302">
        <v>475160</v>
      </c>
      <c r="BG302">
        <v>475000</v>
      </c>
      <c r="BH302" t="s">
        <v>116</v>
      </c>
      <c r="BI302" t="s">
        <v>116</v>
      </c>
      <c r="BJ302" t="s">
        <v>116</v>
      </c>
      <c r="BK302" t="s">
        <v>116</v>
      </c>
      <c r="BL302" t="s">
        <v>335</v>
      </c>
      <c r="BM302">
        <v>0</v>
      </c>
      <c r="BN302" t="s">
        <v>116</v>
      </c>
      <c r="BO302" t="s">
        <v>116</v>
      </c>
      <c r="BP302">
        <v>0</v>
      </c>
      <c r="BQ302" t="s">
        <v>116</v>
      </c>
      <c r="BR302" t="s">
        <v>116</v>
      </c>
      <c r="BS302">
        <v>0</v>
      </c>
      <c r="BT302" t="s">
        <v>116</v>
      </c>
      <c r="BU302" t="s">
        <v>116</v>
      </c>
      <c r="BV302">
        <v>0</v>
      </c>
      <c r="BW302" t="s">
        <v>116</v>
      </c>
      <c r="BX302" t="s">
        <v>116</v>
      </c>
      <c r="BY302" t="s">
        <v>116</v>
      </c>
      <c r="BZ302" t="s">
        <v>116</v>
      </c>
      <c r="CA302" t="s">
        <v>116</v>
      </c>
      <c r="CB302" t="s">
        <v>116</v>
      </c>
      <c r="CC302" t="s">
        <v>116</v>
      </c>
      <c r="CD302">
        <v>0</v>
      </c>
      <c r="CE302" t="s">
        <v>116</v>
      </c>
      <c r="CF302" t="s">
        <v>116</v>
      </c>
      <c r="CG302">
        <v>0</v>
      </c>
      <c r="CH302" t="s">
        <v>116</v>
      </c>
      <c r="CI302" t="s">
        <v>116</v>
      </c>
      <c r="CJ302" t="s">
        <v>116</v>
      </c>
      <c r="CK302" t="s">
        <v>116</v>
      </c>
      <c r="CL302" t="s">
        <v>116</v>
      </c>
      <c r="CM302" t="s">
        <v>116</v>
      </c>
      <c r="CN302" t="s">
        <v>116</v>
      </c>
      <c r="CO302" t="s">
        <v>116</v>
      </c>
      <c r="CP302" t="s">
        <v>116</v>
      </c>
      <c r="CR302" t="s">
        <v>116</v>
      </c>
      <c r="CS302" t="s">
        <v>116</v>
      </c>
      <c r="CT302" t="s">
        <v>116</v>
      </c>
      <c r="CU302" t="s">
        <v>116</v>
      </c>
      <c r="CV302" t="s">
        <v>116</v>
      </c>
      <c r="CW302" t="s">
        <v>116</v>
      </c>
      <c r="CX302" t="s">
        <v>116</v>
      </c>
      <c r="CY302" t="s">
        <v>116</v>
      </c>
      <c r="CZ302" t="s">
        <v>116</v>
      </c>
      <c r="DA302" t="s">
        <v>116</v>
      </c>
      <c r="DB302" t="s">
        <v>116</v>
      </c>
      <c r="DC302" t="s">
        <v>116</v>
      </c>
      <c r="DD302" t="s">
        <v>116</v>
      </c>
      <c r="DE302" t="s">
        <v>116</v>
      </c>
      <c r="DF302" t="s">
        <v>116</v>
      </c>
      <c r="DG302" t="s">
        <v>116</v>
      </c>
      <c r="DH302" t="s">
        <v>116</v>
      </c>
      <c r="DI302" t="s">
        <v>116</v>
      </c>
      <c r="DJ302" t="s">
        <v>365</v>
      </c>
      <c r="DK302">
        <v>0</v>
      </c>
      <c r="DL302" t="s">
        <v>366</v>
      </c>
    </row>
    <row r="303" spans="1:116" x14ac:dyDescent="0.2">
      <c r="A303" t="s">
        <v>116</v>
      </c>
      <c r="B303" t="s">
        <v>120</v>
      </c>
      <c r="C303" t="s">
        <v>472</v>
      </c>
      <c r="F303" t="s">
        <v>116</v>
      </c>
      <c r="G303">
        <v>10</v>
      </c>
      <c r="H303" t="s">
        <v>116</v>
      </c>
      <c r="I303" t="s">
        <v>142</v>
      </c>
      <c r="J303" t="s">
        <v>116</v>
      </c>
      <c r="K303">
        <v>0</v>
      </c>
      <c r="L303" t="s">
        <v>116</v>
      </c>
      <c r="M303" t="s">
        <v>116</v>
      </c>
      <c r="N303">
        <v>10</v>
      </c>
      <c r="O303" t="s">
        <v>162</v>
      </c>
      <c r="P303" t="s">
        <v>360</v>
      </c>
      <c r="Q303" t="s">
        <v>360</v>
      </c>
      <c r="R303" t="s">
        <v>361</v>
      </c>
      <c r="S303" t="s">
        <v>116</v>
      </c>
      <c r="T303" t="s">
        <v>116</v>
      </c>
      <c r="U303" t="s">
        <v>116</v>
      </c>
      <c r="V303" t="s">
        <v>116</v>
      </c>
      <c r="W303" t="s">
        <v>116</v>
      </c>
      <c r="X303" t="s">
        <v>116</v>
      </c>
      <c r="Y303" t="s">
        <v>116</v>
      </c>
      <c r="Z303">
        <v>0</v>
      </c>
      <c r="AA303">
        <v>160</v>
      </c>
      <c r="AB303">
        <v>0</v>
      </c>
      <c r="AC303">
        <v>0</v>
      </c>
      <c r="AD303">
        <v>6475160</v>
      </c>
      <c r="AE303">
        <v>0</v>
      </c>
      <c r="AF303">
        <v>0</v>
      </c>
      <c r="AG303">
        <v>10</v>
      </c>
      <c r="AH303" t="s">
        <v>295</v>
      </c>
      <c r="AI303" t="s">
        <v>162</v>
      </c>
      <c r="AJ303" t="s">
        <v>362</v>
      </c>
      <c r="AK303">
        <v>6000000</v>
      </c>
      <c r="AL303" t="s">
        <v>363</v>
      </c>
      <c r="AM303" t="s">
        <v>116</v>
      </c>
      <c r="AN303" t="s">
        <v>363</v>
      </c>
      <c r="AO303">
        <v>475160</v>
      </c>
      <c r="AP303">
        <v>0</v>
      </c>
      <c r="AQ303">
        <v>11</v>
      </c>
      <c r="AR303" t="s">
        <v>302</v>
      </c>
      <c r="AS303" t="s">
        <v>162</v>
      </c>
      <c r="AT303">
        <v>475160</v>
      </c>
      <c r="AU303">
        <v>0</v>
      </c>
      <c r="AV303">
        <v>17</v>
      </c>
      <c r="AW303" t="s">
        <v>327</v>
      </c>
      <c r="AX303" t="s">
        <v>162</v>
      </c>
      <c r="AY303">
        <v>0</v>
      </c>
      <c r="AZ303" t="s">
        <v>116</v>
      </c>
      <c r="BA303">
        <v>475160</v>
      </c>
      <c r="BB303" t="s">
        <v>116</v>
      </c>
      <c r="BC303" t="s">
        <v>116</v>
      </c>
      <c r="BD303">
        <v>0</v>
      </c>
      <c r="BE303" t="s">
        <v>116</v>
      </c>
      <c r="BF303">
        <v>475160</v>
      </c>
      <c r="BG303">
        <v>475000</v>
      </c>
      <c r="BH303" t="s">
        <v>116</v>
      </c>
      <c r="BI303" t="s">
        <v>116</v>
      </c>
      <c r="BJ303" t="s">
        <v>116</v>
      </c>
      <c r="BK303" t="s">
        <v>116</v>
      </c>
      <c r="BL303" t="s">
        <v>376</v>
      </c>
      <c r="BM303">
        <v>0</v>
      </c>
      <c r="BN303" t="s">
        <v>116</v>
      </c>
      <c r="BO303" t="s">
        <v>116</v>
      </c>
      <c r="BP303">
        <v>0</v>
      </c>
      <c r="BQ303" t="s">
        <v>116</v>
      </c>
      <c r="BR303" t="s">
        <v>116</v>
      </c>
      <c r="BS303">
        <v>0</v>
      </c>
      <c r="BT303" t="s">
        <v>116</v>
      </c>
      <c r="BU303" t="s">
        <v>116</v>
      </c>
      <c r="BV303">
        <v>0</v>
      </c>
      <c r="BW303" t="s">
        <v>116</v>
      </c>
      <c r="BX303" t="s">
        <v>116</v>
      </c>
      <c r="BY303" t="s">
        <v>116</v>
      </c>
      <c r="BZ303" t="s">
        <v>116</v>
      </c>
      <c r="CA303" t="s">
        <v>116</v>
      </c>
      <c r="CB303" t="s">
        <v>116</v>
      </c>
      <c r="CC303" t="s">
        <v>116</v>
      </c>
      <c r="CD303">
        <v>0</v>
      </c>
      <c r="CE303" t="s">
        <v>116</v>
      </c>
      <c r="CF303" t="s">
        <v>116</v>
      </c>
      <c r="CG303">
        <v>0</v>
      </c>
      <c r="CH303" t="s">
        <v>116</v>
      </c>
      <c r="CI303" t="s">
        <v>116</v>
      </c>
      <c r="CJ303" t="s">
        <v>116</v>
      </c>
      <c r="CK303" t="s">
        <v>116</v>
      </c>
      <c r="CL303" t="s">
        <v>116</v>
      </c>
      <c r="CM303" t="s">
        <v>116</v>
      </c>
      <c r="CN303" t="s">
        <v>116</v>
      </c>
      <c r="CO303" t="s">
        <v>116</v>
      </c>
      <c r="CP303" t="s">
        <v>116</v>
      </c>
      <c r="CR303" t="s">
        <v>116</v>
      </c>
      <c r="CS303" t="s">
        <v>116</v>
      </c>
      <c r="CT303" t="s">
        <v>116</v>
      </c>
      <c r="CU303" t="s">
        <v>116</v>
      </c>
      <c r="CV303" t="s">
        <v>116</v>
      </c>
      <c r="CW303" t="s">
        <v>116</v>
      </c>
      <c r="CX303" t="s">
        <v>116</v>
      </c>
      <c r="CY303" t="s">
        <v>116</v>
      </c>
      <c r="CZ303" t="s">
        <v>116</v>
      </c>
      <c r="DA303" t="s">
        <v>116</v>
      </c>
      <c r="DB303" t="s">
        <v>116</v>
      </c>
      <c r="DC303" t="s">
        <v>116</v>
      </c>
      <c r="DD303" t="s">
        <v>116</v>
      </c>
      <c r="DE303" t="s">
        <v>116</v>
      </c>
      <c r="DF303" t="s">
        <v>116</v>
      </c>
      <c r="DG303" t="s">
        <v>116</v>
      </c>
      <c r="DH303" t="s">
        <v>116</v>
      </c>
      <c r="DI303" t="s">
        <v>116</v>
      </c>
      <c r="DJ303" t="s">
        <v>365</v>
      </c>
      <c r="DK303">
        <v>0</v>
      </c>
      <c r="DL303" t="s">
        <v>366</v>
      </c>
    </row>
    <row r="304" spans="1:116" x14ac:dyDescent="0.2">
      <c r="A304" t="s">
        <v>116</v>
      </c>
      <c r="B304" t="s">
        <v>120</v>
      </c>
      <c r="C304" t="s">
        <v>473</v>
      </c>
      <c r="F304" t="s">
        <v>116</v>
      </c>
      <c r="G304">
        <v>0</v>
      </c>
      <c r="H304" t="s">
        <v>116</v>
      </c>
      <c r="I304" t="s">
        <v>142</v>
      </c>
      <c r="J304" t="s">
        <v>116</v>
      </c>
      <c r="K304">
        <v>0</v>
      </c>
      <c r="L304" t="s">
        <v>116</v>
      </c>
      <c r="M304" t="s">
        <v>116</v>
      </c>
      <c r="N304">
        <v>10</v>
      </c>
      <c r="O304" t="s">
        <v>162</v>
      </c>
      <c r="P304" t="s">
        <v>360</v>
      </c>
      <c r="Q304" t="s">
        <v>360</v>
      </c>
      <c r="R304" t="s">
        <v>361</v>
      </c>
      <c r="S304" t="s">
        <v>116</v>
      </c>
      <c r="T304" t="s">
        <v>116</v>
      </c>
      <c r="U304" t="s">
        <v>116</v>
      </c>
      <c r="V304" t="s">
        <v>116</v>
      </c>
      <c r="W304" t="s">
        <v>116</v>
      </c>
      <c r="X304" t="s">
        <v>116</v>
      </c>
      <c r="Y304" t="s">
        <v>116</v>
      </c>
      <c r="Z304">
        <v>0</v>
      </c>
      <c r="AA304">
        <v>17</v>
      </c>
      <c r="AB304">
        <v>0</v>
      </c>
      <c r="AC304">
        <v>0</v>
      </c>
      <c r="AD304">
        <v>6460017</v>
      </c>
      <c r="AE304">
        <v>0</v>
      </c>
      <c r="AF304">
        <v>0</v>
      </c>
      <c r="AG304">
        <v>10</v>
      </c>
      <c r="AH304" t="s">
        <v>295</v>
      </c>
      <c r="AI304" t="s">
        <v>162</v>
      </c>
      <c r="AJ304" t="s">
        <v>375</v>
      </c>
      <c r="AK304">
        <v>6000000</v>
      </c>
      <c r="AL304" t="s">
        <v>363</v>
      </c>
      <c r="AM304" t="s">
        <v>363</v>
      </c>
      <c r="AN304" t="s">
        <v>116</v>
      </c>
      <c r="AO304">
        <v>460017</v>
      </c>
      <c r="AP304">
        <v>0</v>
      </c>
      <c r="AQ304">
        <v>11</v>
      </c>
      <c r="AR304" t="s">
        <v>302</v>
      </c>
      <c r="AS304" t="s">
        <v>162</v>
      </c>
      <c r="AT304">
        <v>460017</v>
      </c>
      <c r="AU304">
        <v>0</v>
      </c>
      <c r="AV304">
        <v>9</v>
      </c>
      <c r="AW304" t="s">
        <v>291</v>
      </c>
      <c r="AX304" t="s">
        <v>162</v>
      </c>
      <c r="AY304">
        <v>16</v>
      </c>
      <c r="AZ304" t="s">
        <v>162</v>
      </c>
      <c r="BA304">
        <v>460017</v>
      </c>
      <c r="BB304" t="s">
        <v>322</v>
      </c>
      <c r="BC304" t="s">
        <v>327</v>
      </c>
      <c r="BD304">
        <v>17</v>
      </c>
      <c r="BE304" t="s">
        <v>162</v>
      </c>
      <c r="BF304">
        <v>460017</v>
      </c>
      <c r="BG304">
        <v>460000</v>
      </c>
      <c r="BH304" t="s">
        <v>116</v>
      </c>
      <c r="BI304" t="s">
        <v>116</v>
      </c>
      <c r="BJ304" t="s">
        <v>116</v>
      </c>
      <c r="BK304" t="s">
        <v>116</v>
      </c>
      <c r="BL304" t="s">
        <v>376</v>
      </c>
      <c r="BM304">
        <v>0</v>
      </c>
      <c r="BN304" t="s">
        <v>116</v>
      </c>
      <c r="BO304" t="s">
        <v>116</v>
      </c>
      <c r="BP304">
        <v>0</v>
      </c>
      <c r="BQ304" t="s">
        <v>116</v>
      </c>
      <c r="BR304" t="s">
        <v>116</v>
      </c>
      <c r="BS304">
        <v>0</v>
      </c>
      <c r="BT304" t="s">
        <v>116</v>
      </c>
      <c r="BU304" t="s">
        <v>116</v>
      </c>
      <c r="BV304">
        <v>0</v>
      </c>
      <c r="BW304" t="s">
        <v>116</v>
      </c>
      <c r="BX304" t="s">
        <v>116</v>
      </c>
      <c r="BY304" t="s">
        <v>116</v>
      </c>
      <c r="BZ304" t="s">
        <v>116</v>
      </c>
      <c r="CA304" t="s">
        <v>116</v>
      </c>
      <c r="CB304" t="s">
        <v>116</v>
      </c>
      <c r="CC304" t="s">
        <v>116</v>
      </c>
      <c r="CD304">
        <v>0</v>
      </c>
      <c r="CE304" t="s">
        <v>116</v>
      </c>
      <c r="CF304" t="s">
        <v>116</v>
      </c>
      <c r="CG304">
        <v>0</v>
      </c>
      <c r="CH304" t="s">
        <v>116</v>
      </c>
      <c r="CI304" t="s">
        <v>116</v>
      </c>
      <c r="CJ304" t="s">
        <v>116</v>
      </c>
      <c r="CK304" t="s">
        <v>116</v>
      </c>
      <c r="CL304" t="s">
        <v>116</v>
      </c>
      <c r="CM304" t="s">
        <v>116</v>
      </c>
      <c r="CN304" t="s">
        <v>116</v>
      </c>
      <c r="CO304" t="s">
        <v>116</v>
      </c>
      <c r="CP304" t="s">
        <v>116</v>
      </c>
      <c r="CR304" t="s">
        <v>116</v>
      </c>
      <c r="CS304" t="s">
        <v>116</v>
      </c>
      <c r="CT304" t="s">
        <v>116</v>
      </c>
      <c r="CU304" t="s">
        <v>116</v>
      </c>
      <c r="CV304" t="s">
        <v>116</v>
      </c>
      <c r="CW304" t="s">
        <v>116</v>
      </c>
      <c r="CX304" t="s">
        <v>116</v>
      </c>
      <c r="CY304" t="s">
        <v>116</v>
      </c>
      <c r="CZ304" t="s">
        <v>116</v>
      </c>
      <c r="DA304" t="s">
        <v>116</v>
      </c>
      <c r="DB304" t="s">
        <v>116</v>
      </c>
      <c r="DC304" t="s">
        <v>116</v>
      </c>
      <c r="DD304" t="s">
        <v>116</v>
      </c>
      <c r="DE304" t="s">
        <v>116</v>
      </c>
      <c r="DF304" t="s">
        <v>116</v>
      </c>
      <c r="DG304" t="s">
        <v>116</v>
      </c>
      <c r="DH304" t="s">
        <v>116</v>
      </c>
      <c r="DI304" t="s">
        <v>116</v>
      </c>
      <c r="DJ304" t="s">
        <v>365</v>
      </c>
      <c r="DK304">
        <v>0</v>
      </c>
      <c r="DL304" t="s">
        <v>366</v>
      </c>
    </row>
    <row r="305" spans="1:116" x14ac:dyDescent="0.2">
      <c r="A305" t="s">
        <v>116</v>
      </c>
      <c r="B305" t="s">
        <v>120</v>
      </c>
      <c r="C305" t="s">
        <v>474</v>
      </c>
      <c r="F305" t="s">
        <v>116</v>
      </c>
      <c r="G305">
        <v>0</v>
      </c>
      <c r="H305" t="s">
        <v>116</v>
      </c>
      <c r="I305" t="s">
        <v>142</v>
      </c>
      <c r="J305" t="s">
        <v>116</v>
      </c>
      <c r="K305">
        <v>0</v>
      </c>
      <c r="L305" t="s">
        <v>116</v>
      </c>
      <c r="M305" t="s">
        <v>116</v>
      </c>
      <c r="N305">
        <v>10</v>
      </c>
      <c r="O305" t="s">
        <v>162</v>
      </c>
      <c r="P305" t="s">
        <v>360</v>
      </c>
      <c r="Q305" t="s">
        <v>360</v>
      </c>
      <c r="R305" t="s">
        <v>361</v>
      </c>
      <c r="S305" t="s">
        <v>116</v>
      </c>
      <c r="T305" t="s">
        <v>116</v>
      </c>
      <c r="U305" t="s">
        <v>116</v>
      </c>
      <c r="V305" t="s">
        <v>116</v>
      </c>
      <c r="W305" t="s">
        <v>116</v>
      </c>
      <c r="X305" t="s">
        <v>116</v>
      </c>
      <c r="Y305" t="s">
        <v>116</v>
      </c>
      <c r="Z305">
        <v>0</v>
      </c>
      <c r="AA305">
        <v>11</v>
      </c>
      <c r="AB305">
        <v>0</v>
      </c>
      <c r="AC305">
        <v>0</v>
      </c>
      <c r="AD305">
        <v>6325011</v>
      </c>
      <c r="AE305">
        <v>0</v>
      </c>
      <c r="AF305">
        <v>0</v>
      </c>
      <c r="AG305">
        <v>10</v>
      </c>
      <c r="AH305" t="s">
        <v>295</v>
      </c>
      <c r="AI305" t="s">
        <v>162</v>
      </c>
      <c r="AJ305" t="s">
        <v>362</v>
      </c>
      <c r="AK305">
        <v>6000000</v>
      </c>
      <c r="AL305" t="s">
        <v>363</v>
      </c>
      <c r="AM305" t="s">
        <v>116</v>
      </c>
      <c r="AN305" t="s">
        <v>363</v>
      </c>
      <c r="AO305">
        <v>325011</v>
      </c>
      <c r="AP305">
        <v>0</v>
      </c>
      <c r="AQ305">
        <v>9</v>
      </c>
      <c r="AR305" t="s">
        <v>291</v>
      </c>
      <c r="AS305" t="s">
        <v>162</v>
      </c>
      <c r="AT305">
        <v>325011</v>
      </c>
      <c r="AU305">
        <v>0</v>
      </c>
      <c r="AV305">
        <v>17</v>
      </c>
      <c r="AW305" t="s">
        <v>327</v>
      </c>
      <c r="AX305" t="s">
        <v>162</v>
      </c>
      <c r="AY305">
        <v>18</v>
      </c>
      <c r="AZ305" t="s">
        <v>162</v>
      </c>
      <c r="BA305">
        <v>325011</v>
      </c>
      <c r="BB305" t="s">
        <v>236</v>
      </c>
      <c r="BC305" t="s">
        <v>302</v>
      </c>
      <c r="BD305">
        <v>11</v>
      </c>
      <c r="BE305" t="s">
        <v>162</v>
      </c>
      <c r="BF305">
        <v>325011</v>
      </c>
      <c r="BG305">
        <v>325000</v>
      </c>
      <c r="BH305" t="s">
        <v>116</v>
      </c>
      <c r="BI305" t="s">
        <v>116</v>
      </c>
      <c r="BJ305" t="s">
        <v>116</v>
      </c>
      <c r="BK305" t="s">
        <v>116</v>
      </c>
      <c r="BL305" t="s">
        <v>376</v>
      </c>
      <c r="BM305">
        <v>0</v>
      </c>
      <c r="BN305" t="s">
        <v>116</v>
      </c>
      <c r="BO305" t="s">
        <v>116</v>
      </c>
      <c r="BP305">
        <v>0</v>
      </c>
      <c r="BQ305" t="s">
        <v>116</v>
      </c>
      <c r="BR305" t="s">
        <v>116</v>
      </c>
      <c r="BS305">
        <v>0</v>
      </c>
      <c r="BT305" t="s">
        <v>116</v>
      </c>
      <c r="BU305" t="s">
        <v>116</v>
      </c>
      <c r="BV305">
        <v>0</v>
      </c>
      <c r="BW305" t="s">
        <v>116</v>
      </c>
      <c r="BX305" t="s">
        <v>116</v>
      </c>
      <c r="BY305" t="s">
        <v>116</v>
      </c>
      <c r="BZ305" t="s">
        <v>116</v>
      </c>
      <c r="CA305" t="s">
        <v>116</v>
      </c>
      <c r="CB305" t="s">
        <v>116</v>
      </c>
      <c r="CC305" t="s">
        <v>116</v>
      </c>
      <c r="CD305">
        <v>0</v>
      </c>
      <c r="CE305" t="s">
        <v>116</v>
      </c>
      <c r="CF305" t="s">
        <v>116</v>
      </c>
      <c r="CG305">
        <v>0</v>
      </c>
      <c r="CH305" t="s">
        <v>116</v>
      </c>
      <c r="CI305" t="s">
        <v>116</v>
      </c>
      <c r="CJ305" t="s">
        <v>116</v>
      </c>
      <c r="CK305" t="s">
        <v>116</v>
      </c>
      <c r="CL305" t="s">
        <v>116</v>
      </c>
      <c r="CM305" t="s">
        <v>116</v>
      </c>
      <c r="CN305" t="s">
        <v>116</v>
      </c>
      <c r="CO305" t="s">
        <v>116</v>
      </c>
      <c r="CP305" t="s">
        <v>116</v>
      </c>
      <c r="CR305" t="s">
        <v>116</v>
      </c>
      <c r="CS305" t="s">
        <v>116</v>
      </c>
      <c r="CT305" t="s">
        <v>116</v>
      </c>
      <c r="CU305" t="s">
        <v>116</v>
      </c>
      <c r="CV305" t="s">
        <v>116</v>
      </c>
      <c r="CW305" t="s">
        <v>116</v>
      </c>
      <c r="CX305" t="s">
        <v>116</v>
      </c>
      <c r="CY305" t="s">
        <v>116</v>
      </c>
      <c r="CZ305" t="s">
        <v>116</v>
      </c>
      <c r="DA305" t="s">
        <v>116</v>
      </c>
      <c r="DB305" t="s">
        <v>116</v>
      </c>
      <c r="DC305" t="s">
        <v>116</v>
      </c>
      <c r="DD305" t="s">
        <v>116</v>
      </c>
      <c r="DE305" t="s">
        <v>116</v>
      </c>
      <c r="DF305" t="s">
        <v>116</v>
      </c>
      <c r="DG305" t="s">
        <v>116</v>
      </c>
      <c r="DH305" t="s">
        <v>116</v>
      </c>
      <c r="DI305" t="s">
        <v>116</v>
      </c>
      <c r="DJ305" t="s">
        <v>372</v>
      </c>
      <c r="DK305">
        <v>0</v>
      </c>
      <c r="DL305" t="s">
        <v>366</v>
      </c>
    </row>
    <row r="306" spans="1:116" x14ac:dyDescent="0.2">
      <c r="A306" t="s">
        <v>116</v>
      </c>
      <c r="B306" t="s">
        <v>120</v>
      </c>
      <c r="C306" t="s">
        <v>475</v>
      </c>
      <c r="F306" t="s">
        <v>116</v>
      </c>
      <c r="G306">
        <v>0</v>
      </c>
      <c r="H306" t="s">
        <v>116</v>
      </c>
      <c r="I306" t="s">
        <v>142</v>
      </c>
      <c r="J306" t="s">
        <v>116</v>
      </c>
      <c r="K306">
        <v>0</v>
      </c>
      <c r="L306" t="s">
        <v>116</v>
      </c>
      <c r="M306" t="s">
        <v>116</v>
      </c>
      <c r="N306">
        <v>10</v>
      </c>
      <c r="O306" t="s">
        <v>162</v>
      </c>
      <c r="P306" t="s">
        <v>360</v>
      </c>
      <c r="Q306" t="s">
        <v>360</v>
      </c>
      <c r="R306" t="s">
        <v>361</v>
      </c>
      <c r="S306" t="s">
        <v>116</v>
      </c>
      <c r="T306" t="s">
        <v>116</v>
      </c>
      <c r="U306" t="s">
        <v>116</v>
      </c>
      <c r="V306" t="s">
        <v>116</v>
      </c>
      <c r="W306" t="s">
        <v>116</v>
      </c>
      <c r="X306" t="s">
        <v>116</v>
      </c>
      <c r="Y306" t="s">
        <v>116</v>
      </c>
      <c r="Z306">
        <v>0</v>
      </c>
      <c r="AA306">
        <v>497</v>
      </c>
      <c r="AB306">
        <v>0</v>
      </c>
      <c r="AC306">
        <v>0</v>
      </c>
      <c r="AD306">
        <v>6300497</v>
      </c>
      <c r="AE306">
        <v>0</v>
      </c>
      <c r="AF306">
        <v>0</v>
      </c>
      <c r="AG306">
        <v>10</v>
      </c>
      <c r="AH306" t="s">
        <v>295</v>
      </c>
      <c r="AI306" t="s">
        <v>162</v>
      </c>
      <c r="AJ306" t="s">
        <v>375</v>
      </c>
      <c r="AK306">
        <v>6000000</v>
      </c>
      <c r="AL306" t="s">
        <v>363</v>
      </c>
      <c r="AM306" t="s">
        <v>363</v>
      </c>
      <c r="AN306" t="s">
        <v>116</v>
      </c>
      <c r="AO306">
        <v>300497</v>
      </c>
      <c r="AP306">
        <v>0</v>
      </c>
      <c r="AQ306">
        <v>0</v>
      </c>
      <c r="AR306" t="s">
        <v>116</v>
      </c>
      <c r="AS306" t="s">
        <v>162</v>
      </c>
      <c r="AT306">
        <v>300497</v>
      </c>
      <c r="AU306">
        <v>0</v>
      </c>
      <c r="AV306">
        <v>0</v>
      </c>
      <c r="AW306" t="s">
        <v>116</v>
      </c>
      <c r="AX306" t="s">
        <v>116</v>
      </c>
      <c r="AY306">
        <v>0</v>
      </c>
      <c r="AZ306" t="s">
        <v>116</v>
      </c>
      <c r="BA306">
        <v>300497</v>
      </c>
      <c r="BB306" t="s">
        <v>116</v>
      </c>
      <c r="BC306" t="s">
        <v>116</v>
      </c>
      <c r="BD306">
        <v>0</v>
      </c>
      <c r="BE306" t="s">
        <v>116</v>
      </c>
      <c r="BF306">
        <v>300497</v>
      </c>
      <c r="BG306">
        <v>300000</v>
      </c>
      <c r="BH306" t="s">
        <v>116</v>
      </c>
      <c r="BI306" t="s">
        <v>116</v>
      </c>
      <c r="BJ306" t="s">
        <v>116</v>
      </c>
      <c r="BK306" t="s">
        <v>116</v>
      </c>
      <c r="BL306" t="s">
        <v>376</v>
      </c>
      <c r="BM306">
        <v>0</v>
      </c>
      <c r="BN306" t="s">
        <v>116</v>
      </c>
      <c r="BO306" t="s">
        <v>116</v>
      </c>
      <c r="BP306">
        <v>0</v>
      </c>
      <c r="BQ306" t="s">
        <v>116</v>
      </c>
      <c r="BR306" t="s">
        <v>116</v>
      </c>
      <c r="BS306">
        <v>0</v>
      </c>
      <c r="BT306" t="s">
        <v>116</v>
      </c>
      <c r="BU306" t="s">
        <v>116</v>
      </c>
      <c r="BV306">
        <v>0</v>
      </c>
      <c r="BW306" t="s">
        <v>116</v>
      </c>
      <c r="BX306" t="s">
        <v>116</v>
      </c>
      <c r="BY306" t="s">
        <v>116</v>
      </c>
      <c r="BZ306" t="s">
        <v>116</v>
      </c>
      <c r="CA306" t="s">
        <v>116</v>
      </c>
      <c r="CB306" t="s">
        <v>116</v>
      </c>
      <c r="CC306" t="s">
        <v>116</v>
      </c>
      <c r="CD306">
        <v>0</v>
      </c>
      <c r="CE306" t="s">
        <v>116</v>
      </c>
      <c r="CF306" t="s">
        <v>116</v>
      </c>
      <c r="CG306">
        <v>0</v>
      </c>
      <c r="CH306" t="s">
        <v>116</v>
      </c>
      <c r="CI306" t="s">
        <v>116</v>
      </c>
      <c r="CJ306" t="s">
        <v>116</v>
      </c>
      <c r="CK306" t="s">
        <v>116</v>
      </c>
      <c r="CL306" t="s">
        <v>116</v>
      </c>
      <c r="CM306" t="s">
        <v>116</v>
      </c>
      <c r="CN306" t="s">
        <v>116</v>
      </c>
      <c r="CO306" t="s">
        <v>116</v>
      </c>
      <c r="CP306" t="s">
        <v>116</v>
      </c>
      <c r="CR306" t="s">
        <v>116</v>
      </c>
      <c r="CS306" t="s">
        <v>116</v>
      </c>
      <c r="CT306" t="s">
        <v>116</v>
      </c>
      <c r="CU306" t="s">
        <v>116</v>
      </c>
      <c r="CV306" t="s">
        <v>116</v>
      </c>
      <c r="CW306" t="s">
        <v>116</v>
      </c>
      <c r="CX306" t="s">
        <v>116</v>
      </c>
      <c r="CY306" t="s">
        <v>116</v>
      </c>
      <c r="CZ306" t="s">
        <v>116</v>
      </c>
      <c r="DA306" t="s">
        <v>116</v>
      </c>
      <c r="DB306" t="s">
        <v>116</v>
      </c>
      <c r="DC306" t="s">
        <v>116</v>
      </c>
      <c r="DD306" t="s">
        <v>116</v>
      </c>
      <c r="DE306" t="s">
        <v>116</v>
      </c>
      <c r="DF306" t="s">
        <v>116</v>
      </c>
      <c r="DG306" t="s">
        <v>116</v>
      </c>
      <c r="DH306" t="s">
        <v>116</v>
      </c>
      <c r="DI306" t="s">
        <v>116</v>
      </c>
      <c r="DJ306" t="s">
        <v>365</v>
      </c>
      <c r="DK306">
        <v>0</v>
      </c>
      <c r="DL306" t="s">
        <v>366</v>
      </c>
    </row>
    <row r="307" spans="1:116" x14ac:dyDescent="0.2">
      <c r="A307" t="s">
        <v>116</v>
      </c>
      <c r="B307" t="s">
        <v>120</v>
      </c>
      <c r="C307" t="s">
        <v>476</v>
      </c>
      <c r="F307" t="s">
        <v>116</v>
      </c>
      <c r="G307">
        <v>0</v>
      </c>
      <c r="H307" t="s">
        <v>116</v>
      </c>
      <c r="I307" t="s">
        <v>142</v>
      </c>
      <c r="J307" t="s">
        <v>116</v>
      </c>
      <c r="K307">
        <v>0</v>
      </c>
      <c r="L307" t="s">
        <v>116</v>
      </c>
      <c r="M307" t="s">
        <v>116</v>
      </c>
      <c r="N307">
        <v>10</v>
      </c>
      <c r="O307" t="s">
        <v>162</v>
      </c>
      <c r="P307" t="s">
        <v>360</v>
      </c>
      <c r="Q307" t="s">
        <v>360</v>
      </c>
      <c r="R307" t="s">
        <v>361</v>
      </c>
      <c r="S307" t="s">
        <v>116</v>
      </c>
      <c r="T307" t="s">
        <v>116</v>
      </c>
      <c r="U307" t="s">
        <v>116</v>
      </c>
      <c r="V307" t="s">
        <v>116</v>
      </c>
      <c r="W307" t="s">
        <v>116</v>
      </c>
      <c r="X307" t="s">
        <v>116</v>
      </c>
      <c r="Y307" t="s">
        <v>116</v>
      </c>
      <c r="Z307">
        <v>0</v>
      </c>
      <c r="AA307">
        <v>306</v>
      </c>
      <c r="AB307">
        <v>0</v>
      </c>
      <c r="AC307">
        <v>0</v>
      </c>
      <c r="AD307">
        <v>6275306</v>
      </c>
      <c r="AE307">
        <v>0</v>
      </c>
      <c r="AF307">
        <v>0</v>
      </c>
      <c r="AG307">
        <v>10</v>
      </c>
      <c r="AH307" t="s">
        <v>295</v>
      </c>
      <c r="AI307" t="s">
        <v>162</v>
      </c>
      <c r="AJ307" t="s">
        <v>375</v>
      </c>
      <c r="AK307">
        <v>6000000</v>
      </c>
      <c r="AL307" t="s">
        <v>363</v>
      </c>
      <c r="AM307" t="s">
        <v>363</v>
      </c>
      <c r="AN307" t="s">
        <v>116</v>
      </c>
      <c r="AO307">
        <v>275306</v>
      </c>
      <c r="AP307">
        <v>0</v>
      </c>
      <c r="AQ307">
        <v>17</v>
      </c>
      <c r="AR307" t="s">
        <v>327</v>
      </c>
      <c r="AS307" t="s">
        <v>162</v>
      </c>
      <c r="AT307">
        <v>275306</v>
      </c>
      <c r="AU307">
        <v>0</v>
      </c>
      <c r="AV307">
        <v>19</v>
      </c>
      <c r="AW307" t="s">
        <v>332</v>
      </c>
      <c r="AX307" t="s">
        <v>162</v>
      </c>
      <c r="AY307">
        <v>18</v>
      </c>
      <c r="AZ307" t="s">
        <v>162</v>
      </c>
      <c r="BA307">
        <v>275306</v>
      </c>
      <c r="BB307" t="s">
        <v>236</v>
      </c>
      <c r="BC307" t="s">
        <v>121</v>
      </c>
      <c r="BD307">
        <v>14</v>
      </c>
      <c r="BE307" t="s">
        <v>162</v>
      </c>
      <c r="BF307">
        <v>275306</v>
      </c>
      <c r="BG307">
        <v>275000</v>
      </c>
      <c r="BH307" t="s">
        <v>116</v>
      </c>
      <c r="BI307" t="s">
        <v>116</v>
      </c>
      <c r="BJ307" t="s">
        <v>116</v>
      </c>
      <c r="BK307" t="s">
        <v>116</v>
      </c>
      <c r="BL307" t="s">
        <v>376</v>
      </c>
      <c r="BM307">
        <v>0</v>
      </c>
      <c r="BN307" t="s">
        <v>116</v>
      </c>
      <c r="BO307" t="s">
        <v>116</v>
      </c>
      <c r="BP307">
        <v>0</v>
      </c>
      <c r="BQ307" t="s">
        <v>116</v>
      </c>
      <c r="BR307" t="s">
        <v>116</v>
      </c>
      <c r="BS307">
        <v>0</v>
      </c>
      <c r="BT307" t="s">
        <v>116</v>
      </c>
      <c r="BU307" t="s">
        <v>116</v>
      </c>
      <c r="BV307">
        <v>0</v>
      </c>
      <c r="BW307" t="s">
        <v>116</v>
      </c>
      <c r="BX307" t="s">
        <v>116</v>
      </c>
      <c r="BY307" t="s">
        <v>116</v>
      </c>
      <c r="BZ307" t="s">
        <v>116</v>
      </c>
      <c r="CA307" t="s">
        <v>116</v>
      </c>
      <c r="CB307" t="s">
        <v>116</v>
      </c>
      <c r="CC307" t="s">
        <v>116</v>
      </c>
      <c r="CD307">
        <v>0</v>
      </c>
      <c r="CE307" t="s">
        <v>116</v>
      </c>
      <c r="CF307" t="s">
        <v>116</v>
      </c>
      <c r="CG307">
        <v>0</v>
      </c>
      <c r="CH307" t="s">
        <v>116</v>
      </c>
      <c r="CI307" t="s">
        <v>116</v>
      </c>
      <c r="CJ307" t="s">
        <v>116</v>
      </c>
      <c r="CK307" t="s">
        <v>116</v>
      </c>
      <c r="CL307" t="s">
        <v>116</v>
      </c>
      <c r="CM307" t="s">
        <v>116</v>
      </c>
      <c r="CN307" t="s">
        <v>116</v>
      </c>
      <c r="CO307" t="s">
        <v>116</v>
      </c>
      <c r="CP307" t="s">
        <v>116</v>
      </c>
      <c r="CR307" t="s">
        <v>116</v>
      </c>
      <c r="CS307" t="s">
        <v>116</v>
      </c>
      <c r="CT307" t="s">
        <v>116</v>
      </c>
      <c r="CU307" t="s">
        <v>116</v>
      </c>
      <c r="CV307" t="s">
        <v>116</v>
      </c>
      <c r="CW307" t="s">
        <v>116</v>
      </c>
      <c r="CX307" t="s">
        <v>116</v>
      </c>
      <c r="CY307" t="s">
        <v>116</v>
      </c>
      <c r="CZ307" t="s">
        <v>116</v>
      </c>
      <c r="DA307" t="s">
        <v>116</v>
      </c>
      <c r="DB307" t="s">
        <v>116</v>
      </c>
      <c r="DC307" t="s">
        <v>116</v>
      </c>
      <c r="DD307" t="s">
        <v>116</v>
      </c>
      <c r="DE307" t="s">
        <v>116</v>
      </c>
      <c r="DF307" t="s">
        <v>116</v>
      </c>
      <c r="DG307" t="s">
        <v>116</v>
      </c>
      <c r="DH307" t="s">
        <v>116</v>
      </c>
      <c r="DI307" t="s">
        <v>116</v>
      </c>
      <c r="DJ307" t="s">
        <v>365</v>
      </c>
      <c r="DK307">
        <v>0</v>
      </c>
      <c r="DL307" t="s">
        <v>366</v>
      </c>
    </row>
    <row r="308" spans="1:116" x14ac:dyDescent="0.2">
      <c r="A308" t="s">
        <v>116</v>
      </c>
      <c r="B308" t="s">
        <v>120</v>
      </c>
      <c r="C308" t="s">
        <v>477</v>
      </c>
      <c r="F308" t="s">
        <v>116</v>
      </c>
      <c r="G308">
        <v>0</v>
      </c>
      <c r="H308" t="s">
        <v>116</v>
      </c>
      <c r="I308" t="s">
        <v>142</v>
      </c>
      <c r="J308" t="s">
        <v>116</v>
      </c>
      <c r="K308">
        <v>0</v>
      </c>
      <c r="L308" t="s">
        <v>116</v>
      </c>
      <c r="M308" t="s">
        <v>116</v>
      </c>
      <c r="N308">
        <v>10</v>
      </c>
      <c r="O308" t="s">
        <v>162</v>
      </c>
      <c r="P308" t="s">
        <v>360</v>
      </c>
      <c r="Q308" t="s">
        <v>360</v>
      </c>
      <c r="R308" t="s">
        <v>361</v>
      </c>
      <c r="S308" t="s">
        <v>116</v>
      </c>
      <c r="T308" t="s">
        <v>116</v>
      </c>
      <c r="U308" t="s">
        <v>116</v>
      </c>
      <c r="V308" t="s">
        <v>116</v>
      </c>
      <c r="W308" t="s">
        <v>116</v>
      </c>
      <c r="X308" t="s">
        <v>116</v>
      </c>
      <c r="Y308" t="s">
        <v>116</v>
      </c>
      <c r="Z308">
        <v>0</v>
      </c>
      <c r="AA308">
        <v>280</v>
      </c>
      <c r="AB308">
        <v>0</v>
      </c>
      <c r="AC308">
        <v>0</v>
      </c>
      <c r="AD308">
        <v>6260280</v>
      </c>
      <c r="AE308">
        <v>0</v>
      </c>
      <c r="AF308">
        <v>0</v>
      </c>
      <c r="AG308">
        <v>10</v>
      </c>
      <c r="AH308" t="s">
        <v>295</v>
      </c>
      <c r="AI308" t="s">
        <v>162</v>
      </c>
      <c r="AJ308" t="s">
        <v>375</v>
      </c>
      <c r="AK308">
        <v>6000000</v>
      </c>
      <c r="AL308" t="s">
        <v>363</v>
      </c>
      <c r="AM308" t="s">
        <v>363</v>
      </c>
      <c r="AN308" t="s">
        <v>116</v>
      </c>
      <c r="AO308">
        <v>260280</v>
      </c>
      <c r="AP308">
        <v>0</v>
      </c>
      <c r="AQ308">
        <v>18</v>
      </c>
      <c r="AR308" t="s">
        <v>236</v>
      </c>
      <c r="AS308" t="s">
        <v>162</v>
      </c>
      <c r="AT308">
        <v>260280</v>
      </c>
      <c r="AU308">
        <v>0</v>
      </c>
      <c r="AV308">
        <v>17</v>
      </c>
      <c r="AW308" t="s">
        <v>327</v>
      </c>
      <c r="AX308" t="s">
        <v>162</v>
      </c>
      <c r="AY308">
        <v>11</v>
      </c>
      <c r="AZ308" t="s">
        <v>162</v>
      </c>
      <c r="BA308">
        <v>260280</v>
      </c>
      <c r="BB308" t="s">
        <v>302</v>
      </c>
      <c r="BC308" t="s">
        <v>291</v>
      </c>
      <c r="BD308">
        <v>9</v>
      </c>
      <c r="BE308" t="s">
        <v>162</v>
      </c>
      <c r="BF308">
        <v>260280</v>
      </c>
      <c r="BG308">
        <v>260000</v>
      </c>
      <c r="BH308" t="s">
        <v>116</v>
      </c>
      <c r="BI308" t="s">
        <v>116</v>
      </c>
      <c r="BJ308" t="s">
        <v>116</v>
      </c>
      <c r="BK308" t="s">
        <v>116</v>
      </c>
      <c r="BL308" t="s">
        <v>376</v>
      </c>
      <c r="BM308">
        <v>0</v>
      </c>
      <c r="BN308" t="s">
        <v>116</v>
      </c>
      <c r="BO308" t="s">
        <v>116</v>
      </c>
      <c r="BP308">
        <v>0</v>
      </c>
      <c r="BQ308" t="s">
        <v>116</v>
      </c>
      <c r="BR308" t="s">
        <v>116</v>
      </c>
      <c r="BS308">
        <v>0</v>
      </c>
      <c r="BT308" t="s">
        <v>116</v>
      </c>
      <c r="BU308" t="s">
        <v>116</v>
      </c>
      <c r="BV308">
        <v>0</v>
      </c>
      <c r="BW308" t="s">
        <v>116</v>
      </c>
      <c r="BX308" t="s">
        <v>116</v>
      </c>
      <c r="BY308" t="s">
        <v>116</v>
      </c>
      <c r="BZ308" t="s">
        <v>116</v>
      </c>
      <c r="CA308" t="s">
        <v>116</v>
      </c>
      <c r="CB308" t="s">
        <v>116</v>
      </c>
      <c r="CC308" t="s">
        <v>116</v>
      </c>
      <c r="CD308">
        <v>0</v>
      </c>
      <c r="CE308" t="s">
        <v>116</v>
      </c>
      <c r="CF308" t="s">
        <v>116</v>
      </c>
      <c r="CG308">
        <v>0</v>
      </c>
      <c r="CH308" t="s">
        <v>116</v>
      </c>
      <c r="CI308" t="s">
        <v>116</v>
      </c>
      <c r="CJ308" t="s">
        <v>116</v>
      </c>
      <c r="CK308" t="s">
        <v>116</v>
      </c>
      <c r="CL308" t="s">
        <v>116</v>
      </c>
      <c r="CM308" t="s">
        <v>116</v>
      </c>
      <c r="CN308" t="s">
        <v>116</v>
      </c>
      <c r="CO308" t="s">
        <v>116</v>
      </c>
      <c r="CP308" t="s">
        <v>116</v>
      </c>
      <c r="CR308" t="s">
        <v>116</v>
      </c>
      <c r="CS308" t="s">
        <v>116</v>
      </c>
      <c r="CT308" t="s">
        <v>116</v>
      </c>
      <c r="CU308" t="s">
        <v>116</v>
      </c>
      <c r="CV308" t="s">
        <v>116</v>
      </c>
      <c r="CW308" t="s">
        <v>116</v>
      </c>
      <c r="CX308" t="s">
        <v>116</v>
      </c>
      <c r="CY308" t="s">
        <v>116</v>
      </c>
      <c r="CZ308" t="s">
        <v>116</v>
      </c>
      <c r="DA308" t="s">
        <v>116</v>
      </c>
      <c r="DB308" t="s">
        <v>116</v>
      </c>
      <c r="DC308" t="s">
        <v>116</v>
      </c>
      <c r="DD308" t="s">
        <v>116</v>
      </c>
      <c r="DE308" t="s">
        <v>116</v>
      </c>
      <c r="DF308" t="s">
        <v>116</v>
      </c>
      <c r="DG308" t="s">
        <v>116</v>
      </c>
      <c r="DH308" t="s">
        <v>116</v>
      </c>
      <c r="DI308" t="s">
        <v>116</v>
      </c>
      <c r="DJ308" t="s">
        <v>365</v>
      </c>
      <c r="DK308">
        <v>0</v>
      </c>
      <c r="DL308" t="s">
        <v>366</v>
      </c>
    </row>
    <row r="309" spans="1:116" x14ac:dyDescent="0.2">
      <c r="A309" t="s">
        <v>116</v>
      </c>
      <c r="B309" t="s">
        <v>120</v>
      </c>
      <c r="C309" t="s">
        <v>478</v>
      </c>
      <c r="F309" t="s">
        <v>116</v>
      </c>
      <c r="G309">
        <v>0</v>
      </c>
      <c r="H309" t="s">
        <v>116</v>
      </c>
      <c r="I309" t="s">
        <v>120</v>
      </c>
      <c r="J309" t="s">
        <v>116</v>
      </c>
      <c r="K309">
        <v>0</v>
      </c>
      <c r="L309" t="s">
        <v>116</v>
      </c>
      <c r="M309" t="s">
        <v>116</v>
      </c>
      <c r="N309">
        <v>10</v>
      </c>
      <c r="O309" t="s">
        <v>162</v>
      </c>
      <c r="P309" t="s">
        <v>360</v>
      </c>
      <c r="Q309" t="s">
        <v>360</v>
      </c>
      <c r="R309" t="s">
        <v>361</v>
      </c>
      <c r="S309" t="s">
        <v>116</v>
      </c>
      <c r="T309" t="s">
        <v>116</v>
      </c>
      <c r="U309" t="s">
        <v>116</v>
      </c>
      <c r="V309" t="s">
        <v>116</v>
      </c>
      <c r="W309" t="s">
        <v>116</v>
      </c>
      <c r="X309" t="s">
        <v>116</v>
      </c>
      <c r="Y309" t="s">
        <v>116</v>
      </c>
      <c r="Z309">
        <v>0</v>
      </c>
      <c r="AA309">
        <v>173</v>
      </c>
      <c r="AB309">
        <v>0</v>
      </c>
      <c r="AC309">
        <v>0</v>
      </c>
      <c r="AD309">
        <v>6150173</v>
      </c>
      <c r="AE309">
        <v>0</v>
      </c>
      <c r="AF309">
        <v>0</v>
      </c>
      <c r="AG309">
        <v>10</v>
      </c>
      <c r="AH309" t="s">
        <v>295</v>
      </c>
      <c r="AI309" t="s">
        <v>162</v>
      </c>
      <c r="AJ309" t="s">
        <v>368</v>
      </c>
      <c r="AK309">
        <v>5000000</v>
      </c>
      <c r="AL309" t="s">
        <v>363</v>
      </c>
      <c r="AM309" t="s">
        <v>116</v>
      </c>
      <c r="AN309" t="s">
        <v>116</v>
      </c>
      <c r="AO309">
        <v>1150173</v>
      </c>
      <c r="AP309">
        <v>0</v>
      </c>
      <c r="AQ309">
        <v>13</v>
      </c>
      <c r="AR309" t="s">
        <v>311</v>
      </c>
      <c r="AS309" t="s">
        <v>162</v>
      </c>
      <c r="AT309">
        <v>1150173</v>
      </c>
      <c r="AU309">
        <v>0</v>
      </c>
      <c r="AV309">
        <v>12</v>
      </c>
      <c r="AW309" t="s">
        <v>195</v>
      </c>
      <c r="AX309" t="s">
        <v>162</v>
      </c>
      <c r="AY309">
        <v>18</v>
      </c>
      <c r="AZ309" t="s">
        <v>162</v>
      </c>
      <c r="BA309">
        <v>1150173</v>
      </c>
      <c r="BB309" t="s">
        <v>236</v>
      </c>
      <c r="BC309" t="s">
        <v>291</v>
      </c>
      <c r="BD309">
        <v>9</v>
      </c>
      <c r="BE309" t="s">
        <v>162</v>
      </c>
      <c r="BF309">
        <v>1150173</v>
      </c>
      <c r="BG309">
        <v>1150000</v>
      </c>
      <c r="BH309" t="s">
        <v>116</v>
      </c>
      <c r="BI309" t="s">
        <v>116</v>
      </c>
      <c r="BJ309" t="s">
        <v>116</v>
      </c>
      <c r="BK309" t="s">
        <v>116</v>
      </c>
      <c r="BL309" t="s">
        <v>364</v>
      </c>
      <c r="BM309">
        <v>0</v>
      </c>
      <c r="BN309" t="s">
        <v>116</v>
      </c>
      <c r="BO309" t="s">
        <v>116</v>
      </c>
      <c r="BP309">
        <v>0</v>
      </c>
      <c r="BQ309" t="s">
        <v>116</v>
      </c>
      <c r="BR309" t="s">
        <v>116</v>
      </c>
      <c r="BS309">
        <v>0</v>
      </c>
      <c r="BT309" t="s">
        <v>116</v>
      </c>
      <c r="BU309" t="s">
        <v>116</v>
      </c>
      <c r="BV309">
        <v>0</v>
      </c>
      <c r="BW309" t="s">
        <v>116</v>
      </c>
      <c r="BX309" t="s">
        <v>116</v>
      </c>
      <c r="BY309" t="s">
        <v>116</v>
      </c>
      <c r="BZ309" t="s">
        <v>116</v>
      </c>
      <c r="CA309" t="s">
        <v>116</v>
      </c>
      <c r="CB309" t="s">
        <v>116</v>
      </c>
      <c r="CC309" t="s">
        <v>116</v>
      </c>
      <c r="CD309">
        <v>0</v>
      </c>
      <c r="CE309" t="s">
        <v>116</v>
      </c>
      <c r="CF309" t="s">
        <v>116</v>
      </c>
      <c r="CG309">
        <v>0</v>
      </c>
      <c r="CH309" t="s">
        <v>116</v>
      </c>
      <c r="CI309" t="s">
        <v>116</v>
      </c>
      <c r="CJ309" t="s">
        <v>116</v>
      </c>
      <c r="CK309" t="s">
        <v>116</v>
      </c>
      <c r="CL309" t="s">
        <v>116</v>
      </c>
      <c r="CM309" t="s">
        <v>116</v>
      </c>
      <c r="CN309" t="s">
        <v>116</v>
      </c>
      <c r="CO309" t="s">
        <v>116</v>
      </c>
      <c r="CP309" t="s">
        <v>116</v>
      </c>
      <c r="CR309" t="s">
        <v>116</v>
      </c>
      <c r="CS309" t="s">
        <v>116</v>
      </c>
      <c r="CT309" t="s">
        <v>116</v>
      </c>
      <c r="CU309" t="s">
        <v>116</v>
      </c>
      <c r="CV309" t="s">
        <v>116</v>
      </c>
      <c r="CW309" t="s">
        <v>116</v>
      </c>
      <c r="CX309" t="s">
        <v>116</v>
      </c>
      <c r="CY309" t="s">
        <v>116</v>
      </c>
      <c r="CZ309" t="s">
        <v>116</v>
      </c>
      <c r="DA309" t="s">
        <v>116</v>
      </c>
      <c r="DB309" t="s">
        <v>116</v>
      </c>
      <c r="DC309" t="s">
        <v>116</v>
      </c>
      <c r="DD309" t="s">
        <v>116</v>
      </c>
      <c r="DE309" t="s">
        <v>116</v>
      </c>
      <c r="DF309" t="s">
        <v>116</v>
      </c>
      <c r="DG309" t="s">
        <v>116</v>
      </c>
      <c r="DH309" t="s">
        <v>116</v>
      </c>
      <c r="DI309" t="s">
        <v>116</v>
      </c>
      <c r="DJ309" t="s">
        <v>365</v>
      </c>
      <c r="DK309">
        <v>0</v>
      </c>
      <c r="DL309" t="s">
        <v>366</v>
      </c>
    </row>
    <row r="310" spans="1:116" x14ac:dyDescent="0.2">
      <c r="A310" t="s">
        <v>116</v>
      </c>
      <c r="B310" t="s">
        <v>120</v>
      </c>
      <c r="C310" t="s">
        <v>479</v>
      </c>
      <c r="F310" t="s">
        <v>116</v>
      </c>
      <c r="G310">
        <v>0</v>
      </c>
      <c r="H310" t="s">
        <v>116</v>
      </c>
      <c r="I310" t="s">
        <v>120</v>
      </c>
      <c r="J310" t="s">
        <v>116</v>
      </c>
      <c r="K310">
        <v>0</v>
      </c>
      <c r="L310" t="s">
        <v>116</v>
      </c>
      <c r="M310" t="s">
        <v>116</v>
      </c>
      <c r="N310">
        <v>10</v>
      </c>
      <c r="O310" t="s">
        <v>162</v>
      </c>
      <c r="P310" t="s">
        <v>360</v>
      </c>
      <c r="Q310" t="s">
        <v>360</v>
      </c>
      <c r="R310" t="s">
        <v>361</v>
      </c>
      <c r="S310" t="s">
        <v>116</v>
      </c>
      <c r="T310" t="s">
        <v>116</v>
      </c>
      <c r="U310" t="s">
        <v>116</v>
      </c>
      <c r="V310" t="s">
        <v>116</v>
      </c>
      <c r="W310" t="s">
        <v>116</v>
      </c>
      <c r="X310" t="s">
        <v>116</v>
      </c>
      <c r="Y310" t="s">
        <v>116</v>
      </c>
      <c r="Z310">
        <v>0</v>
      </c>
      <c r="AA310">
        <v>531</v>
      </c>
      <c r="AB310">
        <v>0</v>
      </c>
      <c r="AC310">
        <v>0</v>
      </c>
      <c r="AD310">
        <v>5975531</v>
      </c>
      <c r="AE310">
        <v>0</v>
      </c>
      <c r="AF310">
        <v>0</v>
      </c>
      <c r="AG310">
        <v>10</v>
      </c>
      <c r="AH310" t="s">
        <v>295</v>
      </c>
      <c r="AI310" t="s">
        <v>162</v>
      </c>
      <c r="AJ310" t="s">
        <v>368</v>
      </c>
      <c r="AK310">
        <v>5000000</v>
      </c>
      <c r="AL310" t="s">
        <v>363</v>
      </c>
      <c r="AM310" t="s">
        <v>116</v>
      </c>
      <c r="AN310" t="s">
        <v>116</v>
      </c>
      <c r="AO310">
        <v>975531</v>
      </c>
      <c r="AP310">
        <v>0</v>
      </c>
      <c r="AQ310">
        <v>15</v>
      </c>
      <c r="AR310" t="s">
        <v>318</v>
      </c>
      <c r="AS310" t="s">
        <v>162</v>
      </c>
      <c r="AT310">
        <v>975531</v>
      </c>
      <c r="AU310">
        <v>0</v>
      </c>
      <c r="AV310">
        <v>19</v>
      </c>
      <c r="AW310" t="s">
        <v>332</v>
      </c>
      <c r="AX310" t="s">
        <v>162</v>
      </c>
      <c r="AY310">
        <v>16</v>
      </c>
      <c r="AZ310" t="s">
        <v>162</v>
      </c>
      <c r="BA310">
        <v>975531</v>
      </c>
      <c r="BB310" t="s">
        <v>322</v>
      </c>
      <c r="BC310" t="s">
        <v>327</v>
      </c>
      <c r="BD310">
        <v>17</v>
      </c>
      <c r="BE310" t="s">
        <v>162</v>
      </c>
      <c r="BF310">
        <v>975531</v>
      </c>
      <c r="BG310">
        <v>975000</v>
      </c>
      <c r="BH310" t="s">
        <v>116</v>
      </c>
      <c r="BI310" t="s">
        <v>116</v>
      </c>
      <c r="BJ310" t="s">
        <v>116</v>
      </c>
      <c r="BK310" t="s">
        <v>116</v>
      </c>
      <c r="BL310" t="s">
        <v>376</v>
      </c>
      <c r="BM310">
        <v>0</v>
      </c>
      <c r="BN310" t="s">
        <v>116</v>
      </c>
      <c r="BO310" t="s">
        <v>116</v>
      </c>
      <c r="BP310">
        <v>0</v>
      </c>
      <c r="BQ310" t="s">
        <v>116</v>
      </c>
      <c r="BR310" t="s">
        <v>116</v>
      </c>
      <c r="BS310">
        <v>0</v>
      </c>
      <c r="BT310" t="s">
        <v>116</v>
      </c>
      <c r="BU310" t="s">
        <v>116</v>
      </c>
      <c r="BV310">
        <v>0</v>
      </c>
      <c r="BW310" t="s">
        <v>116</v>
      </c>
      <c r="BX310" t="s">
        <v>116</v>
      </c>
      <c r="BY310" t="s">
        <v>116</v>
      </c>
      <c r="BZ310" t="s">
        <v>116</v>
      </c>
      <c r="CA310" t="s">
        <v>116</v>
      </c>
      <c r="CB310" t="s">
        <v>116</v>
      </c>
      <c r="CC310" t="s">
        <v>116</v>
      </c>
      <c r="CD310">
        <v>0</v>
      </c>
      <c r="CE310" t="s">
        <v>116</v>
      </c>
      <c r="CF310" t="s">
        <v>116</v>
      </c>
      <c r="CG310">
        <v>0</v>
      </c>
      <c r="CH310" t="s">
        <v>116</v>
      </c>
      <c r="CI310" t="s">
        <v>116</v>
      </c>
      <c r="CJ310" t="s">
        <v>116</v>
      </c>
      <c r="CK310" t="s">
        <v>116</v>
      </c>
      <c r="CL310" t="s">
        <v>116</v>
      </c>
      <c r="CM310" t="s">
        <v>116</v>
      </c>
      <c r="CN310" t="s">
        <v>116</v>
      </c>
      <c r="CO310" t="s">
        <v>116</v>
      </c>
      <c r="CP310" t="s">
        <v>116</v>
      </c>
      <c r="CR310" t="s">
        <v>116</v>
      </c>
      <c r="CS310" t="s">
        <v>116</v>
      </c>
      <c r="CT310" t="s">
        <v>116</v>
      </c>
      <c r="CU310" t="s">
        <v>116</v>
      </c>
      <c r="CV310" t="s">
        <v>116</v>
      </c>
      <c r="CW310" t="s">
        <v>116</v>
      </c>
      <c r="CX310" t="s">
        <v>116</v>
      </c>
      <c r="CY310" t="s">
        <v>116</v>
      </c>
      <c r="CZ310" t="s">
        <v>116</v>
      </c>
      <c r="DA310" t="s">
        <v>116</v>
      </c>
      <c r="DB310" t="s">
        <v>116</v>
      </c>
      <c r="DC310" t="s">
        <v>116</v>
      </c>
      <c r="DD310" t="s">
        <v>116</v>
      </c>
      <c r="DE310" t="s">
        <v>116</v>
      </c>
      <c r="DF310" t="s">
        <v>116</v>
      </c>
      <c r="DG310" t="s">
        <v>116</v>
      </c>
      <c r="DH310" t="s">
        <v>116</v>
      </c>
      <c r="DI310" t="s">
        <v>116</v>
      </c>
      <c r="DJ310" t="s">
        <v>365</v>
      </c>
      <c r="DK310">
        <v>0</v>
      </c>
      <c r="DL310" t="s">
        <v>366</v>
      </c>
    </row>
    <row r="311" spans="1:116" x14ac:dyDescent="0.2">
      <c r="A311" t="s">
        <v>116</v>
      </c>
      <c r="B311" t="s">
        <v>120</v>
      </c>
      <c r="C311" t="s">
        <v>480</v>
      </c>
      <c r="F311" t="s">
        <v>116</v>
      </c>
      <c r="G311">
        <v>0</v>
      </c>
      <c r="H311" t="s">
        <v>116</v>
      </c>
      <c r="I311" t="s">
        <v>120</v>
      </c>
      <c r="J311" t="s">
        <v>116</v>
      </c>
      <c r="K311">
        <v>0</v>
      </c>
      <c r="L311" t="s">
        <v>116</v>
      </c>
      <c r="M311" t="s">
        <v>116</v>
      </c>
      <c r="N311">
        <v>10</v>
      </c>
      <c r="O311" t="s">
        <v>162</v>
      </c>
      <c r="P311" t="s">
        <v>360</v>
      </c>
      <c r="Q311" t="s">
        <v>116</v>
      </c>
      <c r="R311" t="s">
        <v>399</v>
      </c>
      <c r="S311" t="s">
        <v>360</v>
      </c>
      <c r="T311" t="s">
        <v>116</v>
      </c>
      <c r="U311" t="s">
        <v>116</v>
      </c>
      <c r="V311" t="s">
        <v>116</v>
      </c>
      <c r="W311" t="s">
        <v>116</v>
      </c>
      <c r="X311" t="s">
        <v>116</v>
      </c>
      <c r="Y311" t="s">
        <v>116</v>
      </c>
      <c r="Z311">
        <v>0</v>
      </c>
      <c r="AA311">
        <v>182</v>
      </c>
      <c r="AB311">
        <v>0</v>
      </c>
      <c r="AC311">
        <v>0</v>
      </c>
      <c r="AD311">
        <v>5725182</v>
      </c>
      <c r="AE311">
        <v>0</v>
      </c>
      <c r="AF311">
        <v>0</v>
      </c>
      <c r="AG311">
        <v>10</v>
      </c>
      <c r="AH311" t="s">
        <v>295</v>
      </c>
      <c r="AI311" t="s">
        <v>162</v>
      </c>
      <c r="AJ311" t="s">
        <v>400</v>
      </c>
      <c r="AK311">
        <v>4000000</v>
      </c>
      <c r="AL311" t="s">
        <v>142</v>
      </c>
      <c r="AM311" t="s">
        <v>363</v>
      </c>
      <c r="AN311" t="s">
        <v>116</v>
      </c>
      <c r="AO311">
        <v>1725182</v>
      </c>
      <c r="AP311">
        <v>0</v>
      </c>
      <c r="AQ311">
        <v>11</v>
      </c>
      <c r="AR311" t="s">
        <v>302</v>
      </c>
      <c r="AS311" t="s">
        <v>162</v>
      </c>
      <c r="AT311">
        <v>1725182</v>
      </c>
      <c r="AU311">
        <v>0</v>
      </c>
      <c r="AV311">
        <v>16</v>
      </c>
      <c r="AW311" t="s">
        <v>322</v>
      </c>
      <c r="AX311" t="s">
        <v>162</v>
      </c>
      <c r="AY311">
        <v>17</v>
      </c>
      <c r="AZ311" t="s">
        <v>162</v>
      </c>
      <c r="BA311">
        <v>1725182</v>
      </c>
      <c r="BB311" t="s">
        <v>327</v>
      </c>
      <c r="BC311" t="s">
        <v>332</v>
      </c>
      <c r="BD311">
        <v>19</v>
      </c>
      <c r="BE311" t="s">
        <v>162</v>
      </c>
      <c r="BF311">
        <v>1725182</v>
      </c>
      <c r="BG311">
        <v>1725000</v>
      </c>
      <c r="BH311" t="s">
        <v>116</v>
      </c>
      <c r="BI311" t="s">
        <v>116</v>
      </c>
      <c r="BJ311" t="s">
        <v>116</v>
      </c>
      <c r="BK311" t="s">
        <v>116</v>
      </c>
      <c r="BL311" t="s">
        <v>364</v>
      </c>
      <c r="BM311">
        <v>0</v>
      </c>
      <c r="BN311" t="s">
        <v>116</v>
      </c>
      <c r="BO311" t="s">
        <v>116</v>
      </c>
      <c r="BP311">
        <v>0</v>
      </c>
      <c r="BQ311" t="s">
        <v>116</v>
      </c>
      <c r="BR311" t="s">
        <v>116</v>
      </c>
      <c r="BS311">
        <v>0</v>
      </c>
      <c r="BT311" t="s">
        <v>116</v>
      </c>
      <c r="BU311" t="s">
        <v>116</v>
      </c>
      <c r="BV311">
        <v>0</v>
      </c>
      <c r="BW311" t="s">
        <v>116</v>
      </c>
      <c r="BX311" t="s">
        <v>116</v>
      </c>
      <c r="BY311" t="s">
        <v>116</v>
      </c>
      <c r="BZ311" t="s">
        <v>116</v>
      </c>
      <c r="CA311" t="s">
        <v>116</v>
      </c>
      <c r="CB311" t="s">
        <v>116</v>
      </c>
      <c r="CC311" t="s">
        <v>116</v>
      </c>
      <c r="CD311">
        <v>0</v>
      </c>
      <c r="CE311" t="s">
        <v>116</v>
      </c>
      <c r="CF311" t="s">
        <v>116</v>
      </c>
      <c r="CG311">
        <v>0</v>
      </c>
      <c r="CH311" t="s">
        <v>116</v>
      </c>
      <c r="CI311" t="s">
        <v>116</v>
      </c>
      <c r="CJ311" t="s">
        <v>116</v>
      </c>
      <c r="CK311" t="s">
        <v>116</v>
      </c>
      <c r="CL311" t="s">
        <v>116</v>
      </c>
      <c r="CM311" t="s">
        <v>116</v>
      </c>
      <c r="CN311" t="s">
        <v>116</v>
      </c>
      <c r="CO311" t="s">
        <v>116</v>
      </c>
      <c r="CP311" t="s">
        <v>116</v>
      </c>
      <c r="CR311" t="s">
        <v>116</v>
      </c>
      <c r="CS311" t="s">
        <v>116</v>
      </c>
      <c r="CT311" t="s">
        <v>116</v>
      </c>
      <c r="CU311" t="s">
        <v>116</v>
      </c>
      <c r="CV311" t="s">
        <v>116</v>
      </c>
      <c r="CW311" t="s">
        <v>116</v>
      </c>
      <c r="CX311" t="s">
        <v>116</v>
      </c>
      <c r="CY311" t="s">
        <v>116</v>
      </c>
      <c r="CZ311" t="s">
        <v>116</v>
      </c>
      <c r="DA311" t="s">
        <v>116</v>
      </c>
      <c r="DB311" t="s">
        <v>116</v>
      </c>
      <c r="DC311" t="s">
        <v>116</v>
      </c>
      <c r="DD311" t="s">
        <v>116</v>
      </c>
      <c r="DE311" t="s">
        <v>116</v>
      </c>
      <c r="DF311" t="s">
        <v>116</v>
      </c>
      <c r="DG311" t="s">
        <v>116</v>
      </c>
      <c r="DH311" t="s">
        <v>116</v>
      </c>
      <c r="DI311" t="s">
        <v>116</v>
      </c>
      <c r="DJ311" t="s">
        <v>365</v>
      </c>
      <c r="DK311">
        <v>0</v>
      </c>
      <c r="DL311" t="s">
        <v>401</v>
      </c>
    </row>
    <row r="312" spans="1:116" x14ac:dyDescent="0.2">
      <c r="A312" t="s">
        <v>116</v>
      </c>
      <c r="B312" t="s">
        <v>120</v>
      </c>
      <c r="C312" t="s">
        <v>481</v>
      </c>
      <c r="F312" t="s">
        <v>116</v>
      </c>
      <c r="G312">
        <v>0</v>
      </c>
      <c r="H312" t="s">
        <v>116</v>
      </c>
      <c r="I312" t="s">
        <v>142</v>
      </c>
      <c r="J312" t="s">
        <v>116</v>
      </c>
      <c r="K312">
        <v>0</v>
      </c>
      <c r="L312" t="s">
        <v>116</v>
      </c>
      <c r="M312" t="s">
        <v>116</v>
      </c>
      <c r="N312">
        <v>10</v>
      </c>
      <c r="O312" t="s">
        <v>162</v>
      </c>
      <c r="P312" t="s">
        <v>360</v>
      </c>
      <c r="Q312" t="s">
        <v>360</v>
      </c>
      <c r="R312" t="s">
        <v>361</v>
      </c>
      <c r="S312" t="s">
        <v>116</v>
      </c>
      <c r="T312" t="s">
        <v>116</v>
      </c>
      <c r="U312" t="s">
        <v>116</v>
      </c>
      <c r="V312" t="s">
        <v>116</v>
      </c>
      <c r="W312" t="s">
        <v>116</v>
      </c>
      <c r="X312" t="s">
        <v>116</v>
      </c>
      <c r="Y312" t="s">
        <v>116</v>
      </c>
      <c r="Z312">
        <v>0</v>
      </c>
      <c r="AA312">
        <v>523</v>
      </c>
      <c r="AB312">
        <v>0</v>
      </c>
      <c r="AC312">
        <v>0</v>
      </c>
      <c r="AD312">
        <v>5525523</v>
      </c>
      <c r="AE312">
        <v>0</v>
      </c>
      <c r="AF312">
        <v>0</v>
      </c>
      <c r="AG312">
        <v>10</v>
      </c>
      <c r="AH312" t="s">
        <v>295</v>
      </c>
      <c r="AI312" t="s">
        <v>162</v>
      </c>
      <c r="AJ312" t="s">
        <v>368</v>
      </c>
      <c r="AK312">
        <v>5000000</v>
      </c>
      <c r="AL312" t="s">
        <v>363</v>
      </c>
      <c r="AM312" t="s">
        <v>116</v>
      </c>
      <c r="AN312" t="s">
        <v>116</v>
      </c>
      <c r="AO312">
        <v>525523</v>
      </c>
      <c r="AP312">
        <v>0</v>
      </c>
      <c r="AQ312">
        <v>9</v>
      </c>
      <c r="AR312" t="s">
        <v>291</v>
      </c>
      <c r="AS312" t="s">
        <v>162</v>
      </c>
      <c r="AT312">
        <v>525523</v>
      </c>
      <c r="AU312">
        <v>0</v>
      </c>
      <c r="AV312">
        <v>11</v>
      </c>
      <c r="AW312" t="s">
        <v>302</v>
      </c>
      <c r="AX312" t="s">
        <v>162</v>
      </c>
      <c r="AY312">
        <v>16</v>
      </c>
      <c r="AZ312" t="s">
        <v>162</v>
      </c>
      <c r="BA312">
        <v>525523</v>
      </c>
      <c r="BB312" t="s">
        <v>322</v>
      </c>
      <c r="BC312" t="s">
        <v>332</v>
      </c>
      <c r="BD312">
        <v>19</v>
      </c>
      <c r="BE312" t="s">
        <v>162</v>
      </c>
      <c r="BF312">
        <v>525523</v>
      </c>
      <c r="BG312">
        <v>525000</v>
      </c>
      <c r="BH312" t="s">
        <v>116</v>
      </c>
      <c r="BI312" t="s">
        <v>116</v>
      </c>
      <c r="BJ312" t="s">
        <v>116</v>
      </c>
      <c r="BK312" t="s">
        <v>116</v>
      </c>
      <c r="BL312" t="s">
        <v>376</v>
      </c>
      <c r="BM312">
        <v>0</v>
      </c>
      <c r="BN312" t="s">
        <v>116</v>
      </c>
      <c r="BO312" t="s">
        <v>116</v>
      </c>
      <c r="BP312">
        <v>0</v>
      </c>
      <c r="BQ312" t="s">
        <v>116</v>
      </c>
      <c r="BR312" t="s">
        <v>116</v>
      </c>
      <c r="BS312">
        <v>0</v>
      </c>
      <c r="BT312" t="s">
        <v>116</v>
      </c>
      <c r="BU312" t="s">
        <v>116</v>
      </c>
      <c r="BV312">
        <v>0</v>
      </c>
      <c r="BW312" t="s">
        <v>116</v>
      </c>
      <c r="BX312" t="s">
        <v>116</v>
      </c>
      <c r="BY312" t="s">
        <v>116</v>
      </c>
      <c r="BZ312" t="s">
        <v>116</v>
      </c>
      <c r="CA312" t="s">
        <v>116</v>
      </c>
      <c r="CB312" t="s">
        <v>116</v>
      </c>
      <c r="CC312" t="s">
        <v>116</v>
      </c>
      <c r="CD312">
        <v>0</v>
      </c>
      <c r="CE312" t="s">
        <v>116</v>
      </c>
      <c r="CF312" t="s">
        <v>116</v>
      </c>
      <c r="CG312">
        <v>0</v>
      </c>
      <c r="CH312" t="s">
        <v>116</v>
      </c>
      <c r="CI312" t="s">
        <v>116</v>
      </c>
      <c r="CJ312" t="s">
        <v>116</v>
      </c>
      <c r="CK312" t="s">
        <v>116</v>
      </c>
      <c r="CL312" t="s">
        <v>116</v>
      </c>
      <c r="CM312" t="s">
        <v>116</v>
      </c>
      <c r="CN312" t="s">
        <v>116</v>
      </c>
      <c r="CO312" t="s">
        <v>116</v>
      </c>
      <c r="CP312" t="s">
        <v>116</v>
      </c>
      <c r="CR312" t="s">
        <v>116</v>
      </c>
      <c r="CS312" t="s">
        <v>116</v>
      </c>
      <c r="CT312" t="s">
        <v>116</v>
      </c>
      <c r="CU312" t="s">
        <v>116</v>
      </c>
      <c r="CV312" t="s">
        <v>116</v>
      </c>
      <c r="CW312" t="s">
        <v>116</v>
      </c>
      <c r="CX312" t="s">
        <v>116</v>
      </c>
      <c r="CY312" t="s">
        <v>116</v>
      </c>
      <c r="CZ312" t="s">
        <v>116</v>
      </c>
      <c r="DA312" t="s">
        <v>116</v>
      </c>
      <c r="DB312" t="s">
        <v>116</v>
      </c>
      <c r="DC312" t="s">
        <v>116</v>
      </c>
      <c r="DD312" t="s">
        <v>116</v>
      </c>
      <c r="DE312" t="s">
        <v>116</v>
      </c>
      <c r="DF312" t="s">
        <v>116</v>
      </c>
      <c r="DG312" t="s">
        <v>116</v>
      </c>
      <c r="DH312" t="s">
        <v>116</v>
      </c>
      <c r="DI312" t="s">
        <v>116</v>
      </c>
      <c r="DJ312" t="s">
        <v>372</v>
      </c>
      <c r="DK312">
        <v>0</v>
      </c>
      <c r="DL312" t="s">
        <v>366</v>
      </c>
    </row>
    <row r="313" spans="1:116" x14ac:dyDescent="0.2">
      <c r="A313" t="s">
        <v>116</v>
      </c>
      <c r="B313" t="s">
        <v>120</v>
      </c>
      <c r="C313" t="s">
        <v>482</v>
      </c>
      <c r="F313" t="s">
        <v>116</v>
      </c>
      <c r="G313">
        <v>0</v>
      </c>
      <c r="H313" t="s">
        <v>116</v>
      </c>
      <c r="I313" t="s">
        <v>120</v>
      </c>
      <c r="J313" t="s">
        <v>116</v>
      </c>
      <c r="K313">
        <v>0</v>
      </c>
      <c r="L313" t="s">
        <v>116</v>
      </c>
      <c r="M313" t="s">
        <v>116</v>
      </c>
      <c r="N313">
        <v>10</v>
      </c>
      <c r="O313" t="s">
        <v>162</v>
      </c>
      <c r="P313" t="s">
        <v>360</v>
      </c>
      <c r="Q313" t="s">
        <v>116</v>
      </c>
      <c r="R313" t="s">
        <v>399</v>
      </c>
      <c r="S313" t="s">
        <v>360</v>
      </c>
      <c r="T313" t="s">
        <v>116</v>
      </c>
      <c r="U313" t="s">
        <v>116</v>
      </c>
      <c r="V313" t="s">
        <v>116</v>
      </c>
      <c r="W313" t="s">
        <v>116</v>
      </c>
      <c r="X313" t="s">
        <v>116</v>
      </c>
      <c r="Y313" t="s">
        <v>116</v>
      </c>
      <c r="Z313">
        <v>0</v>
      </c>
      <c r="AA313">
        <v>162</v>
      </c>
      <c r="AB313">
        <v>0</v>
      </c>
      <c r="AC313">
        <v>0</v>
      </c>
      <c r="AD313">
        <v>5475162</v>
      </c>
      <c r="AE313">
        <v>0</v>
      </c>
      <c r="AF313">
        <v>0</v>
      </c>
      <c r="AG313">
        <v>10</v>
      </c>
      <c r="AH313" t="s">
        <v>295</v>
      </c>
      <c r="AI313" t="s">
        <v>162</v>
      </c>
      <c r="AJ313" t="s">
        <v>400</v>
      </c>
      <c r="AK313">
        <v>4000000</v>
      </c>
      <c r="AL313" t="s">
        <v>142</v>
      </c>
      <c r="AM313" t="s">
        <v>363</v>
      </c>
      <c r="AN313" t="s">
        <v>116</v>
      </c>
      <c r="AO313">
        <v>1475162</v>
      </c>
      <c r="AP313">
        <v>0</v>
      </c>
      <c r="AQ313">
        <v>13</v>
      </c>
      <c r="AR313" t="s">
        <v>311</v>
      </c>
      <c r="AS313" t="s">
        <v>162</v>
      </c>
      <c r="AT313">
        <v>1475162</v>
      </c>
      <c r="AU313">
        <v>0</v>
      </c>
      <c r="AV313">
        <v>16</v>
      </c>
      <c r="AW313" t="s">
        <v>322</v>
      </c>
      <c r="AX313" t="s">
        <v>162</v>
      </c>
      <c r="AY313">
        <v>14</v>
      </c>
      <c r="AZ313" t="s">
        <v>162</v>
      </c>
      <c r="BA313">
        <v>1475162</v>
      </c>
      <c r="BB313" t="s">
        <v>121</v>
      </c>
      <c r="BC313" t="s">
        <v>195</v>
      </c>
      <c r="BD313">
        <v>12</v>
      </c>
      <c r="BE313" t="s">
        <v>162</v>
      </c>
      <c r="BF313">
        <v>1475162</v>
      </c>
      <c r="BG313">
        <v>1475000</v>
      </c>
      <c r="BH313" t="s">
        <v>116</v>
      </c>
      <c r="BI313" t="s">
        <v>116</v>
      </c>
      <c r="BJ313" t="s">
        <v>116</v>
      </c>
      <c r="BK313" t="s">
        <v>116</v>
      </c>
      <c r="BL313" t="s">
        <v>364</v>
      </c>
      <c r="BM313">
        <v>0</v>
      </c>
      <c r="BN313" t="s">
        <v>116</v>
      </c>
      <c r="BO313" t="s">
        <v>116</v>
      </c>
      <c r="BP313">
        <v>0</v>
      </c>
      <c r="BQ313" t="s">
        <v>116</v>
      </c>
      <c r="BR313" t="s">
        <v>116</v>
      </c>
      <c r="BS313">
        <v>0</v>
      </c>
      <c r="BT313" t="s">
        <v>116</v>
      </c>
      <c r="BU313" t="s">
        <v>116</v>
      </c>
      <c r="BV313">
        <v>0</v>
      </c>
      <c r="BW313" t="s">
        <v>116</v>
      </c>
      <c r="BX313" t="s">
        <v>116</v>
      </c>
      <c r="BY313" t="s">
        <v>116</v>
      </c>
      <c r="BZ313" t="s">
        <v>116</v>
      </c>
      <c r="CA313" t="s">
        <v>116</v>
      </c>
      <c r="CB313" t="s">
        <v>116</v>
      </c>
      <c r="CC313" t="s">
        <v>116</v>
      </c>
      <c r="CD313">
        <v>0</v>
      </c>
      <c r="CE313" t="s">
        <v>116</v>
      </c>
      <c r="CF313" t="s">
        <v>116</v>
      </c>
      <c r="CG313">
        <v>0</v>
      </c>
      <c r="CH313" t="s">
        <v>116</v>
      </c>
      <c r="CI313" t="s">
        <v>116</v>
      </c>
      <c r="CJ313" t="s">
        <v>116</v>
      </c>
      <c r="CK313" t="s">
        <v>116</v>
      </c>
      <c r="CL313" t="s">
        <v>116</v>
      </c>
      <c r="CM313" t="s">
        <v>116</v>
      </c>
      <c r="CN313" t="s">
        <v>116</v>
      </c>
      <c r="CO313" t="s">
        <v>116</v>
      </c>
      <c r="CP313" t="s">
        <v>116</v>
      </c>
      <c r="CR313" t="s">
        <v>116</v>
      </c>
      <c r="CS313" t="s">
        <v>116</v>
      </c>
      <c r="CT313" t="s">
        <v>116</v>
      </c>
      <c r="CU313" t="s">
        <v>116</v>
      </c>
      <c r="CV313" t="s">
        <v>116</v>
      </c>
      <c r="CW313" t="s">
        <v>116</v>
      </c>
      <c r="CX313" t="s">
        <v>116</v>
      </c>
      <c r="CY313" t="s">
        <v>116</v>
      </c>
      <c r="CZ313" t="s">
        <v>116</v>
      </c>
      <c r="DA313" t="s">
        <v>116</v>
      </c>
      <c r="DB313" t="s">
        <v>116</v>
      </c>
      <c r="DC313" t="s">
        <v>116</v>
      </c>
      <c r="DD313" t="s">
        <v>116</v>
      </c>
      <c r="DE313" t="s">
        <v>116</v>
      </c>
      <c r="DF313" t="s">
        <v>116</v>
      </c>
      <c r="DG313" t="s">
        <v>116</v>
      </c>
      <c r="DH313" t="s">
        <v>116</v>
      </c>
      <c r="DI313" t="s">
        <v>116</v>
      </c>
      <c r="DJ313" t="s">
        <v>365</v>
      </c>
      <c r="DK313">
        <v>0</v>
      </c>
      <c r="DL313" t="s">
        <v>401</v>
      </c>
    </row>
    <row r="314" spans="1:116" x14ac:dyDescent="0.2">
      <c r="A314" t="s">
        <v>116</v>
      </c>
      <c r="B314" t="s">
        <v>120</v>
      </c>
      <c r="C314" t="s">
        <v>483</v>
      </c>
      <c r="F314" t="s">
        <v>116</v>
      </c>
      <c r="G314">
        <v>0</v>
      </c>
      <c r="H314" t="s">
        <v>116</v>
      </c>
      <c r="I314" t="s">
        <v>120</v>
      </c>
      <c r="J314" t="s">
        <v>116</v>
      </c>
      <c r="K314">
        <v>0</v>
      </c>
      <c r="L314" t="s">
        <v>116</v>
      </c>
      <c r="M314" t="s">
        <v>116</v>
      </c>
      <c r="N314">
        <v>10</v>
      </c>
      <c r="O314" t="s">
        <v>162</v>
      </c>
      <c r="P314" t="s">
        <v>360</v>
      </c>
      <c r="Q314" t="s">
        <v>116</v>
      </c>
      <c r="R314" t="s">
        <v>399</v>
      </c>
      <c r="S314" t="s">
        <v>360</v>
      </c>
      <c r="T314" t="s">
        <v>116</v>
      </c>
      <c r="U314" t="s">
        <v>116</v>
      </c>
      <c r="V314" t="s">
        <v>116</v>
      </c>
      <c r="W314" t="s">
        <v>116</v>
      </c>
      <c r="X314" t="s">
        <v>116</v>
      </c>
      <c r="Y314" t="s">
        <v>116</v>
      </c>
      <c r="Z314">
        <v>0</v>
      </c>
      <c r="AA314">
        <v>44</v>
      </c>
      <c r="AB314">
        <v>0</v>
      </c>
      <c r="AC314">
        <v>0</v>
      </c>
      <c r="AD314">
        <v>5455044</v>
      </c>
      <c r="AE314">
        <v>0</v>
      </c>
      <c r="AF314">
        <v>0</v>
      </c>
      <c r="AG314">
        <v>10</v>
      </c>
      <c r="AH314" t="s">
        <v>295</v>
      </c>
      <c r="AI314" t="s">
        <v>162</v>
      </c>
      <c r="AJ314" t="s">
        <v>400</v>
      </c>
      <c r="AK314">
        <v>4000000</v>
      </c>
      <c r="AL314" t="s">
        <v>142</v>
      </c>
      <c r="AM314" t="s">
        <v>363</v>
      </c>
      <c r="AN314" t="s">
        <v>116</v>
      </c>
      <c r="AO314">
        <v>1455044</v>
      </c>
      <c r="AP314">
        <v>0</v>
      </c>
      <c r="AQ314">
        <v>16</v>
      </c>
      <c r="AR314" t="s">
        <v>322</v>
      </c>
      <c r="AS314" t="s">
        <v>162</v>
      </c>
      <c r="AT314">
        <v>1455044</v>
      </c>
      <c r="AU314">
        <v>0</v>
      </c>
      <c r="AV314">
        <v>17</v>
      </c>
      <c r="AW314" t="s">
        <v>327</v>
      </c>
      <c r="AX314" t="s">
        <v>162</v>
      </c>
      <c r="AY314">
        <v>14</v>
      </c>
      <c r="AZ314" t="s">
        <v>162</v>
      </c>
      <c r="BA314">
        <v>1455044</v>
      </c>
      <c r="BB314" t="s">
        <v>121</v>
      </c>
      <c r="BC314" t="s">
        <v>311</v>
      </c>
      <c r="BD314">
        <v>13</v>
      </c>
      <c r="BE314" t="s">
        <v>162</v>
      </c>
      <c r="BF314">
        <v>1455044</v>
      </c>
      <c r="BG314">
        <v>1455000</v>
      </c>
      <c r="BH314" t="s">
        <v>116</v>
      </c>
      <c r="BI314" t="s">
        <v>116</v>
      </c>
      <c r="BJ314" t="s">
        <v>116</v>
      </c>
      <c r="BK314" t="s">
        <v>116</v>
      </c>
      <c r="BL314" t="s">
        <v>364</v>
      </c>
      <c r="BM314">
        <v>0</v>
      </c>
      <c r="BN314" t="s">
        <v>116</v>
      </c>
      <c r="BO314" t="s">
        <v>116</v>
      </c>
      <c r="BP314">
        <v>0</v>
      </c>
      <c r="BQ314" t="s">
        <v>116</v>
      </c>
      <c r="BR314" t="s">
        <v>116</v>
      </c>
      <c r="BS314">
        <v>0</v>
      </c>
      <c r="BT314" t="s">
        <v>116</v>
      </c>
      <c r="BU314" t="s">
        <v>116</v>
      </c>
      <c r="BV314">
        <v>0</v>
      </c>
      <c r="BW314" t="s">
        <v>116</v>
      </c>
      <c r="BX314" t="s">
        <v>116</v>
      </c>
      <c r="BY314" t="s">
        <v>116</v>
      </c>
      <c r="BZ314" t="s">
        <v>116</v>
      </c>
      <c r="CA314" t="s">
        <v>116</v>
      </c>
      <c r="CB314" t="s">
        <v>116</v>
      </c>
      <c r="CC314" t="s">
        <v>116</v>
      </c>
      <c r="CD314">
        <v>0</v>
      </c>
      <c r="CE314" t="s">
        <v>116</v>
      </c>
      <c r="CF314" t="s">
        <v>116</v>
      </c>
      <c r="CG314">
        <v>0</v>
      </c>
      <c r="CH314" t="s">
        <v>116</v>
      </c>
      <c r="CI314" t="s">
        <v>116</v>
      </c>
      <c r="CJ314" t="s">
        <v>116</v>
      </c>
      <c r="CK314" t="s">
        <v>116</v>
      </c>
      <c r="CL314" t="s">
        <v>116</v>
      </c>
      <c r="CM314" t="s">
        <v>116</v>
      </c>
      <c r="CN314" t="s">
        <v>116</v>
      </c>
      <c r="CO314" t="s">
        <v>116</v>
      </c>
      <c r="CP314" t="s">
        <v>116</v>
      </c>
      <c r="CR314" t="s">
        <v>116</v>
      </c>
      <c r="CS314" t="s">
        <v>116</v>
      </c>
      <c r="CT314" t="s">
        <v>116</v>
      </c>
      <c r="CU314" t="s">
        <v>116</v>
      </c>
      <c r="CV314" t="s">
        <v>116</v>
      </c>
      <c r="CW314" t="s">
        <v>116</v>
      </c>
      <c r="CX314" t="s">
        <v>116</v>
      </c>
      <c r="CY314" t="s">
        <v>116</v>
      </c>
      <c r="CZ314" t="s">
        <v>116</v>
      </c>
      <c r="DA314" t="s">
        <v>116</v>
      </c>
      <c r="DB314" t="s">
        <v>116</v>
      </c>
      <c r="DC314" t="s">
        <v>116</v>
      </c>
      <c r="DD314" t="s">
        <v>116</v>
      </c>
      <c r="DE314" t="s">
        <v>116</v>
      </c>
      <c r="DF314" t="s">
        <v>116</v>
      </c>
      <c r="DG314" t="s">
        <v>116</v>
      </c>
      <c r="DH314" t="s">
        <v>116</v>
      </c>
      <c r="DI314" t="s">
        <v>116</v>
      </c>
      <c r="DJ314" t="s">
        <v>365</v>
      </c>
      <c r="DK314">
        <v>0</v>
      </c>
      <c r="DL314" t="s">
        <v>401</v>
      </c>
    </row>
    <row r="315" spans="1:116" x14ac:dyDescent="0.2">
      <c r="A315" t="s">
        <v>116</v>
      </c>
      <c r="B315" t="s">
        <v>120</v>
      </c>
      <c r="C315" t="s">
        <v>484</v>
      </c>
      <c r="F315" t="s">
        <v>116</v>
      </c>
      <c r="G315">
        <v>0</v>
      </c>
      <c r="H315" t="s">
        <v>116</v>
      </c>
      <c r="I315" t="s">
        <v>142</v>
      </c>
      <c r="J315" t="s">
        <v>116</v>
      </c>
      <c r="K315">
        <v>0</v>
      </c>
      <c r="L315" t="s">
        <v>116</v>
      </c>
      <c r="M315" t="s">
        <v>116</v>
      </c>
      <c r="N315">
        <v>10</v>
      </c>
      <c r="O315" t="s">
        <v>162</v>
      </c>
      <c r="P315" t="s">
        <v>360</v>
      </c>
      <c r="Q315" t="s">
        <v>360</v>
      </c>
      <c r="R315" t="s">
        <v>361</v>
      </c>
      <c r="S315" t="s">
        <v>116</v>
      </c>
      <c r="T315" t="s">
        <v>116</v>
      </c>
      <c r="U315" t="s">
        <v>116</v>
      </c>
      <c r="V315" t="s">
        <v>116</v>
      </c>
      <c r="W315" t="s">
        <v>116</v>
      </c>
      <c r="X315" t="s">
        <v>116</v>
      </c>
      <c r="Y315" t="s">
        <v>116</v>
      </c>
      <c r="Z315">
        <v>0</v>
      </c>
      <c r="AA315">
        <v>100</v>
      </c>
      <c r="AB315">
        <v>0</v>
      </c>
      <c r="AC315">
        <v>0</v>
      </c>
      <c r="AD315">
        <v>5400100</v>
      </c>
      <c r="AE315">
        <v>0</v>
      </c>
      <c r="AF315">
        <v>0</v>
      </c>
      <c r="AG315">
        <v>10</v>
      </c>
      <c r="AH315" t="s">
        <v>295</v>
      </c>
      <c r="AI315" t="s">
        <v>162</v>
      </c>
      <c r="AJ315" t="s">
        <v>368</v>
      </c>
      <c r="AK315">
        <v>5000000</v>
      </c>
      <c r="AL315" t="s">
        <v>363</v>
      </c>
      <c r="AM315" t="s">
        <v>116</v>
      </c>
      <c r="AN315" t="s">
        <v>116</v>
      </c>
      <c r="AO315">
        <v>400100</v>
      </c>
      <c r="AP315">
        <v>0</v>
      </c>
      <c r="AQ315">
        <v>0</v>
      </c>
      <c r="AR315" t="s">
        <v>116</v>
      </c>
      <c r="AS315" t="s">
        <v>162</v>
      </c>
      <c r="AT315">
        <v>400100</v>
      </c>
      <c r="AU315">
        <v>0</v>
      </c>
      <c r="AV315">
        <v>0</v>
      </c>
      <c r="AW315" t="s">
        <v>116</v>
      </c>
      <c r="AX315" t="s">
        <v>116</v>
      </c>
      <c r="AY315">
        <v>0</v>
      </c>
      <c r="AZ315" t="s">
        <v>116</v>
      </c>
      <c r="BA315">
        <v>400100</v>
      </c>
      <c r="BB315" t="s">
        <v>116</v>
      </c>
      <c r="BC315" t="s">
        <v>116</v>
      </c>
      <c r="BD315">
        <v>0</v>
      </c>
      <c r="BE315" t="s">
        <v>116</v>
      </c>
      <c r="BF315">
        <v>400100</v>
      </c>
      <c r="BG315">
        <v>400000</v>
      </c>
      <c r="BH315" t="s">
        <v>116</v>
      </c>
      <c r="BI315" t="s">
        <v>116</v>
      </c>
      <c r="BJ315" t="s">
        <v>116</v>
      </c>
      <c r="BK315" t="s">
        <v>116</v>
      </c>
      <c r="BL315" t="s">
        <v>376</v>
      </c>
      <c r="BM315">
        <v>0</v>
      </c>
      <c r="BN315" t="s">
        <v>116</v>
      </c>
      <c r="BO315" t="s">
        <v>116</v>
      </c>
      <c r="BP315">
        <v>0</v>
      </c>
      <c r="BQ315" t="s">
        <v>116</v>
      </c>
      <c r="BR315" t="s">
        <v>116</v>
      </c>
      <c r="BS315">
        <v>0</v>
      </c>
      <c r="BT315" t="s">
        <v>116</v>
      </c>
      <c r="BU315" t="s">
        <v>116</v>
      </c>
      <c r="BV315">
        <v>0</v>
      </c>
      <c r="BW315" t="s">
        <v>116</v>
      </c>
      <c r="BX315" t="s">
        <v>116</v>
      </c>
      <c r="BY315" t="s">
        <v>116</v>
      </c>
      <c r="BZ315" t="s">
        <v>116</v>
      </c>
      <c r="CA315" t="s">
        <v>116</v>
      </c>
      <c r="CB315" t="s">
        <v>116</v>
      </c>
      <c r="CC315" t="s">
        <v>116</v>
      </c>
      <c r="CD315">
        <v>0</v>
      </c>
      <c r="CE315" t="s">
        <v>116</v>
      </c>
      <c r="CF315" t="s">
        <v>116</v>
      </c>
      <c r="CG315">
        <v>0</v>
      </c>
      <c r="CH315" t="s">
        <v>116</v>
      </c>
      <c r="CI315" t="s">
        <v>116</v>
      </c>
      <c r="CJ315" t="s">
        <v>116</v>
      </c>
      <c r="CK315" t="s">
        <v>116</v>
      </c>
      <c r="CL315" t="s">
        <v>116</v>
      </c>
      <c r="CM315" t="s">
        <v>116</v>
      </c>
      <c r="CN315" t="s">
        <v>116</v>
      </c>
      <c r="CO315" t="s">
        <v>116</v>
      </c>
      <c r="CP315" t="s">
        <v>116</v>
      </c>
      <c r="CR315" t="s">
        <v>116</v>
      </c>
      <c r="CS315" t="s">
        <v>116</v>
      </c>
      <c r="CT315" t="s">
        <v>116</v>
      </c>
      <c r="CU315" t="s">
        <v>116</v>
      </c>
      <c r="CV315" t="s">
        <v>116</v>
      </c>
      <c r="CW315" t="s">
        <v>116</v>
      </c>
      <c r="CX315" t="s">
        <v>116</v>
      </c>
      <c r="CY315" t="s">
        <v>116</v>
      </c>
      <c r="CZ315" t="s">
        <v>116</v>
      </c>
      <c r="DA315" t="s">
        <v>116</v>
      </c>
      <c r="DB315" t="s">
        <v>116</v>
      </c>
      <c r="DC315" t="s">
        <v>116</v>
      </c>
      <c r="DD315" t="s">
        <v>116</v>
      </c>
      <c r="DE315" t="s">
        <v>116</v>
      </c>
      <c r="DF315" t="s">
        <v>116</v>
      </c>
      <c r="DG315" t="s">
        <v>116</v>
      </c>
      <c r="DH315" t="s">
        <v>116</v>
      </c>
      <c r="DI315" t="s">
        <v>116</v>
      </c>
      <c r="DJ315" t="s">
        <v>365</v>
      </c>
      <c r="DK315">
        <v>0</v>
      </c>
      <c r="DL315" t="s">
        <v>366</v>
      </c>
    </row>
    <row r="316" spans="1:116" x14ac:dyDescent="0.2">
      <c r="A316" t="s">
        <v>116</v>
      </c>
      <c r="B316" t="s">
        <v>120</v>
      </c>
      <c r="C316" t="s">
        <v>485</v>
      </c>
      <c r="F316" t="s">
        <v>116</v>
      </c>
      <c r="G316">
        <v>0</v>
      </c>
      <c r="H316" t="s">
        <v>116</v>
      </c>
      <c r="I316" t="s">
        <v>120</v>
      </c>
      <c r="J316" t="s">
        <v>116</v>
      </c>
      <c r="K316">
        <v>0</v>
      </c>
      <c r="L316" t="s">
        <v>116</v>
      </c>
      <c r="M316" t="s">
        <v>116</v>
      </c>
      <c r="N316">
        <v>10</v>
      </c>
      <c r="O316" t="s">
        <v>162</v>
      </c>
      <c r="P316" t="s">
        <v>360</v>
      </c>
      <c r="Q316" t="s">
        <v>116</v>
      </c>
      <c r="R316" t="s">
        <v>399</v>
      </c>
      <c r="S316" t="s">
        <v>360</v>
      </c>
      <c r="T316" t="s">
        <v>116</v>
      </c>
      <c r="U316" t="s">
        <v>116</v>
      </c>
      <c r="V316" t="s">
        <v>116</v>
      </c>
      <c r="W316" t="s">
        <v>116</v>
      </c>
      <c r="X316" t="s">
        <v>116</v>
      </c>
      <c r="Y316" t="s">
        <v>116</v>
      </c>
      <c r="Z316">
        <v>0</v>
      </c>
      <c r="AA316">
        <v>591</v>
      </c>
      <c r="AB316">
        <v>0</v>
      </c>
      <c r="AC316">
        <v>0</v>
      </c>
      <c r="AD316">
        <v>5375591</v>
      </c>
      <c r="AE316">
        <v>0</v>
      </c>
      <c r="AF316">
        <v>0</v>
      </c>
      <c r="AG316">
        <v>10</v>
      </c>
      <c r="AH316" t="s">
        <v>295</v>
      </c>
      <c r="AI316" t="s">
        <v>162</v>
      </c>
      <c r="AJ316" t="s">
        <v>400</v>
      </c>
      <c r="AK316">
        <v>4000000</v>
      </c>
      <c r="AL316" t="s">
        <v>142</v>
      </c>
      <c r="AM316" t="s">
        <v>363</v>
      </c>
      <c r="AN316" t="s">
        <v>116</v>
      </c>
      <c r="AO316">
        <v>1375591</v>
      </c>
      <c r="AP316">
        <v>0</v>
      </c>
      <c r="AQ316">
        <v>11</v>
      </c>
      <c r="AR316" t="s">
        <v>302</v>
      </c>
      <c r="AS316" t="s">
        <v>162</v>
      </c>
      <c r="AT316">
        <v>1375591</v>
      </c>
      <c r="AU316">
        <v>0</v>
      </c>
      <c r="AV316">
        <v>19</v>
      </c>
      <c r="AW316" t="s">
        <v>332</v>
      </c>
      <c r="AX316" t="s">
        <v>162</v>
      </c>
      <c r="AY316">
        <v>16</v>
      </c>
      <c r="AZ316" t="s">
        <v>162</v>
      </c>
      <c r="BA316">
        <v>1375591</v>
      </c>
      <c r="BB316" t="s">
        <v>322</v>
      </c>
      <c r="BC316" t="s">
        <v>327</v>
      </c>
      <c r="BD316">
        <v>17</v>
      </c>
      <c r="BE316" t="s">
        <v>162</v>
      </c>
      <c r="BF316">
        <v>1375591</v>
      </c>
      <c r="BG316">
        <v>1375000</v>
      </c>
      <c r="BH316" t="s">
        <v>116</v>
      </c>
      <c r="BI316" t="s">
        <v>116</v>
      </c>
      <c r="BJ316" t="s">
        <v>116</v>
      </c>
      <c r="BK316" t="s">
        <v>116</v>
      </c>
      <c r="BL316" t="s">
        <v>364</v>
      </c>
      <c r="BM316">
        <v>0</v>
      </c>
      <c r="BN316" t="s">
        <v>116</v>
      </c>
      <c r="BO316" t="s">
        <v>116</v>
      </c>
      <c r="BP316">
        <v>0</v>
      </c>
      <c r="BQ316" t="s">
        <v>116</v>
      </c>
      <c r="BR316" t="s">
        <v>116</v>
      </c>
      <c r="BS316">
        <v>0</v>
      </c>
      <c r="BT316" t="s">
        <v>116</v>
      </c>
      <c r="BU316" t="s">
        <v>116</v>
      </c>
      <c r="BV316">
        <v>0</v>
      </c>
      <c r="BW316" t="s">
        <v>116</v>
      </c>
      <c r="BX316" t="s">
        <v>116</v>
      </c>
      <c r="BY316" t="s">
        <v>116</v>
      </c>
      <c r="BZ316" t="s">
        <v>116</v>
      </c>
      <c r="CA316" t="s">
        <v>116</v>
      </c>
      <c r="CB316" t="s">
        <v>116</v>
      </c>
      <c r="CC316" t="s">
        <v>116</v>
      </c>
      <c r="CD316">
        <v>0</v>
      </c>
      <c r="CE316" t="s">
        <v>116</v>
      </c>
      <c r="CF316" t="s">
        <v>116</v>
      </c>
      <c r="CG316">
        <v>0</v>
      </c>
      <c r="CH316" t="s">
        <v>116</v>
      </c>
      <c r="CI316" t="s">
        <v>116</v>
      </c>
      <c r="CJ316" t="s">
        <v>116</v>
      </c>
      <c r="CK316" t="s">
        <v>116</v>
      </c>
      <c r="CL316" t="s">
        <v>116</v>
      </c>
      <c r="CM316" t="s">
        <v>116</v>
      </c>
      <c r="CN316" t="s">
        <v>116</v>
      </c>
      <c r="CO316" t="s">
        <v>116</v>
      </c>
      <c r="CP316" t="s">
        <v>116</v>
      </c>
      <c r="CR316" t="s">
        <v>116</v>
      </c>
      <c r="CS316" t="s">
        <v>116</v>
      </c>
      <c r="CT316" t="s">
        <v>116</v>
      </c>
      <c r="CU316" t="s">
        <v>116</v>
      </c>
      <c r="CV316" t="s">
        <v>116</v>
      </c>
      <c r="CW316" t="s">
        <v>116</v>
      </c>
      <c r="CX316" t="s">
        <v>116</v>
      </c>
      <c r="CY316" t="s">
        <v>116</v>
      </c>
      <c r="CZ316" t="s">
        <v>116</v>
      </c>
      <c r="DA316" t="s">
        <v>116</v>
      </c>
      <c r="DB316" t="s">
        <v>116</v>
      </c>
      <c r="DC316" t="s">
        <v>116</v>
      </c>
      <c r="DD316" t="s">
        <v>116</v>
      </c>
      <c r="DE316" t="s">
        <v>116</v>
      </c>
      <c r="DF316" t="s">
        <v>116</v>
      </c>
      <c r="DG316" t="s">
        <v>116</v>
      </c>
      <c r="DH316" t="s">
        <v>116</v>
      </c>
      <c r="DI316" t="s">
        <v>116</v>
      </c>
      <c r="DJ316" t="s">
        <v>365</v>
      </c>
      <c r="DK316">
        <v>0</v>
      </c>
      <c r="DL316" t="s">
        <v>401</v>
      </c>
    </row>
    <row r="317" spans="1:116" x14ac:dyDescent="0.2">
      <c r="A317" t="s">
        <v>116</v>
      </c>
      <c r="B317" t="s">
        <v>120</v>
      </c>
      <c r="C317" t="s">
        <v>486</v>
      </c>
      <c r="F317" t="s">
        <v>116</v>
      </c>
      <c r="G317">
        <v>0</v>
      </c>
      <c r="H317" t="s">
        <v>116</v>
      </c>
      <c r="I317" t="s">
        <v>120</v>
      </c>
      <c r="J317" t="s">
        <v>116</v>
      </c>
      <c r="K317">
        <v>0</v>
      </c>
      <c r="L317" t="s">
        <v>116</v>
      </c>
      <c r="M317" t="s">
        <v>116</v>
      </c>
      <c r="N317">
        <v>10</v>
      </c>
      <c r="O317" t="s">
        <v>162</v>
      </c>
      <c r="P317" t="s">
        <v>360</v>
      </c>
      <c r="Q317" t="s">
        <v>116</v>
      </c>
      <c r="R317" t="s">
        <v>399</v>
      </c>
      <c r="S317" t="s">
        <v>360</v>
      </c>
      <c r="T317" t="s">
        <v>116</v>
      </c>
      <c r="U317" t="s">
        <v>116</v>
      </c>
      <c r="V317" t="s">
        <v>116</v>
      </c>
      <c r="W317" t="s">
        <v>116</v>
      </c>
      <c r="X317" t="s">
        <v>116</v>
      </c>
      <c r="Y317" t="s">
        <v>116</v>
      </c>
      <c r="Z317">
        <v>0</v>
      </c>
      <c r="AA317">
        <v>286</v>
      </c>
      <c r="AB317">
        <v>0</v>
      </c>
      <c r="AC317">
        <v>0</v>
      </c>
      <c r="AD317">
        <v>5355286</v>
      </c>
      <c r="AE317">
        <v>0</v>
      </c>
      <c r="AF317">
        <v>0</v>
      </c>
      <c r="AG317">
        <v>10</v>
      </c>
      <c r="AH317" t="s">
        <v>295</v>
      </c>
      <c r="AI317" t="s">
        <v>162</v>
      </c>
      <c r="AJ317" t="s">
        <v>400</v>
      </c>
      <c r="AK317">
        <v>4000000</v>
      </c>
      <c r="AL317" t="s">
        <v>142</v>
      </c>
      <c r="AM317" t="s">
        <v>363</v>
      </c>
      <c r="AN317" t="s">
        <v>116</v>
      </c>
      <c r="AO317">
        <v>1355286</v>
      </c>
      <c r="AP317">
        <v>0</v>
      </c>
      <c r="AQ317">
        <v>9</v>
      </c>
      <c r="AR317" t="s">
        <v>291</v>
      </c>
      <c r="AS317" t="s">
        <v>162</v>
      </c>
      <c r="AT317">
        <v>1355286</v>
      </c>
      <c r="AU317">
        <v>0</v>
      </c>
      <c r="AV317">
        <v>17</v>
      </c>
      <c r="AW317" t="s">
        <v>327</v>
      </c>
      <c r="AX317" t="s">
        <v>162</v>
      </c>
      <c r="AY317">
        <v>0</v>
      </c>
      <c r="AZ317" t="s">
        <v>116</v>
      </c>
      <c r="BA317">
        <v>1355286</v>
      </c>
      <c r="BB317" t="s">
        <v>116</v>
      </c>
      <c r="BC317" t="s">
        <v>116</v>
      </c>
      <c r="BD317">
        <v>0</v>
      </c>
      <c r="BE317" t="s">
        <v>116</v>
      </c>
      <c r="BF317">
        <v>1355286</v>
      </c>
      <c r="BG317">
        <v>1355000</v>
      </c>
      <c r="BH317" t="s">
        <v>116</v>
      </c>
      <c r="BI317" t="s">
        <v>116</v>
      </c>
      <c r="BJ317" t="s">
        <v>116</v>
      </c>
      <c r="BK317" t="s">
        <v>116</v>
      </c>
      <c r="BL317" t="s">
        <v>364</v>
      </c>
      <c r="BM317">
        <v>0</v>
      </c>
      <c r="BN317" t="s">
        <v>116</v>
      </c>
      <c r="BO317" t="s">
        <v>116</v>
      </c>
      <c r="BP317">
        <v>0</v>
      </c>
      <c r="BQ317" t="s">
        <v>116</v>
      </c>
      <c r="BR317" t="s">
        <v>116</v>
      </c>
      <c r="BS317">
        <v>0</v>
      </c>
      <c r="BT317" t="s">
        <v>116</v>
      </c>
      <c r="BU317" t="s">
        <v>116</v>
      </c>
      <c r="BV317">
        <v>0</v>
      </c>
      <c r="BW317" t="s">
        <v>116</v>
      </c>
      <c r="BX317" t="s">
        <v>116</v>
      </c>
      <c r="BY317" t="s">
        <v>116</v>
      </c>
      <c r="BZ317" t="s">
        <v>116</v>
      </c>
      <c r="CA317" t="s">
        <v>116</v>
      </c>
      <c r="CB317" t="s">
        <v>116</v>
      </c>
      <c r="CC317" t="s">
        <v>116</v>
      </c>
      <c r="CD317">
        <v>0</v>
      </c>
      <c r="CE317" t="s">
        <v>116</v>
      </c>
      <c r="CF317" t="s">
        <v>116</v>
      </c>
      <c r="CG317">
        <v>0</v>
      </c>
      <c r="CH317" t="s">
        <v>116</v>
      </c>
      <c r="CI317" t="s">
        <v>116</v>
      </c>
      <c r="CJ317" t="s">
        <v>116</v>
      </c>
      <c r="CK317" t="s">
        <v>116</v>
      </c>
      <c r="CL317" t="s">
        <v>116</v>
      </c>
      <c r="CM317" t="s">
        <v>116</v>
      </c>
      <c r="CN317" t="s">
        <v>116</v>
      </c>
      <c r="CO317" t="s">
        <v>116</v>
      </c>
      <c r="CP317" t="s">
        <v>116</v>
      </c>
      <c r="CR317" t="s">
        <v>116</v>
      </c>
      <c r="CS317" t="s">
        <v>116</v>
      </c>
      <c r="CT317" t="s">
        <v>116</v>
      </c>
      <c r="CU317" t="s">
        <v>116</v>
      </c>
      <c r="CV317" t="s">
        <v>116</v>
      </c>
      <c r="CW317" t="s">
        <v>116</v>
      </c>
      <c r="CX317" t="s">
        <v>116</v>
      </c>
      <c r="CY317" t="s">
        <v>116</v>
      </c>
      <c r="CZ317" t="s">
        <v>116</v>
      </c>
      <c r="DA317" t="s">
        <v>116</v>
      </c>
      <c r="DB317" t="s">
        <v>116</v>
      </c>
      <c r="DC317" t="s">
        <v>116</v>
      </c>
      <c r="DD317" t="s">
        <v>116</v>
      </c>
      <c r="DE317" t="s">
        <v>116</v>
      </c>
      <c r="DF317" t="s">
        <v>116</v>
      </c>
      <c r="DG317" t="s">
        <v>116</v>
      </c>
      <c r="DH317" t="s">
        <v>116</v>
      </c>
      <c r="DI317" t="s">
        <v>116</v>
      </c>
      <c r="DJ317" t="s">
        <v>365</v>
      </c>
      <c r="DK317">
        <v>0</v>
      </c>
      <c r="DL317" t="s">
        <v>401</v>
      </c>
    </row>
    <row r="318" spans="1:116" x14ac:dyDescent="0.2">
      <c r="A318" t="s">
        <v>116</v>
      </c>
      <c r="B318" t="s">
        <v>120</v>
      </c>
      <c r="C318" t="s">
        <v>487</v>
      </c>
      <c r="F318" t="s">
        <v>116</v>
      </c>
      <c r="G318">
        <v>0</v>
      </c>
      <c r="H318" t="s">
        <v>116</v>
      </c>
      <c r="I318" t="s">
        <v>142</v>
      </c>
      <c r="J318" t="s">
        <v>116</v>
      </c>
      <c r="K318">
        <v>0</v>
      </c>
      <c r="L318" t="s">
        <v>116</v>
      </c>
      <c r="M318" t="s">
        <v>116</v>
      </c>
      <c r="N318">
        <v>10</v>
      </c>
      <c r="O318" t="s">
        <v>162</v>
      </c>
      <c r="P318" t="s">
        <v>360</v>
      </c>
      <c r="Q318" t="s">
        <v>360</v>
      </c>
      <c r="R318" t="s">
        <v>361</v>
      </c>
      <c r="S318" t="s">
        <v>116</v>
      </c>
      <c r="T318" t="s">
        <v>116</v>
      </c>
      <c r="U318" t="s">
        <v>116</v>
      </c>
      <c r="V318" t="s">
        <v>116</v>
      </c>
      <c r="W318" t="s">
        <v>116</v>
      </c>
      <c r="X318" t="s">
        <v>116</v>
      </c>
      <c r="Y318" t="s">
        <v>116</v>
      </c>
      <c r="Z318">
        <v>0</v>
      </c>
      <c r="AA318">
        <v>517</v>
      </c>
      <c r="AB318">
        <v>0</v>
      </c>
      <c r="AC318">
        <v>0</v>
      </c>
      <c r="AD318">
        <v>5335517</v>
      </c>
      <c r="AE318">
        <v>0</v>
      </c>
      <c r="AF318">
        <v>0</v>
      </c>
      <c r="AG318">
        <v>10</v>
      </c>
      <c r="AH318" t="s">
        <v>295</v>
      </c>
      <c r="AI318" t="s">
        <v>162</v>
      </c>
      <c r="AJ318" t="s">
        <v>368</v>
      </c>
      <c r="AK318">
        <v>5000000</v>
      </c>
      <c r="AL318" t="s">
        <v>363</v>
      </c>
      <c r="AM318" t="s">
        <v>116</v>
      </c>
      <c r="AN318" t="s">
        <v>116</v>
      </c>
      <c r="AO318">
        <v>335517</v>
      </c>
      <c r="AP318">
        <v>0</v>
      </c>
      <c r="AQ318">
        <v>0</v>
      </c>
      <c r="AR318" t="s">
        <v>116</v>
      </c>
      <c r="AS318" t="s">
        <v>162</v>
      </c>
      <c r="AT318">
        <v>335517</v>
      </c>
      <c r="AU318">
        <v>0</v>
      </c>
      <c r="AV318">
        <v>0</v>
      </c>
      <c r="AW318" t="s">
        <v>116</v>
      </c>
      <c r="AX318" t="s">
        <v>116</v>
      </c>
      <c r="AY318">
        <v>0</v>
      </c>
      <c r="AZ318" t="s">
        <v>116</v>
      </c>
      <c r="BA318">
        <v>335517</v>
      </c>
      <c r="BB318" t="s">
        <v>116</v>
      </c>
      <c r="BC318" t="s">
        <v>116</v>
      </c>
      <c r="BD318">
        <v>0</v>
      </c>
      <c r="BE318" t="s">
        <v>116</v>
      </c>
      <c r="BF318">
        <v>335517</v>
      </c>
      <c r="BG318">
        <v>335000</v>
      </c>
      <c r="BH318" t="s">
        <v>116</v>
      </c>
      <c r="BI318" t="s">
        <v>116</v>
      </c>
      <c r="BJ318" t="s">
        <v>116</v>
      </c>
      <c r="BK318" t="s">
        <v>116</v>
      </c>
      <c r="BL318" t="s">
        <v>376</v>
      </c>
      <c r="BM318">
        <v>0</v>
      </c>
      <c r="BN318" t="s">
        <v>116</v>
      </c>
      <c r="BO318" t="s">
        <v>116</v>
      </c>
      <c r="BP318">
        <v>0</v>
      </c>
      <c r="BQ318" t="s">
        <v>116</v>
      </c>
      <c r="BR318" t="s">
        <v>116</v>
      </c>
      <c r="BS318">
        <v>0</v>
      </c>
      <c r="BT318" t="s">
        <v>116</v>
      </c>
      <c r="BU318" t="s">
        <v>116</v>
      </c>
      <c r="BV318">
        <v>0</v>
      </c>
      <c r="BW318" t="s">
        <v>116</v>
      </c>
      <c r="BX318" t="s">
        <v>116</v>
      </c>
      <c r="BY318" t="s">
        <v>116</v>
      </c>
      <c r="BZ318" t="s">
        <v>116</v>
      </c>
      <c r="CA318" t="s">
        <v>116</v>
      </c>
      <c r="CB318" t="s">
        <v>116</v>
      </c>
      <c r="CC318" t="s">
        <v>116</v>
      </c>
      <c r="CD318">
        <v>0</v>
      </c>
      <c r="CE318" t="s">
        <v>116</v>
      </c>
      <c r="CF318" t="s">
        <v>116</v>
      </c>
      <c r="CG318">
        <v>0</v>
      </c>
      <c r="CH318" t="s">
        <v>116</v>
      </c>
      <c r="CI318" t="s">
        <v>116</v>
      </c>
      <c r="CJ318" t="s">
        <v>116</v>
      </c>
      <c r="CK318" t="s">
        <v>116</v>
      </c>
      <c r="CL318" t="s">
        <v>116</v>
      </c>
      <c r="CM318" t="s">
        <v>116</v>
      </c>
      <c r="CN318" t="s">
        <v>116</v>
      </c>
      <c r="CO318" t="s">
        <v>116</v>
      </c>
      <c r="CP318" t="s">
        <v>116</v>
      </c>
      <c r="CR318" t="s">
        <v>116</v>
      </c>
      <c r="CS318" t="s">
        <v>116</v>
      </c>
      <c r="CT318" t="s">
        <v>116</v>
      </c>
      <c r="CU318" t="s">
        <v>116</v>
      </c>
      <c r="CV318" t="s">
        <v>116</v>
      </c>
      <c r="CW318" t="s">
        <v>116</v>
      </c>
      <c r="CX318" t="s">
        <v>116</v>
      </c>
      <c r="CY318" t="s">
        <v>116</v>
      </c>
      <c r="CZ318" t="s">
        <v>116</v>
      </c>
      <c r="DA318" t="s">
        <v>116</v>
      </c>
      <c r="DB318" t="s">
        <v>116</v>
      </c>
      <c r="DC318" t="s">
        <v>116</v>
      </c>
      <c r="DD318" t="s">
        <v>116</v>
      </c>
      <c r="DE318" t="s">
        <v>116</v>
      </c>
      <c r="DF318" t="s">
        <v>116</v>
      </c>
      <c r="DG318" t="s">
        <v>116</v>
      </c>
      <c r="DH318" t="s">
        <v>116</v>
      </c>
      <c r="DI318" t="s">
        <v>116</v>
      </c>
      <c r="DJ318" t="s">
        <v>365</v>
      </c>
      <c r="DK318">
        <v>0</v>
      </c>
      <c r="DL318" t="s">
        <v>366</v>
      </c>
    </row>
    <row r="319" spans="1:116" x14ac:dyDescent="0.2">
      <c r="A319" t="s">
        <v>116</v>
      </c>
      <c r="B319" t="s">
        <v>120</v>
      </c>
      <c r="C319" t="s">
        <v>488</v>
      </c>
      <c r="F319" t="s">
        <v>116</v>
      </c>
      <c r="G319">
        <v>0</v>
      </c>
      <c r="H319" t="s">
        <v>116</v>
      </c>
      <c r="I319" t="s">
        <v>142</v>
      </c>
      <c r="J319" t="s">
        <v>116</v>
      </c>
      <c r="K319">
        <v>0</v>
      </c>
      <c r="L319" t="s">
        <v>116</v>
      </c>
      <c r="M319" t="s">
        <v>116</v>
      </c>
      <c r="N319">
        <v>10</v>
      </c>
      <c r="O319" t="s">
        <v>162</v>
      </c>
      <c r="P319" t="s">
        <v>360</v>
      </c>
      <c r="Q319" t="s">
        <v>360</v>
      </c>
      <c r="R319" t="s">
        <v>361</v>
      </c>
      <c r="S319" t="s">
        <v>116</v>
      </c>
      <c r="T319" t="s">
        <v>116</v>
      </c>
      <c r="U319" t="s">
        <v>116</v>
      </c>
      <c r="V319" t="s">
        <v>116</v>
      </c>
      <c r="W319" t="s">
        <v>116</v>
      </c>
      <c r="X319" t="s">
        <v>116</v>
      </c>
      <c r="Y319" t="s">
        <v>116</v>
      </c>
      <c r="Z319">
        <v>0</v>
      </c>
      <c r="AA319">
        <v>343</v>
      </c>
      <c r="AB319">
        <v>0</v>
      </c>
      <c r="AC319">
        <v>0</v>
      </c>
      <c r="AD319">
        <v>5285343</v>
      </c>
      <c r="AE319">
        <v>0</v>
      </c>
      <c r="AF319">
        <v>0</v>
      </c>
      <c r="AG319">
        <v>10</v>
      </c>
      <c r="AH319" t="s">
        <v>295</v>
      </c>
      <c r="AI319" t="s">
        <v>162</v>
      </c>
      <c r="AJ319" t="s">
        <v>368</v>
      </c>
      <c r="AK319">
        <v>5000000</v>
      </c>
      <c r="AL319" t="s">
        <v>363</v>
      </c>
      <c r="AM319" t="s">
        <v>116</v>
      </c>
      <c r="AN319" t="s">
        <v>116</v>
      </c>
      <c r="AO319">
        <v>285343</v>
      </c>
      <c r="AP319">
        <v>0</v>
      </c>
      <c r="AQ319">
        <v>16</v>
      </c>
      <c r="AR319" t="s">
        <v>322</v>
      </c>
      <c r="AS319" t="s">
        <v>162</v>
      </c>
      <c r="AT319">
        <v>285343</v>
      </c>
      <c r="AU319">
        <v>0</v>
      </c>
      <c r="AV319">
        <v>19</v>
      </c>
      <c r="AW319" t="s">
        <v>332</v>
      </c>
      <c r="AX319" t="s">
        <v>162</v>
      </c>
      <c r="AY319">
        <v>17</v>
      </c>
      <c r="AZ319" t="s">
        <v>162</v>
      </c>
      <c r="BA319">
        <v>285343</v>
      </c>
      <c r="BB319" t="s">
        <v>327</v>
      </c>
      <c r="BC319" t="s">
        <v>302</v>
      </c>
      <c r="BD319">
        <v>11</v>
      </c>
      <c r="BE319" t="s">
        <v>162</v>
      </c>
      <c r="BF319">
        <v>285343</v>
      </c>
      <c r="BG319">
        <v>285000</v>
      </c>
      <c r="BH319" t="s">
        <v>116</v>
      </c>
      <c r="BI319" t="s">
        <v>116</v>
      </c>
      <c r="BJ319" t="s">
        <v>116</v>
      </c>
      <c r="BK319" t="s">
        <v>116</v>
      </c>
      <c r="BL319" t="s">
        <v>376</v>
      </c>
      <c r="BM319">
        <v>0</v>
      </c>
      <c r="BN319" t="s">
        <v>116</v>
      </c>
      <c r="BO319" t="s">
        <v>116</v>
      </c>
      <c r="BP319">
        <v>0</v>
      </c>
      <c r="BQ319" t="s">
        <v>116</v>
      </c>
      <c r="BR319" t="s">
        <v>116</v>
      </c>
      <c r="BS319">
        <v>0</v>
      </c>
      <c r="BT319" t="s">
        <v>116</v>
      </c>
      <c r="BU319" t="s">
        <v>116</v>
      </c>
      <c r="BV319">
        <v>0</v>
      </c>
      <c r="BW319" t="s">
        <v>116</v>
      </c>
      <c r="BX319" t="s">
        <v>116</v>
      </c>
      <c r="BY319" t="s">
        <v>116</v>
      </c>
      <c r="BZ319" t="s">
        <v>116</v>
      </c>
      <c r="CA319" t="s">
        <v>116</v>
      </c>
      <c r="CB319" t="s">
        <v>116</v>
      </c>
      <c r="CC319" t="s">
        <v>116</v>
      </c>
      <c r="CD319">
        <v>0</v>
      </c>
      <c r="CE319" t="s">
        <v>116</v>
      </c>
      <c r="CF319" t="s">
        <v>116</v>
      </c>
      <c r="CG319">
        <v>0</v>
      </c>
      <c r="CH319" t="s">
        <v>116</v>
      </c>
      <c r="CI319" t="s">
        <v>116</v>
      </c>
      <c r="CJ319" t="s">
        <v>116</v>
      </c>
      <c r="CK319" t="s">
        <v>116</v>
      </c>
      <c r="CL319" t="s">
        <v>116</v>
      </c>
      <c r="CM319" t="s">
        <v>116</v>
      </c>
      <c r="CN319" t="s">
        <v>116</v>
      </c>
      <c r="CO319" t="s">
        <v>116</v>
      </c>
      <c r="CP319" t="s">
        <v>116</v>
      </c>
      <c r="CR319" t="s">
        <v>116</v>
      </c>
      <c r="CS319" t="s">
        <v>116</v>
      </c>
      <c r="CT319" t="s">
        <v>116</v>
      </c>
      <c r="CU319" t="s">
        <v>116</v>
      </c>
      <c r="CV319" t="s">
        <v>116</v>
      </c>
      <c r="CW319" t="s">
        <v>116</v>
      </c>
      <c r="CX319" t="s">
        <v>116</v>
      </c>
      <c r="CY319" t="s">
        <v>116</v>
      </c>
      <c r="CZ319" t="s">
        <v>116</v>
      </c>
      <c r="DA319" t="s">
        <v>116</v>
      </c>
      <c r="DB319" t="s">
        <v>116</v>
      </c>
      <c r="DC319" t="s">
        <v>116</v>
      </c>
      <c r="DD319" t="s">
        <v>116</v>
      </c>
      <c r="DE319" t="s">
        <v>116</v>
      </c>
      <c r="DF319" t="s">
        <v>116</v>
      </c>
      <c r="DG319" t="s">
        <v>116</v>
      </c>
      <c r="DH319" t="s">
        <v>116</v>
      </c>
      <c r="DI319" t="s">
        <v>116</v>
      </c>
      <c r="DJ319" t="s">
        <v>365</v>
      </c>
      <c r="DK319">
        <v>0</v>
      </c>
      <c r="DL319" t="s">
        <v>366</v>
      </c>
    </row>
    <row r="320" spans="1:116" x14ac:dyDescent="0.2">
      <c r="A320" t="s">
        <v>116</v>
      </c>
      <c r="B320" t="s">
        <v>120</v>
      </c>
      <c r="C320" t="s">
        <v>489</v>
      </c>
      <c r="F320" t="s">
        <v>116</v>
      </c>
      <c r="G320">
        <v>0</v>
      </c>
      <c r="H320" t="s">
        <v>116</v>
      </c>
      <c r="I320" t="s">
        <v>120</v>
      </c>
      <c r="J320" t="s">
        <v>116</v>
      </c>
      <c r="K320">
        <v>0</v>
      </c>
      <c r="L320" t="s">
        <v>116</v>
      </c>
      <c r="M320" t="s">
        <v>116</v>
      </c>
      <c r="N320">
        <v>10</v>
      </c>
      <c r="O320" t="s">
        <v>162</v>
      </c>
      <c r="P320" t="s">
        <v>360</v>
      </c>
      <c r="Q320" t="s">
        <v>116</v>
      </c>
      <c r="R320" t="s">
        <v>399</v>
      </c>
      <c r="S320" t="s">
        <v>360</v>
      </c>
      <c r="T320" t="s">
        <v>116</v>
      </c>
      <c r="U320" t="s">
        <v>116</v>
      </c>
      <c r="V320" t="s">
        <v>116</v>
      </c>
      <c r="W320" t="s">
        <v>116</v>
      </c>
      <c r="X320" t="s">
        <v>116</v>
      </c>
      <c r="Y320" t="s">
        <v>116</v>
      </c>
      <c r="Z320">
        <v>0</v>
      </c>
      <c r="AA320">
        <v>196</v>
      </c>
      <c r="AB320">
        <v>0</v>
      </c>
      <c r="AC320">
        <v>0</v>
      </c>
      <c r="AD320">
        <v>5285196</v>
      </c>
      <c r="AE320">
        <v>0</v>
      </c>
      <c r="AF320">
        <v>0</v>
      </c>
      <c r="AG320">
        <v>10</v>
      </c>
      <c r="AH320" t="s">
        <v>295</v>
      </c>
      <c r="AI320" t="s">
        <v>162</v>
      </c>
      <c r="AJ320" t="s">
        <v>400</v>
      </c>
      <c r="AK320">
        <v>4000000</v>
      </c>
      <c r="AL320" t="s">
        <v>142</v>
      </c>
      <c r="AM320" t="s">
        <v>363</v>
      </c>
      <c r="AN320" t="s">
        <v>116</v>
      </c>
      <c r="AO320">
        <v>1285196</v>
      </c>
      <c r="AP320">
        <v>0</v>
      </c>
      <c r="AQ320">
        <v>17</v>
      </c>
      <c r="AR320" t="s">
        <v>327</v>
      </c>
      <c r="AS320" t="s">
        <v>162</v>
      </c>
      <c r="AT320">
        <v>1285196</v>
      </c>
      <c r="AU320">
        <v>0</v>
      </c>
      <c r="AV320">
        <v>11</v>
      </c>
      <c r="AW320" t="s">
        <v>302</v>
      </c>
      <c r="AX320" t="s">
        <v>162</v>
      </c>
      <c r="AY320">
        <v>14</v>
      </c>
      <c r="AZ320" t="s">
        <v>162</v>
      </c>
      <c r="BA320">
        <v>1285196</v>
      </c>
      <c r="BB320" t="s">
        <v>121</v>
      </c>
      <c r="BC320" t="s">
        <v>236</v>
      </c>
      <c r="BD320">
        <v>18</v>
      </c>
      <c r="BE320" t="s">
        <v>162</v>
      </c>
      <c r="BF320">
        <v>1285196</v>
      </c>
      <c r="BG320">
        <v>1285000</v>
      </c>
      <c r="BH320" t="s">
        <v>116</v>
      </c>
      <c r="BI320" t="s">
        <v>116</v>
      </c>
      <c r="BJ320" t="s">
        <v>116</v>
      </c>
      <c r="BK320" t="s">
        <v>116</v>
      </c>
      <c r="BL320" t="s">
        <v>364</v>
      </c>
      <c r="BM320">
        <v>0</v>
      </c>
      <c r="BN320" t="s">
        <v>116</v>
      </c>
      <c r="BO320" t="s">
        <v>116</v>
      </c>
      <c r="BP320">
        <v>0</v>
      </c>
      <c r="BQ320" t="s">
        <v>116</v>
      </c>
      <c r="BR320" t="s">
        <v>116</v>
      </c>
      <c r="BS320">
        <v>0</v>
      </c>
      <c r="BT320" t="s">
        <v>116</v>
      </c>
      <c r="BU320" t="s">
        <v>116</v>
      </c>
      <c r="BV320">
        <v>0</v>
      </c>
      <c r="BW320" t="s">
        <v>116</v>
      </c>
      <c r="BX320" t="s">
        <v>116</v>
      </c>
      <c r="BY320" t="s">
        <v>116</v>
      </c>
      <c r="BZ320" t="s">
        <v>116</v>
      </c>
      <c r="CA320" t="s">
        <v>116</v>
      </c>
      <c r="CB320" t="s">
        <v>116</v>
      </c>
      <c r="CC320" t="s">
        <v>116</v>
      </c>
      <c r="CD320">
        <v>0</v>
      </c>
      <c r="CE320" t="s">
        <v>116</v>
      </c>
      <c r="CF320" t="s">
        <v>116</v>
      </c>
      <c r="CG320">
        <v>0</v>
      </c>
      <c r="CH320" t="s">
        <v>116</v>
      </c>
      <c r="CI320" t="s">
        <v>116</v>
      </c>
      <c r="CJ320" t="s">
        <v>116</v>
      </c>
      <c r="CK320" t="s">
        <v>116</v>
      </c>
      <c r="CL320" t="s">
        <v>116</v>
      </c>
      <c r="CM320" t="s">
        <v>116</v>
      </c>
      <c r="CN320" t="s">
        <v>116</v>
      </c>
      <c r="CO320" t="s">
        <v>116</v>
      </c>
      <c r="CP320" t="s">
        <v>116</v>
      </c>
      <c r="CR320" t="s">
        <v>116</v>
      </c>
      <c r="CS320" t="s">
        <v>116</v>
      </c>
      <c r="CT320" t="s">
        <v>116</v>
      </c>
      <c r="CU320" t="s">
        <v>116</v>
      </c>
      <c r="CV320" t="s">
        <v>116</v>
      </c>
      <c r="CW320" t="s">
        <v>116</v>
      </c>
      <c r="CX320" t="s">
        <v>116</v>
      </c>
      <c r="CY320" t="s">
        <v>116</v>
      </c>
      <c r="CZ320" t="s">
        <v>116</v>
      </c>
      <c r="DA320" t="s">
        <v>116</v>
      </c>
      <c r="DB320" t="s">
        <v>116</v>
      </c>
      <c r="DC320" t="s">
        <v>116</v>
      </c>
      <c r="DD320" t="s">
        <v>116</v>
      </c>
      <c r="DE320" t="s">
        <v>116</v>
      </c>
      <c r="DF320" t="s">
        <v>116</v>
      </c>
      <c r="DG320" t="s">
        <v>116</v>
      </c>
      <c r="DH320" t="s">
        <v>116</v>
      </c>
      <c r="DI320" t="s">
        <v>116</v>
      </c>
      <c r="DJ320" t="s">
        <v>365</v>
      </c>
      <c r="DK320">
        <v>0</v>
      </c>
      <c r="DL320" t="s">
        <v>401</v>
      </c>
    </row>
    <row r="321" spans="1:116" x14ac:dyDescent="0.2">
      <c r="A321" t="s">
        <v>116</v>
      </c>
      <c r="B321" t="s">
        <v>120</v>
      </c>
      <c r="C321" t="s">
        <v>490</v>
      </c>
      <c r="F321" t="s">
        <v>116</v>
      </c>
      <c r="G321">
        <v>0</v>
      </c>
      <c r="H321" t="s">
        <v>116</v>
      </c>
      <c r="I321" t="s">
        <v>120</v>
      </c>
      <c r="J321" t="s">
        <v>116</v>
      </c>
      <c r="K321">
        <v>0</v>
      </c>
      <c r="L321" t="s">
        <v>116</v>
      </c>
      <c r="M321" t="s">
        <v>116</v>
      </c>
      <c r="N321">
        <v>10</v>
      </c>
      <c r="O321" t="s">
        <v>162</v>
      </c>
      <c r="P321" t="s">
        <v>360</v>
      </c>
      <c r="Q321" t="s">
        <v>116</v>
      </c>
      <c r="R321" t="s">
        <v>399</v>
      </c>
      <c r="S321" t="s">
        <v>360</v>
      </c>
      <c r="T321" t="s">
        <v>116</v>
      </c>
      <c r="U321" t="s">
        <v>116</v>
      </c>
      <c r="V321" t="s">
        <v>116</v>
      </c>
      <c r="W321" t="s">
        <v>116</v>
      </c>
      <c r="X321" t="s">
        <v>116</v>
      </c>
      <c r="Y321" t="s">
        <v>116</v>
      </c>
      <c r="Z321">
        <v>0</v>
      </c>
      <c r="AA321">
        <v>574</v>
      </c>
      <c r="AB321">
        <v>0</v>
      </c>
      <c r="AC321">
        <v>0</v>
      </c>
      <c r="AD321">
        <v>5280574</v>
      </c>
      <c r="AE321">
        <v>0</v>
      </c>
      <c r="AF321">
        <v>0</v>
      </c>
      <c r="AG321">
        <v>10</v>
      </c>
      <c r="AH321" t="s">
        <v>295</v>
      </c>
      <c r="AI321" t="s">
        <v>162</v>
      </c>
      <c r="AJ321" t="s">
        <v>400</v>
      </c>
      <c r="AK321">
        <v>4000000</v>
      </c>
      <c r="AL321" t="s">
        <v>142</v>
      </c>
      <c r="AM321" t="s">
        <v>363</v>
      </c>
      <c r="AN321" t="s">
        <v>116</v>
      </c>
      <c r="AO321">
        <v>1280574</v>
      </c>
      <c r="AP321">
        <v>0</v>
      </c>
      <c r="AQ321">
        <v>16</v>
      </c>
      <c r="AR321" t="s">
        <v>322</v>
      </c>
      <c r="AS321" t="s">
        <v>162</v>
      </c>
      <c r="AT321">
        <v>1280574</v>
      </c>
      <c r="AU321">
        <v>0</v>
      </c>
      <c r="AV321">
        <v>9</v>
      </c>
      <c r="AW321" t="s">
        <v>291</v>
      </c>
      <c r="AX321" t="s">
        <v>162</v>
      </c>
      <c r="AY321">
        <v>17</v>
      </c>
      <c r="AZ321" t="s">
        <v>162</v>
      </c>
      <c r="BA321">
        <v>1280574</v>
      </c>
      <c r="BB321" t="s">
        <v>327</v>
      </c>
      <c r="BC321" t="s">
        <v>302</v>
      </c>
      <c r="BD321">
        <v>11</v>
      </c>
      <c r="BE321" t="s">
        <v>162</v>
      </c>
      <c r="BF321">
        <v>1280574</v>
      </c>
      <c r="BG321">
        <v>1280000</v>
      </c>
      <c r="BH321" t="s">
        <v>116</v>
      </c>
      <c r="BI321" t="s">
        <v>116</v>
      </c>
      <c r="BJ321" t="s">
        <v>116</v>
      </c>
      <c r="BK321" t="s">
        <v>116</v>
      </c>
      <c r="BL321" t="s">
        <v>376</v>
      </c>
      <c r="BM321">
        <v>0</v>
      </c>
      <c r="BN321" t="s">
        <v>116</v>
      </c>
      <c r="BO321" t="s">
        <v>116</v>
      </c>
      <c r="BP321">
        <v>0</v>
      </c>
      <c r="BQ321" t="s">
        <v>116</v>
      </c>
      <c r="BR321" t="s">
        <v>116</v>
      </c>
      <c r="BS321">
        <v>0</v>
      </c>
      <c r="BT321" t="s">
        <v>116</v>
      </c>
      <c r="BU321" t="s">
        <v>116</v>
      </c>
      <c r="BV321">
        <v>0</v>
      </c>
      <c r="BW321" t="s">
        <v>116</v>
      </c>
      <c r="BX321" t="s">
        <v>116</v>
      </c>
      <c r="BY321" t="s">
        <v>116</v>
      </c>
      <c r="BZ321" t="s">
        <v>116</v>
      </c>
      <c r="CA321" t="s">
        <v>116</v>
      </c>
      <c r="CB321" t="s">
        <v>116</v>
      </c>
      <c r="CC321" t="s">
        <v>116</v>
      </c>
      <c r="CD321">
        <v>0</v>
      </c>
      <c r="CE321" t="s">
        <v>116</v>
      </c>
      <c r="CF321" t="s">
        <v>116</v>
      </c>
      <c r="CG321">
        <v>0</v>
      </c>
      <c r="CH321" t="s">
        <v>116</v>
      </c>
      <c r="CI321" t="s">
        <v>116</v>
      </c>
      <c r="CJ321" t="s">
        <v>116</v>
      </c>
      <c r="CK321" t="s">
        <v>116</v>
      </c>
      <c r="CL321" t="s">
        <v>116</v>
      </c>
      <c r="CM321" t="s">
        <v>116</v>
      </c>
      <c r="CN321" t="s">
        <v>116</v>
      </c>
      <c r="CO321" t="s">
        <v>116</v>
      </c>
      <c r="CP321" t="s">
        <v>116</v>
      </c>
      <c r="CR321" t="s">
        <v>116</v>
      </c>
      <c r="CS321" t="s">
        <v>116</v>
      </c>
      <c r="CT321" t="s">
        <v>116</v>
      </c>
      <c r="CU321" t="s">
        <v>116</v>
      </c>
      <c r="CV321" t="s">
        <v>116</v>
      </c>
      <c r="CW321" t="s">
        <v>116</v>
      </c>
      <c r="CX321" t="s">
        <v>116</v>
      </c>
      <c r="CY321" t="s">
        <v>116</v>
      </c>
      <c r="CZ321" t="s">
        <v>116</v>
      </c>
      <c r="DA321" t="s">
        <v>116</v>
      </c>
      <c r="DB321" t="s">
        <v>116</v>
      </c>
      <c r="DC321" t="s">
        <v>116</v>
      </c>
      <c r="DD321" t="s">
        <v>116</v>
      </c>
      <c r="DE321" t="s">
        <v>116</v>
      </c>
      <c r="DF321" t="s">
        <v>116</v>
      </c>
      <c r="DG321" t="s">
        <v>116</v>
      </c>
      <c r="DH321" t="s">
        <v>116</v>
      </c>
      <c r="DI321" t="s">
        <v>116</v>
      </c>
      <c r="DJ321" t="s">
        <v>365</v>
      </c>
      <c r="DK321">
        <v>0</v>
      </c>
      <c r="DL321" t="s">
        <v>401</v>
      </c>
    </row>
    <row r="322" spans="1:116" x14ac:dyDescent="0.2">
      <c r="A322" t="s">
        <v>116</v>
      </c>
      <c r="B322" t="s">
        <v>120</v>
      </c>
      <c r="C322" t="s">
        <v>491</v>
      </c>
      <c r="F322" t="s">
        <v>116</v>
      </c>
      <c r="G322">
        <v>0</v>
      </c>
      <c r="H322" t="s">
        <v>116</v>
      </c>
      <c r="I322" t="s">
        <v>142</v>
      </c>
      <c r="J322" t="s">
        <v>116</v>
      </c>
      <c r="K322">
        <v>0</v>
      </c>
      <c r="L322" t="s">
        <v>116</v>
      </c>
      <c r="M322" t="s">
        <v>116</v>
      </c>
      <c r="N322">
        <v>10</v>
      </c>
      <c r="O322" t="s">
        <v>162</v>
      </c>
      <c r="P322" t="s">
        <v>360</v>
      </c>
      <c r="Q322" t="s">
        <v>360</v>
      </c>
      <c r="R322" t="s">
        <v>361</v>
      </c>
      <c r="S322" t="s">
        <v>116</v>
      </c>
      <c r="T322" t="s">
        <v>116</v>
      </c>
      <c r="U322" t="s">
        <v>116</v>
      </c>
      <c r="V322" t="s">
        <v>116</v>
      </c>
      <c r="W322" t="s">
        <v>116</v>
      </c>
      <c r="X322" t="s">
        <v>116</v>
      </c>
      <c r="Y322" t="s">
        <v>116</v>
      </c>
      <c r="Z322">
        <v>0</v>
      </c>
      <c r="AA322">
        <v>553</v>
      </c>
      <c r="AB322">
        <v>0</v>
      </c>
      <c r="AC322">
        <v>0</v>
      </c>
      <c r="AD322">
        <v>5235553</v>
      </c>
      <c r="AE322">
        <v>0</v>
      </c>
      <c r="AF322">
        <v>0</v>
      </c>
      <c r="AG322">
        <v>10</v>
      </c>
      <c r="AH322" t="s">
        <v>295</v>
      </c>
      <c r="AI322" t="s">
        <v>162</v>
      </c>
      <c r="AJ322" t="s">
        <v>368</v>
      </c>
      <c r="AK322">
        <v>5000000</v>
      </c>
      <c r="AL322" t="s">
        <v>363</v>
      </c>
      <c r="AM322" t="s">
        <v>116</v>
      </c>
      <c r="AN322" t="s">
        <v>116</v>
      </c>
      <c r="AO322">
        <v>235553</v>
      </c>
      <c r="AP322">
        <v>0</v>
      </c>
      <c r="AQ322">
        <v>9</v>
      </c>
      <c r="AR322" t="s">
        <v>291</v>
      </c>
      <c r="AS322" t="s">
        <v>162</v>
      </c>
      <c r="AT322">
        <v>235553</v>
      </c>
      <c r="AU322">
        <v>0</v>
      </c>
      <c r="AV322">
        <v>19</v>
      </c>
      <c r="AW322" t="s">
        <v>332</v>
      </c>
      <c r="AX322" t="s">
        <v>162</v>
      </c>
      <c r="AY322">
        <v>17</v>
      </c>
      <c r="AZ322" t="s">
        <v>162</v>
      </c>
      <c r="BA322">
        <v>235553</v>
      </c>
      <c r="BB322" t="s">
        <v>327</v>
      </c>
      <c r="BC322" t="s">
        <v>116</v>
      </c>
      <c r="BD322">
        <v>0</v>
      </c>
      <c r="BE322" t="s">
        <v>116</v>
      </c>
      <c r="BF322">
        <v>235553</v>
      </c>
      <c r="BG322">
        <v>235000</v>
      </c>
      <c r="BH322" t="s">
        <v>116</v>
      </c>
      <c r="BI322" t="s">
        <v>116</v>
      </c>
      <c r="BJ322" t="s">
        <v>116</v>
      </c>
      <c r="BK322" t="s">
        <v>116</v>
      </c>
      <c r="BL322" t="s">
        <v>376</v>
      </c>
      <c r="BM322">
        <v>0</v>
      </c>
      <c r="BN322" t="s">
        <v>116</v>
      </c>
      <c r="BO322" t="s">
        <v>116</v>
      </c>
      <c r="BP322">
        <v>0</v>
      </c>
      <c r="BQ322" t="s">
        <v>116</v>
      </c>
      <c r="BR322" t="s">
        <v>116</v>
      </c>
      <c r="BS322">
        <v>0</v>
      </c>
      <c r="BT322" t="s">
        <v>116</v>
      </c>
      <c r="BU322" t="s">
        <v>116</v>
      </c>
      <c r="BV322">
        <v>0</v>
      </c>
      <c r="BW322" t="s">
        <v>116</v>
      </c>
      <c r="BX322" t="s">
        <v>116</v>
      </c>
      <c r="BY322" t="s">
        <v>116</v>
      </c>
      <c r="BZ322" t="s">
        <v>116</v>
      </c>
      <c r="CA322" t="s">
        <v>116</v>
      </c>
      <c r="CB322" t="s">
        <v>116</v>
      </c>
      <c r="CC322" t="s">
        <v>116</v>
      </c>
      <c r="CD322">
        <v>0</v>
      </c>
      <c r="CE322" t="s">
        <v>116</v>
      </c>
      <c r="CF322" t="s">
        <v>116</v>
      </c>
      <c r="CG322">
        <v>0</v>
      </c>
      <c r="CH322" t="s">
        <v>116</v>
      </c>
      <c r="CI322" t="s">
        <v>116</v>
      </c>
      <c r="CJ322" t="s">
        <v>116</v>
      </c>
      <c r="CK322" t="s">
        <v>116</v>
      </c>
      <c r="CL322" t="s">
        <v>116</v>
      </c>
      <c r="CM322" t="s">
        <v>116</v>
      </c>
      <c r="CN322" t="s">
        <v>116</v>
      </c>
      <c r="CO322" t="s">
        <v>116</v>
      </c>
      <c r="CP322" t="s">
        <v>116</v>
      </c>
      <c r="CR322" t="s">
        <v>116</v>
      </c>
      <c r="CS322" t="s">
        <v>116</v>
      </c>
      <c r="CT322" t="s">
        <v>116</v>
      </c>
      <c r="CU322" t="s">
        <v>116</v>
      </c>
      <c r="CV322" t="s">
        <v>116</v>
      </c>
      <c r="CW322" t="s">
        <v>116</v>
      </c>
      <c r="CX322" t="s">
        <v>116</v>
      </c>
      <c r="CY322" t="s">
        <v>116</v>
      </c>
      <c r="CZ322" t="s">
        <v>116</v>
      </c>
      <c r="DA322" t="s">
        <v>116</v>
      </c>
      <c r="DB322" t="s">
        <v>116</v>
      </c>
      <c r="DC322" t="s">
        <v>116</v>
      </c>
      <c r="DD322" t="s">
        <v>116</v>
      </c>
      <c r="DE322" t="s">
        <v>116</v>
      </c>
      <c r="DF322" t="s">
        <v>116</v>
      </c>
      <c r="DG322" t="s">
        <v>116</v>
      </c>
      <c r="DH322" t="s">
        <v>116</v>
      </c>
      <c r="DI322" t="s">
        <v>116</v>
      </c>
      <c r="DJ322" t="s">
        <v>372</v>
      </c>
      <c r="DK322">
        <v>0</v>
      </c>
      <c r="DL322" t="s">
        <v>366</v>
      </c>
    </row>
    <row r="323" spans="1:116" x14ac:dyDescent="0.2">
      <c r="A323" t="s">
        <v>116</v>
      </c>
      <c r="B323" t="s">
        <v>120</v>
      </c>
      <c r="C323" t="s">
        <v>492</v>
      </c>
      <c r="F323" t="s">
        <v>116</v>
      </c>
      <c r="G323">
        <v>0</v>
      </c>
      <c r="H323" t="s">
        <v>116</v>
      </c>
      <c r="I323" t="s">
        <v>120</v>
      </c>
      <c r="J323" t="s">
        <v>116</v>
      </c>
      <c r="K323">
        <v>0</v>
      </c>
      <c r="L323" t="s">
        <v>116</v>
      </c>
      <c r="M323" t="s">
        <v>116</v>
      </c>
      <c r="N323">
        <v>10</v>
      </c>
      <c r="O323" t="s">
        <v>162</v>
      </c>
      <c r="P323" t="s">
        <v>360</v>
      </c>
      <c r="Q323" t="s">
        <v>116</v>
      </c>
      <c r="R323" t="s">
        <v>399</v>
      </c>
      <c r="S323" t="s">
        <v>360</v>
      </c>
      <c r="T323" t="s">
        <v>116</v>
      </c>
      <c r="U323" t="s">
        <v>116</v>
      </c>
      <c r="V323" t="s">
        <v>116</v>
      </c>
      <c r="W323" t="s">
        <v>116</v>
      </c>
      <c r="X323" t="s">
        <v>116</v>
      </c>
      <c r="Y323" t="s">
        <v>116</v>
      </c>
      <c r="Z323">
        <v>0</v>
      </c>
      <c r="AA323">
        <v>457</v>
      </c>
      <c r="AB323">
        <v>0</v>
      </c>
      <c r="AC323">
        <v>0</v>
      </c>
      <c r="AD323">
        <v>5200457</v>
      </c>
      <c r="AE323">
        <v>0</v>
      </c>
      <c r="AF323">
        <v>0</v>
      </c>
      <c r="AG323">
        <v>10</v>
      </c>
      <c r="AH323" t="s">
        <v>295</v>
      </c>
      <c r="AI323" t="s">
        <v>162</v>
      </c>
      <c r="AJ323" t="s">
        <v>400</v>
      </c>
      <c r="AK323">
        <v>4000000</v>
      </c>
      <c r="AL323" t="s">
        <v>142</v>
      </c>
      <c r="AM323" t="s">
        <v>363</v>
      </c>
      <c r="AN323" t="s">
        <v>116</v>
      </c>
      <c r="AO323">
        <v>1200457</v>
      </c>
      <c r="AP323">
        <v>0</v>
      </c>
      <c r="AQ323">
        <v>17</v>
      </c>
      <c r="AR323" t="s">
        <v>327</v>
      </c>
      <c r="AS323" t="s">
        <v>162</v>
      </c>
      <c r="AT323">
        <v>1200457</v>
      </c>
      <c r="AU323">
        <v>0</v>
      </c>
      <c r="AV323">
        <v>11</v>
      </c>
      <c r="AW323" t="s">
        <v>302</v>
      </c>
      <c r="AX323" t="s">
        <v>162</v>
      </c>
      <c r="AY323">
        <v>0</v>
      </c>
      <c r="AZ323" t="s">
        <v>116</v>
      </c>
      <c r="BA323">
        <v>1200457</v>
      </c>
      <c r="BB323" t="s">
        <v>116</v>
      </c>
      <c r="BC323" t="s">
        <v>116</v>
      </c>
      <c r="BD323">
        <v>0</v>
      </c>
      <c r="BE323" t="s">
        <v>116</v>
      </c>
      <c r="BF323">
        <v>1200457</v>
      </c>
      <c r="BG323">
        <v>1200000</v>
      </c>
      <c r="BH323" t="s">
        <v>116</v>
      </c>
      <c r="BI323" t="s">
        <v>116</v>
      </c>
      <c r="BJ323" t="s">
        <v>116</v>
      </c>
      <c r="BK323" t="s">
        <v>116</v>
      </c>
      <c r="BL323" t="s">
        <v>364</v>
      </c>
      <c r="BM323">
        <v>0</v>
      </c>
      <c r="BN323" t="s">
        <v>116</v>
      </c>
      <c r="BO323" t="s">
        <v>116</v>
      </c>
      <c r="BP323">
        <v>0</v>
      </c>
      <c r="BQ323" t="s">
        <v>116</v>
      </c>
      <c r="BR323" t="s">
        <v>116</v>
      </c>
      <c r="BS323">
        <v>0</v>
      </c>
      <c r="BT323" t="s">
        <v>116</v>
      </c>
      <c r="BU323" t="s">
        <v>116</v>
      </c>
      <c r="BV323">
        <v>0</v>
      </c>
      <c r="BW323" t="s">
        <v>116</v>
      </c>
      <c r="BX323" t="s">
        <v>116</v>
      </c>
      <c r="BY323" t="s">
        <v>116</v>
      </c>
      <c r="BZ323" t="s">
        <v>116</v>
      </c>
      <c r="CA323" t="s">
        <v>116</v>
      </c>
      <c r="CB323" t="s">
        <v>116</v>
      </c>
      <c r="CC323" t="s">
        <v>116</v>
      </c>
      <c r="CD323">
        <v>0</v>
      </c>
      <c r="CE323" t="s">
        <v>116</v>
      </c>
      <c r="CF323" t="s">
        <v>116</v>
      </c>
      <c r="CG323">
        <v>0</v>
      </c>
      <c r="CH323" t="s">
        <v>116</v>
      </c>
      <c r="CI323" t="s">
        <v>116</v>
      </c>
      <c r="CJ323" t="s">
        <v>116</v>
      </c>
      <c r="CK323" t="s">
        <v>116</v>
      </c>
      <c r="CL323" t="s">
        <v>116</v>
      </c>
      <c r="CM323" t="s">
        <v>116</v>
      </c>
      <c r="CN323" t="s">
        <v>116</v>
      </c>
      <c r="CO323" t="s">
        <v>116</v>
      </c>
      <c r="CP323" t="s">
        <v>116</v>
      </c>
      <c r="CR323" t="s">
        <v>116</v>
      </c>
      <c r="CS323" t="s">
        <v>116</v>
      </c>
      <c r="CT323" t="s">
        <v>116</v>
      </c>
      <c r="CU323" t="s">
        <v>116</v>
      </c>
      <c r="CV323" t="s">
        <v>116</v>
      </c>
      <c r="CW323" t="s">
        <v>116</v>
      </c>
      <c r="CX323" t="s">
        <v>116</v>
      </c>
      <c r="CY323" t="s">
        <v>116</v>
      </c>
      <c r="CZ323" t="s">
        <v>116</v>
      </c>
      <c r="DA323" t="s">
        <v>116</v>
      </c>
      <c r="DB323" t="s">
        <v>116</v>
      </c>
      <c r="DC323" t="s">
        <v>116</v>
      </c>
      <c r="DD323" t="s">
        <v>116</v>
      </c>
      <c r="DE323" t="s">
        <v>116</v>
      </c>
      <c r="DF323" t="s">
        <v>116</v>
      </c>
      <c r="DG323" t="s">
        <v>116</v>
      </c>
      <c r="DH323" t="s">
        <v>116</v>
      </c>
      <c r="DI323" t="s">
        <v>116</v>
      </c>
      <c r="DJ323" t="s">
        <v>365</v>
      </c>
      <c r="DK323">
        <v>0</v>
      </c>
      <c r="DL323" t="s">
        <v>401</v>
      </c>
    </row>
    <row r="324" spans="1:116" x14ac:dyDescent="0.2">
      <c r="A324" t="s">
        <v>116</v>
      </c>
      <c r="B324" t="s">
        <v>120</v>
      </c>
      <c r="C324" t="s">
        <v>493</v>
      </c>
      <c r="F324" t="s">
        <v>116</v>
      </c>
      <c r="G324">
        <v>0</v>
      </c>
      <c r="H324" t="s">
        <v>116</v>
      </c>
      <c r="I324" t="s">
        <v>120</v>
      </c>
      <c r="J324" t="s">
        <v>116</v>
      </c>
      <c r="K324">
        <v>0</v>
      </c>
      <c r="L324" t="s">
        <v>116</v>
      </c>
      <c r="M324" t="s">
        <v>116</v>
      </c>
      <c r="N324">
        <v>10</v>
      </c>
      <c r="O324" t="s">
        <v>162</v>
      </c>
      <c r="P324" t="s">
        <v>360</v>
      </c>
      <c r="Q324" t="s">
        <v>116</v>
      </c>
      <c r="R324" t="s">
        <v>399</v>
      </c>
      <c r="S324" t="s">
        <v>360</v>
      </c>
      <c r="T324" t="s">
        <v>116</v>
      </c>
      <c r="U324" t="s">
        <v>116</v>
      </c>
      <c r="V324" t="s">
        <v>116</v>
      </c>
      <c r="W324" t="s">
        <v>116</v>
      </c>
      <c r="X324" t="s">
        <v>116</v>
      </c>
      <c r="Y324" t="s">
        <v>116</v>
      </c>
      <c r="Z324">
        <v>0</v>
      </c>
      <c r="AA324">
        <v>229</v>
      </c>
      <c r="AB324">
        <v>0</v>
      </c>
      <c r="AC324">
        <v>0</v>
      </c>
      <c r="AD324">
        <v>5150229</v>
      </c>
      <c r="AE324">
        <v>0</v>
      </c>
      <c r="AF324">
        <v>0</v>
      </c>
      <c r="AG324">
        <v>10</v>
      </c>
      <c r="AH324" t="s">
        <v>295</v>
      </c>
      <c r="AI324" t="s">
        <v>162</v>
      </c>
      <c r="AJ324" t="s">
        <v>400</v>
      </c>
      <c r="AK324">
        <v>4000000</v>
      </c>
      <c r="AL324" t="s">
        <v>142</v>
      </c>
      <c r="AM324" t="s">
        <v>363</v>
      </c>
      <c r="AN324" t="s">
        <v>116</v>
      </c>
      <c r="AO324">
        <v>1150229</v>
      </c>
      <c r="AP324">
        <v>0</v>
      </c>
      <c r="AQ324">
        <v>11</v>
      </c>
      <c r="AR324" t="s">
        <v>302</v>
      </c>
      <c r="AS324" t="s">
        <v>162</v>
      </c>
      <c r="AT324">
        <v>1150229</v>
      </c>
      <c r="AU324">
        <v>0</v>
      </c>
      <c r="AV324">
        <v>16</v>
      </c>
      <c r="AW324" t="s">
        <v>322</v>
      </c>
      <c r="AX324" t="s">
        <v>162</v>
      </c>
      <c r="AY324">
        <v>15</v>
      </c>
      <c r="AZ324" t="s">
        <v>162</v>
      </c>
      <c r="BA324">
        <v>1150229</v>
      </c>
      <c r="BB324" t="s">
        <v>318</v>
      </c>
      <c r="BC324" t="s">
        <v>327</v>
      </c>
      <c r="BD324">
        <v>17</v>
      </c>
      <c r="BE324" t="s">
        <v>162</v>
      </c>
      <c r="BF324">
        <v>1150229</v>
      </c>
      <c r="BG324">
        <v>1150000</v>
      </c>
      <c r="BH324" t="s">
        <v>116</v>
      </c>
      <c r="BI324" t="s">
        <v>116</v>
      </c>
      <c r="BJ324" t="s">
        <v>116</v>
      </c>
      <c r="BK324" t="s">
        <v>116</v>
      </c>
      <c r="BL324" t="s">
        <v>364</v>
      </c>
      <c r="BM324">
        <v>0</v>
      </c>
      <c r="BN324" t="s">
        <v>116</v>
      </c>
      <c r="BO324" t="s">
        <v>116</v>
      </c>
      <c r="BP324">
        <v>0</v>
      </c>
      <c r="BQ324" t="s">
        <v>116</v>
      </c>
      <c r="BR324" t="s">
        <v>116</v>
      </c>
      <c r="BS324">
        <v>0</v>
      </c>
      <c r="BT324" t="s">
        <v>116</v>
      </c>
      <c r="BU324" t="s">
        <v>116</v>
      </c>
      <c r="BV324">
        <v>0</v>
      </c>
      <c r="BW324" t="s">
        <v>116</v>
      </c>
      <c r="BX324" t="s">
        <v>116</v>
      </c>
      <c r="BY324" t="s">
        <v>116</v>
      </c>
      <c r="BZ324" t="s">
        <v>116</v>
      </c>
      <c r="CA324" t="s">
        <v>116</v>
      </c>
      <c r="CB324" t="s">
        <v>116</v>
      </c>
      <c r="CC324" t="s">
        <v>116</v>
      </c>
      <c r="CD324">
        <v>0</v>
      </c>
      <c r="CE324" t="s">
        <v>116</v>
      </c>
      <c r="CF324" t="s">
        <v>116</v>
      </c>
      <c r="CG324">
        <v>0</v>
      </c>
      <c r="CH324" t="s">
        <v>116</v>
      </c>
      <c r="CI324" t="s">
        <v>116</v>
      </c>
      <c r="CJ324" t="s">
        <v>116</v>
      </c>
      <c r="CK324" t="s">
        <v>116</v>
      </c>
      <c r="CL324" t="s">
        <v>116</v>
      </c>
      <c r="CM324" t="s">
        <v>116</v>
      </c>
      <c r="CN324" t="s">
        <v>116</v>
      </c>
      <c r="CO324" t="s">
        <v>116</v>
      </c>
      <c r="CP324" t="s">
        <v>116</v>
      </c>
      <c r="CR324" t="s">
        <v>116</v>
      </c>
      <c r="CS324" t="s">
        <v>116</v>
      </c>
      <c r="CT324" t="s">
        <v>116</v>
      </c>
      <c r="CU324" t="s">
        <v>116</v>
      </c>
      <c r="CV324" t="s">
        <v>116</v>
      </c>
      <c r="CW324" t="s">
        <v>116</v>
      </c>
      <c r="CX324" t="s">
        <v>116</v>
      </c>
      <c r="CY324" t="s">
        <v>116</v>
      </c>
      <c r="CZ324" t="s">
        <v>116</v>
      </c>
      <c r="DA324" t="s">
        <v>116</v>
      </c>
      <c r="DB324" t="s">
        <v>116</v>
      </c>
      <c r="DC324" t="s">
        <v>116</v>
      </c>
      <c r="DD324" t="s">
        <v>116</v>
      </c>
      <c r="DE324" t="s">
        <v>116</v>
      </c>
      <c r="DF324" t="s">
        <v>116</v>
      </c>
      <c r="DG324" t="s">
        <v>116</v>
      </c>
      <c r="DH324" t="s">
        <v>116</v>
      </c>
      <c r="DI324" t="s">
        <v>116</v>
      </c>
      <c r="DJ324" t="s">
        <v>365</v>
      </c>
      <c r="DK324">
        <v>0</v>
      </c>
      <c r="DL324" t="s">
        <v>401</v>
      </c>
    </row>
    <row r="325" spans="1:116" x14ac:dyDescent="0.2">
      <c r="A325" t="s">
        <v>116</v>
      </c>
      <c r="B325" t="s">
        <v>120</v>
      </c>
      <c r="C325" t="s">
        <v>494</v>
      </c>
      <c r="F325" t="s">
        <v>116</v>
      </c>
      <c r="G325">
        <v>0</v>
      </c>
      <c r="H325" t="s">
        <v>116</v>
      </c>
      <c r="I325" t="s">
        <v>120</v>
      </c>
      <c r="J325" t="s">
        <v>116</v>
      </c>
      <c r="K325">
        <v>0</v>
      </c>
      <c r="L325" t="s">
        <v>116</v>
      </c>
      <c r="M325" t="s">
        <v>116</v>
      </c>
      <c r="N325">
        <v>10</v>
      </c>
      <c r="O325" t="s">
        <v>162</v>
      </c>
      <c r="P325" t="s">
        <v>360</v>
      </c>
      <c r="Q325" t="s">
        <v>116</v>
      </c>
      <c r="R325" t="s">
        <v>399</v>
      </c>
      <c r="S325" t="s">
        <v>360</v>
      </c>
      <c r="T325" t="s">
        <v>116</v>
      </c>
      <c r="U325" t="s">
        <v>116</v>
      </c>
      <c r="V325" t="s">
        <v>116</v>
      </c>
      <c r="W325" t="s">
        <v>116</v>
      </c>
      <c r="X325" t="s">
        <v>116</v>
      </c>
      <c r="Y325" t="s">
        <v>116</v>
      </c>
      <c r="Z325">
        <v>0</v>
      </c>
      <c r="AA325">
        <v>237</v>
      </c>
      <c r="AB325">
        <v>0</v>
      </c>
      <c r="AC325">
        <v>0</v>
      </c>
      <c r="AD325">
        <v>5135237</v>
      </c>
      <c r="AE325">
        <v>0</v>
      </c>
      <c r="AF325">
        <v>0</v>
      </c>
      <c r="AG325">
        <v>10</v>
      </c>
      <c r="AH325" t="s">
        <v>295</v>
      </c>
      <c r="AI325" t="s">
        <v>162</v>
      </c>
      <c r="AJ325" t="s">
        <v>400</v>
      </c>
      <c r="AK325">
        <v>4000000</v>
      </c>
      <c r="AL325" t="s">
        <v>142</v>
      </c>
      <c r="AM325" t="s">
        <v>363</v>
      </c>
      <c r="AN325" t="s">
        <v>116</v>
      </c>
      <c r="AO325">
        <v>1135237</v>
      </c>
      <c r="AP325">
        <v>0</v>
      </c>
      <c r="AQ325">
        <v>19</v>
      </c>
      <c r="AR325" t="s">
        <v>332</v>
      </c>
      <c r="AS325" t="s">
        <v>162</v>
      </c>
      <c r="AT325">
        <v>1135237</v>
      </c>
      <c r="AU325">
        <v>0</v>
      </c>
      <c r="AV325">
        <v>15</v>
      </c>
      <c r="AW325" t="s">
        <v>318</v>
      </c>
      <c r="AX325" t="s">
        <v>162</v>
      </c>
      <c r="AY325">
        <v>16</v>
      </c>
      <c r="AZ325" t="s">
        <v>162</v>
      </c>
      <c r="BA325">
        <v>1135237</v>
      </c>
      <c r="BB325" t="s">
        <v>322</v>
      </c>
      <c r="BC325" t="s">
        <v>302</v>
      </c>
      <c r="BD325">
        <v>11</v>
      </c>
      <c r="BE325" t="s">
        <v>162</v>
      </c>
      <c r="BF325">
        <v>1135237</v>
      </c>
      <c r="BG325">
        <v>1135000</v>
      </c>
      <c r="BH325" t="s">
        <v>116</v>
      </c>
      <c r="BI325" t="s">
        <v>116</v>
      </c>
      <c r="BJ325" t="s">
        <v>116</v>
      </c>
      <c r="BK325" t="s">
        <v>116</v>
      </c>
      <c r="BL325" t="s">
        <v>335</v>
      </c>
      <c r="BM325">
        <v>0</v>
      </c>
      <c r="BN325" t="s">
        <v>116</v>
      </c>
      <c r="BO325" t="s">
        <v>116</v>
      </c>
      <c r="BP325">
        <v>0</v>
      </c>
      <c r="BQ325" t="s">
        <v>116</v>
      </c>
      <c r="BR325" t="s">
        <v>116</v>
      </c>
      <c r="BS325">
        <v>0</v>
      </c>
      <c r="BT325" t="s">
        <v>116</v>
      </c>
      <c r="BU325" t="s">
        <v>116</v>
      </c>
      <c r="BV325">
        <v>0</v>
      </c>
      <c r="BW325" t="s">
        <v>116</v>
      </c>
      <c r="BX325" t="s">
        <v>116</v>
      </c>
      <c r="BY325" t="s">
        <v>116</v>
      </c>
      <c r="BZ325" t="s">
        <v>116</v>
      </c>
      <c r="CA325" t="s">
        <v>116</v>
      </c>
      <c r="CB325" t="s">
        <v>116</v>
      </c>
      <c r="CC325" t="s">
        <v>116</v>
      </c>
      <c r="CD325">
        <v>0</v>
      </c>
      <c r="CE325" t="s">
        <v>116</v>
      </c>
      <c r="CF325" t="s">
        <v>116</v>
      </c>
      <c r="CG325">
        <v>0</v>
      </c>
      <c r="CH325" t="s">
        <v>116</v>
      </c>
      <c r="CI325" t="s">
        <v>116</v>
      </c>
      <c r="CJ325" t="s">
        <v>116</v>
      </c>
      <c r="CK325" t="s">
        <v>116</v>
      </c>
      <c r="CL325" t="s">
        <v>116</v>
      </c>
      <c r="CM325" t="s">
        <v>116</v>
      </c>
      <c r="CN325" t="s">
        <v>116</v>
      </c>
      <c r="CO325" t="s">
        <v>116</v>
      </c>
      <c r="CP325" t="s">
        <v>116</v>
      </c>
      <c r="CR325" t="s">
        <v>116</v>
      </c>
      <c r="CS325" t="s">
        <v>116</v>
      </c>
      <c r="CT325" t="s">
        <v>116</v>
      </c>
      <c r="CU325" t="s">
        <v>116</v>
      </c>
      <c r="CV325" t="s">
        <v>116</v>
      </c>
      <c r="CW325" t="s">
        <v>116</v>
      </c>
      <c r="CX325" t="s">
        <v>116</v>
      </c>
      <c r="CY325" t="s">
        <v>116</v>
      </c>
      <c r="CZ325" t="s">
        <v>116</v>
      </c>
      <c r="DA325" t="s">
        <v>116</v>
      </c>
      <c r="DB325" t="s">
        <v>116</v>
      </c>
      <c r="DC325" t="s">
        <v>116</v>
      </c>
      <c r="DD325" t="s">
        <v>116</v>
      </c>
      <c r="DE325" t="s">
        <v>116</v>
      </c>
      <c r="DF325" t="s">
        <v>116</v>
      </c>
      <c r="DG325" t="s">
        <v>116</v>
      </c>
      <c r="DH325" t="s">
        <v>116</v>
      </c>
      <c r="DI325" t="s">
        <v>116</v>
      </c>
      <c r="DJ325" t="s">
        <v>365</v>
      </c>
      <c r="DK325">
        <v>0</v>
      </c>
      <c r="DL325" t="s">
        <v>401</v>
      </c>
    </row>
    <row r="326" spans="1:116" x14ac:dyDescent="0.2">
      <c r="A326" t="s">
        <v>116</v>
      </c>
      <c r="B326" t="s">
        <v>120</v>
      </c>
      <c r="C326" t="s">
        <v>495</v>
      </c>
      <c r="F326" t="s">
        <v>116</v>
      </c>
      <c r="G326">
        <v>0</v>
      </c>
      <c r="H326" t="s">
        <v>116</v>
      </c>
      <c r="I326" t="s">
        <v>120</v>
      </c>
      <c r="J326" t="s">
        <v>116</v>
      </c>
      <c r="K326">
        <v>0</v>
      </c>
      <c r="L326" t="s">
        <v>116</v>
      </c>
      <c r="M326" t="s">
        <v>116</v>
      </c>
      <c r="N326">
        <v>10</v>
      </c>
      <c r="O326" t="s">
        <v>162</v>
      </c>
      <c r="P326" t="s">
        <v>360</v>
      </c>
      <c r="Q326" t="s">
        <v>116</v>
      </c>
      <c r="R326" t="s">
        <v>399</v>
      </c>
      <c r="S326" t="s">
        <v>360</v>
      </c>
      <c r="T326" t="s">
        <v>116</v>
      </c>
      <c r="U326" t="s">
        <v>116</v>
      </c>
      <c r="V326" t="s">
        <v>116</v>
      </c>
      <c r="W326" t="s">
        <v>116</v>
      </c>
      <c r="X326" t="s">
        <v>116</v>
      </c>
      <c r="Y326" t="s">
        <v>116</v>
      </c>
      <c r="Z326">
        <v>0</v>
      </c>
      <c r="AA326">
        <v>290</v>
      </c>
      <c r="AB326">
        <v>0</v>
      </c>
      <c r="AC326">
        <v>0</v>
      </c>
      <c r="AD326">
        <v>5110290</v>
      </c>
      <c r="AE326">
        <v>0</v>
      </c>
      <c r="AF326">
        <v>0</v>
      </c>
      <c r="AG326">
        <v>10</v>
      </c>
      <c r="AH326" t="s">
        <v>295</v>
      </c>
      <c r="AI326" t="s">
        <v>162</v>
      </c>
      <c r="AJ326" t="s">
        <v>400</v>
      </c>
      <c r="AK326">
        <v>4000000</v>
      </c>
      <c r="AL326" t="s">
        <v>142</v>
      </c>
      <c r="AM326" t="s">
        <v>363</v>
      </c>
      <c r="AN326" t="s">
        <v>116</v>
      </c>
      <c r="AO326">
        <v>1110290</v>
      </c>
      <c r="AP326">
        <v>0</v>
      </c>
      <c r="AQ326">
        <v>18</v>
      </c>
      <c r="AR326" t="s">
        <v>236</v>
      </c>
      <c r="AS326" t="s">
        <v>162</v>
      </c>
      <c r="AT326">
        <v>1110290</v>
      </c>
      <c r="AU326">
        <v>0</v>
      </c>
      <c r="AV326">
        <v>9</v>
      </c>
      <c r="AW326" t="s">
        <v>291</v>
      </c>
      <c r="AX326" t="s">
        <v>162</v>
      </c>
      <c r="AY326">
        <v>13</v>
      </c>
      <c r="AZ326" t="s">
        <v>162</v>
      </c>
      <c r="BA326">
        <v>1110290</v>
      </c>
      <c r="BB326" t="s">
        <v>311</v>
      </c>
      <c r="BC326" t="s">
        <v>302</v>
      </c>
      <c r="BD326">
        <v>11</v>
      </c>
      <c r="BE326" t="s">
        <v>162</v>
      </c>
      <c r="BF326">
        <v>1110290</v>
      </c>
      <c r="BG326">
        <v>1110000</v>
      </c>
      <c r="BH326" t="s">
        <v>116</v>
      </c>
      <c r="BI326" t="s">
        <v>116</v>
      </c>
      <c r="BJ326" t="s">
        <v>116</v>
      </c>
      <c r="BK326" t="s">
        <v>116</v>
      </c>
      <c r="BL326" t="s">
        <v>364</v>
      </c>
      <c r="BM326">
        <v>0</v>
      </c>
      <c r="BN326" t="s">
        <v>116</v>
      </c>
      <c r="BO326" t="s">
        <v>116</v>
      </c>
      <c r="BP326">
        <v>0</v>
      </c>
      <c r="BQ326" t="s">
        <v>116</v>
      </c>
      <c r="BR326" t="s">
        <v>116</v>
      </c>
      <c r="BS326">
        <v>0</v>
      </c>
      <c r="BT326" t="s">
        <v>116</v>
      </c>
      <c r="BU326" t="s">
        <v>116</v>
      </c>
      <c r="BV326">
        <v>0</v>
      </c>
      <c r="BW326" t="s">
        <v>116</v>
      </c>
      <c r="BX326" t="s">
        <v>116</v>
      </c>
      <c r="BY326" t="s">
        <v>116</v>
      </c>
      <c r="BZ326" t="s">
        <v>116</v>
      </c>
      <c r="CA326" t="s">
        <v>116</v>
      </c>
      <c r="CB326" t="s">
        <v>116</v>
      </c>
      <c r="CC326" t="s">
        <v>116</v>
      </c>
      <c r="CD326">
        <v>0</v>
      </c>
      <c r="CE326" t="s">
        <v>116</v>
      </c>
      <c r="CF326" t="s">
        <v>116</v>
      </c>
      <c r="CG326">
        <v>0</v>
      </c>
      <c r="CH326" t="s">
        <v>116</v>
      </c>
      <c r="CI326" t="s">
        <v>116</v>
      </c>
      <c r="CJ326" t="s">
        <v>116</v>
      </c>
      <c r="CK326" t="s">
        <v>116</v>
      </c>
      <c r="CL326" t="s">
        <v>116</v>
      </c>
      <c r="CM326" t="s">
        <v>116</v>
      </c>
      <c r="CN326" t="s">
        <v>116</v>
      </c>
      <c r="CO326" t="s">
        <v>116</v>
      </c>
      <c r="CP326" t="s">
        <v>116</v>
      </c>
      <c r="CR326" t="s">
        <v>116</v>
      </c>
      <c r="CS326" t="s">
        <v>116</v>
      </c>
      <c r="CT326" t="s">
        <v>116</v>
      </c>
      <c r="CU326" t="s">
        <v>116</v>
      </c>
      <c r="CV326" t="s">
        <v>116</v>
      </c>
      <c r="CW326" t="s">
        <v>116</v>
      </c>
      <c r="CX326" t="s">
        <v>116</v>
      </c>
      <c r="CY326" t="s">
        <v>116</v>
      </c>
      <c r="CZ326" t="s">
        <v>116</v>
      </c>
      <c r="DA326" t="s">
        <v>116</v>
      </c>
      <c r="DB326" t="s">
        <v>116</v>
      </c>
      <c r="DC326" t="s">
        <v>116</v>
      </c>
      <c r="DD326" t="s">
        <v>116</v>
      </c>
      <c r="DE326" t="s">
        <v>116</v>
      </c>
      <c r="DF326" t="s">
        <v>116</v>
      </c>
      <c r="DG326" t="s">
        <v>116</v>
      </c>
      <c r="DH326" t="s">
        <v>116</v>
      </c>
      <c r="DI326" t="s">
        <v>116</v>
      </c>
      <c r="DJ326" t="s">
        <v>365</v>
      </c>
      <c r="DK326">
        <v>0</v>
      </c>
      <c r="DL326" t="s">
        <v>401</v>
      </c>
    </row>
    <row r="327" spans="1:116" x14ac:dyDescent="0.2">
      <c r="A327" t="s">
        <v>116</v>
      </c>
      <c r="B327" t="s">
        <v>120</v>
      </c>
      <c r="C327" t="s">
        <v>496</v>
      </c>
      <c r="F327" t="s">
        <v>116</v>
      </c>
      <c r="G327">
        <v>0</v>
      </c>
      <c r="H327" t="s">
        <v>116</v>
      </c>
      <c r="I327" t="s">
        <v>120</v>
      </c>
      <c r="J327" t="s">
        <v>116</v>
      </c>
      <c r="K327">
        <v>0</v>
      </c>
      <c r="L327" t="s">
        <v>116</v>
      </c>
      <c r="M327" t="s">
        <v>116</v>
      </c>
      <c r="N327">
        <v>10</v>
      </c>
      <c r="O327" t="s">
        <v>162</v>
      </c>
      <c r="P327" t="s">
        <v>360</v>
      </c>
      <c r="Q327" t="s">
        <v>116</v>
      </c>
      <c r="R327" t="s">
        <v>399</v>
      </c>
      <c r="S327" t="s">
        <v>360</v>
      </c>
      <c r="T327" t="s">
        <v>116</v>
      </c>
      <c r="U327" t="s">
        <v>116</v>
      </c>
      <c r="V327" t="s">
        <v>116</v>
      </c>
      <c r="W327" t="s">
        <v>116</v>
      </c>
      <c r="X327" t="s">
        <v>116</v>
      </c>
      <c r="Y327" t="s">
        <v>116</v>
      </c>
      <c r="Z327">
        <v>0</v>
      </c>
      <c r="AA327">
        <v>96</v>
      </c>
      <c r="AB327">
        <v>0</v>
      </c>
      <c r="AC327">
        <v>0</v>
      </c>
      <c r="AD327">
        <v>4950096</v>
      </c>
      <c r="AE327">
        <v>0</v>
      </c>
      <c r="AF327">
        <v>0</v>
      </c>
      <c r="AG327">
        <v>10</v>
      </c>
      <c r="AH327" t="s">
        <v>295</v>
      </c>
      <c r="AI327" t="s">
        <v>162</v>
      </c>
      <c r="AJ327" t="s">
        <v>400</v>
      </c>
      <c r="AK327">
        <v>4000000</v>
      </c>
      <c r="AL327" t="s">
        <v>142</v>
      </c>
      <c r="AM327" t="s">
        <v>363</v>
      </c>
      <c r="AN327" t="s">
        <v>116</v>
      </c>
      <c r="AO327">
        <v>950096</v>
      </c>
      <c r="AP327">
        <v>0</v>
      </c>
      <c r="AQ327">
        <v>11</v>
      </c>
      <c r="AR327" t="s">
        <v>302</v>
      </c>
      <c r="AS327" t="s">
        <v>162</v>
      </c>
      <c r="AT327">
        <v>950096</v>
      </c>
      <c r="AU327">
        <v>0</v>
      </c>
      <c r="AV327">
        <v>16</v>
      </c>
      <c r="AW327" t="s">
        <v>322</v>
      </c>
      <c r="AX327" t="s">
        <v>162</v>
      </c>
      <c r="AY327">
        <v>19</v>
      </c>
      <c r="AZ327" t="s">
        <v>162</v>
      </c>
      <c r="BA327">
        <v>950096</v>
      </c>
      <c r="BB327" t="s">
        <v>332</v>
      </c>
      <c r="BC327" t="s">
        <v>291</v>
      </c>
      <c r="BD327">
        <v>9</v>
      </c>
      <c r="BE327" t="s">
        <v>162</v>
      </c>
      <c r="BF327">
        <v>950096</v>
      </c>
      <c r="BG327">
        <v>950000</v>
      </c>
      <c r="BH327" t="s">
        <v>116</v>
      </c>
      <c r="BI327" t="s">
        <v>116</v>
      </c>
      <c r="BJ327" t="s">
        <v>116</v>
      </c>
      <c r="BK327" t="s">
        <v>116</v>
      </c>
      <c r="BL327" t="s">
        <v>335</v>
      </c>
      <c r="BM327">
        <v>0</v>
      </c>
      <c r="BN327" t="s">
        <v>116</v>
      </c>
      <c r="BO327" t="s">
        <v>116</v>
      </c>
      <c r="BP327">
        <v>0</v>
      </c>
      <c r="BQ327" t="s">
        <v>116</v>
      </c>
      <c r="BR327" t="s">
        <v>116</v>
      </c>
      <c r="BS327">
        <v>0</v>
      </c>
      <c r="BT327" t="s">
        <v>116</v>
      </c>
      <c r="BU327" t="s">
        <v>116</v>
      </c>
      <c r="BV327">
        <v>0</v>
      </c>
      <c r="BW327" t="s">
        <v>116</v>
      </c>
      <c r="BX327" t="s">
        <v>116</v>
      </c>
      <c r="BY327" t="s">
        <v>116</v>
      </c>
      <c r="BZ327" t="s">
        <v>116</v>
      </c>
      <c r="CA327" t="s">
        <v>116</v>
      </c>
      <c r="CB327" t="s">
        <v>116</v>
      </c>
      <c r="CC327" t="s">
        <v>116</v>
      </c>
      <c r="CD327">
        <v>0</v>
      </c>
      <c r="CE327" t="s">
        <v>116</v>
      </c>
      <c r="CF327" t="s">
        <v>116</v>
      </c>
      <c r="CG327">
        <v>0</v>
      </c>
      <c r="CH327" t="s">
        <v>116</v>
      </c>
      <c r="CI327" t="s">
        <v>116</v>
      </c>
      <c r="CJ327" t="s">
        <v>116</v>
      </c>
      <c r="CK327" t="s">
        <v>116</v>
      </c>
      <c r="CL327" t="s">
        <v>116</v>
      </c>
      <c r="CM327" t="s">
        <v>116</v>
      </c>
      <c r="CN327" t="s">
        <v>116</v>
      </c>
      <c r="CO327" t="s">
        <v>116</v>
      </c>
      <c r="CP327" t="s">
        <v>116</v>
      </c>
      <c r="CR327" t="s">
        <v>116</v>
      </c>
      <c r="CS327" t="s">
        <v>116</v>
      </c>
      <c r="CT327" t="s">
        <v>116</v>
      </c>
      <c r="CU327" t="s">
        <v>116</v>
      </c>
      <c r="CV327" t="s">
        <v>116</v>
      </c>
      <c r="CW327" t="s">
        <v>116</v>
      </c>
      <c r="CX327" t="s">
        <v>116</v>
      </c>
      <c r="CY327" t="s">
        <v>116</v>
      </c>
      <c r="CZ327" t="s">
        <v>116</v>
      </c>
      <c r="DA327" t="s">
        <v>116</v>
      </c>
      <c r="DB327" t="s">
        <v>116</v>
      </c>
      <c r="DC327" t="s">
        <v>116</v>
      </c>
      <c r="DD327" t="s">
        <v>116</v>
      </c>
      <c r="DE327" t="s">
        <v>116</v>
      </c>
      <c r="DF327" t="s">
        <v>116</v>
      </c>
      <c r="DG327" t="s">
        <v>116</v>
      </c>
      <c r="DH327" t="s">
        <v>116</v>
      </c>
      <c r="DI327" t="s">
        <v>116</v>
      </c>
      <c r="DJ327" t="s">
        <v>365</v>
      </c>
      <c r="DK327">
        <v>0</v>
      </c>
      <c r="DL327" t="s">
        <v>401</v>
      </c>
    </row>
    <row r="328" spans="1:116" x14ac:dyDescent="0.2">
      <c r="A328" t="s">
        <v>116</v>
      </c>
      <c r="B328" t="s">
        <v>120</v>
      </c>
      <c r="C328" t="s">
        <v>497</v>
      </c>
      <c r="F328" t="s">
        <v>116</v>
      </c>
      <c r="G328">
        <v>0</v>
      </c>
      <c r="H328" t="s">
        <v>116</v>
      </c>
      <c r="I328" t="s">
        <v>142</v>
      </c>
      <c r="J328" t="s">
        <v>116</v>
      </c>
      <c r="K328">
        <v>0</v>
      </c>
      <c r="L328" t="s">
        <v>116</v>
      </c>
      <c r="M328" t="s">
        <v>116</v>
      </c>
      <c r="N328">
        <v>10</v>
      </c>
      <c r="O328" t="s">
        <v>162</v>
      </c>
      <c r="P328" t="s">
        <v>360</v>
      </c>
      <c r="Q328" t="s">
        <v>116</v>
      </c>
      <c r="R328" t="s">
        <v>399</v>
      </c>
      <c r="S328" t="s">
        <v>360</v>
      </c>
      <c r="T328" t="s">
        <v>116</v>
      </c>
      <c r="U328" t="s">
        <v>116</v>
      </c>
      <c r="V328" t="s">
        <v>116</v>
      </c>
      <c r="W328" t="s">
        <v>116</v>
      </c>
      <c r="X328" t="s">
        <v>116</v>
      </c>
      <c r="Y328" t="s">
        <v>116</v>
      </c>
      <c r="Z328">
        <v>0</v>
      </c>
      <c r="AA328">
        <v>424</v>
      </c>
      <c r="AB328">
        <v>0</v>
      </c>
      <c r="AC328">
        <v>0</v>
      </c>
      <c r="AD328">
        <v>4905424</v>
      </c>
      <c r="AE328">
        <v>0</v>
      </c>
      <c r="AF328">
        <v>0</v>
      </c>
      <c r="AG328">
        <v>10</v>
      </c>
      <c r="AH328" t="s">
        <v>295</v>
      </c>
      <c r="AI328" t="s">
        <v>162</v>
      </c>
      <c r="AJ328" t="s">
        <v>400</v>
      </c>
      <c r="AK328">
        <v>4000000</v>
      </c>
      <c r="AL328" t="s">
        <v>142</v>
      </c>
      <c r="AM328" t="s">
        <v>363</v>
      </c>
      <c r="AN328" t="s">
        <v>116</v>
      </c>
      <c r="AO328">
        <v>905424</v>
      </c>
      <c r="AP328">
        <v>0</v>
      </c>
      <c r="AQ328">
        <v>19</v>
      </c>
      <c r="AR328" t="s">
        <v>332</v>
      </c>
      <c r="AS328" t="s">
        <v>162</v>
      </c>
      <c r="AT328">
        <v>905424</v>
      </c>
      <c r="AU328">
        <v>0</v>
      </c>
      <c r="AV328">
        <v>17</v>
      </c>
      <c r="AW328" t="s">
        <v>327</v>
      </c>
      <c r="AX328" t="s">
        <v>162</v>
      </c>
      <c r="AY328">
        <v>11</v>
      </c>
      <c r="AZ328" t="s">
        <v>162</v>
      </c>
      <c r="BA328">
        <v>905424</v>
      </c>
      <c r="BB328" t="s">
        <v>302</v>
      </c>
      <c r="BC328" t="s">
        <v>291</v>
      </c>
      <c r="BD328">
        <v>9</v>
      </c>
      <c r="BE328" t="s">
        <v>162</v>
      </c>
      <c r="BF328">
        <v>905424</v>
      </c>
      <c r="BG328">
        <v>905000</v>
      </c>
      <c r="BH328" t="s">
        <v>116</v>
      </c>
      <c r="BI328" t="s">
        <v>116</v>
      </c>
      <c r="BJ328" t="s">
        <v>116</v>
      </c>
      <c r="BK328" t="s">
        <v>116</v>
      </c>
      <c r="BL328" t="s">
        <v>335</v>
      </c>
      <c r="BM328">
        <v>0</v>
      </c>
      <c r="BN328" t="s">
        <v>116</v>
      </c>
      <c r="BO328" t="s">
        <v>116</v>
      </c>
      <c r="BP328">
        <v>0</v>
      </c>
      <c r="BQ328" t="s">
        <v>116</v>
      </c>
      <c r="BR328" t="s">
        <v>116</v>
      </c>
      <c r="BS328">
        <v>0</v>
      </c>
      <c r="BT328" t="s">
        <v>116</v>
      </c>
      <c r="BU328" t="s">
        <v>116</v>
      </c>
      <c r="BV328">
        <v>0</v>
      </c>
      <c r="BW328" t="s">
        <v>116</v>
      </c>
      <c r="BX328" t="s">
        <v>116</v>
      </c>
      <c r="BY328" t="s">
        <v>116</v>
      </c>
      <c r="BZ328" t="s">
        <v>116</v>
      </c>
      <c r="CA328" t="s">
        <v>116</v>
      </c>
      <c r="CB328" t="s">
        <v>116</v>
      </c>
      <c r="CC328" t="s">
        <v>116</v>
      </c>
      <c r="CD328">
        <v>0</v>
      </c>
      <c r="CE328" t="s">
        <v>116</v>
      </c>
      <c r="CF328" t="s">
        <v>116</v>
      </c>
      <c r="CG328">
        <v>0</v>
      </c>
      <c r="CH328" t="s">
        <v>116</v>
      </c>
      <c r="CI328" t="s">
        <v>116</v>
      </c>
      <c r="CJ328" t="s">
        <v>116</v>
      </c>
      <c r="CK328" t="s">
        <v>116</v>
      </c>
      <c r="CL328" t="s">
        <v>116</v>
      </c>
      <c r="CM328" t="s">
        <v>116</v>
      </c>
      <c r="CN328" t="s">
        <v>116</v>
      </c>
      <c r="CO328" t="s">
        <v>116</v>
      </c>
      <c r="CP328" t="s">
        <v>116</v>
      </c>
      <c r="CR328" t="s">
        <v>116</v>
      </c>
      <c r="CS328" t="s">
        <v>116</v>
      </c>
      <c r="CT328" t="s">
        <v>116</v>
      </c>
      <c r="CU328" t="s">
        <v>116</v>
      </c>
      <c r="CV328" t="s">
        <v>116</v>
      </c>
      <c r="CW328" t="s">
        <v>116</v>
      </c>
      <c r="CX328" t="s">
        <v>116</v>
      </c>
      <c r="CY328" t="s">
        <v>116</v>
      </c>
      <c r="CZ328" t="s">
        <v>116</v>
      </c>
      <c r="DA328" t="s">
        <v>116</v>
      </c>
      <c r="DB328" t="s">
        <v>116</v>
      </c>
      <c r="DC328" t="s">
        <v>116</v>
      </c>
      <c r="DD328" t="s">
        <v>116</v>
      </c>
      <c r="DE328" t="s">
        <v>116</v>
      </c>
      <c r="DF328" t="s">
        <v>116</v>
      </c>
      <c r="DG328" t="s">
        <v>116</v>
      </c>
      <c r="DH328" t="s">
        <v>116</v>
      </c>
      <c r="DI328" t="s">
        <v>116</v>
      </c>
      <c r="DJ328" t="s">
        <v>365</v>
      </c>
      <c r="DK328">
        <v>0</v>
      </c>
      <c r="DL328" t="s">
        <v>401</v>
      </c>
    </row>
    <row r="329" spans="1:116" x14ac:dyDescent="0.2">
      <c r="A329" t="s">
        <v>116</v>
      </c>
      <c r="B329" t="s">
        <v>120</v>
      </c>
      <c r="C329" t="s">
        <v>498</v>
      </c>
      <c r="F329" t="s">
        <v>116</v>
      </c>
      <c r="G329">
        <v>0</v>
      </c>
      <c r="H329" t="s">
        <v>116</v>
      </c>
      <c r="I329" t="s">
        <v>142</v>
      </c>
      <c r="J329" t="s">
        <v>116</v>
      </c>
      <c r="K329">
        <v>0</v>
      </c>
      <c r="L329" t="s">
        <v>116</v>
      </c>
      <c r="M329" t="s">
        <v>116</v>
      </c>
      <c r="N329">
        <v>10</v>
      </c>
      <c r="O329" t="s">
        <v>162</v>
      </c>
      <c r="P329" t="s">
        <v>360</v>
      </c>
      <c r="Q329" t="s">
        <v>116</v>
      </c>
      <c r="R329" t="s">
        <v>399</v>
      </c>
      <c r="S329" t="s">
        <v>360</v>
      </c>
      <c r="T329" t="s">
        <v>116</v>
      </c>
      <c r="U329" t="s">
        <v>116</v>
      </c>
      <c r="V329" t="s">
        <v>116</v>
      </c>
      <c r="W329" t="s">
        <v>116</v>
      </c>
      <c r="X329" t="s">
        <v>116</v>
      </c>
      <c r="Y329" t="s">
        <v>116</v>
      </c>
      <c r="Z329">
        <v>0</v>
      </c>
      <c r="AA329">
        <v>452</v>
      </c>
      <c r="AB329">
        <v>0</v>
      </c>
      <c r="AC329">
        <v>0</v>
      </c>
      <c r="AD329">
        <v>4810452</v>
      </c>
      <c r="AE329">
        <v>0</v>
      </c>
      <c r="AF329">
        <v>0</v>
      </c>
      <c r="AG329">
        <v>10</v>
      </c>
      <c r="AH329" t="s">
        <v>295</v>
      </c>
      <c r="AI329" t="s">
        <v>162</v>
      </c>
      <c r="AJ329" t="s">
        <v>400</v>
      </c>
      <c r="AK329">
        <v>4000000</v>
      </c>
      <c r="AL329" t="s">
        <v>142</v>
      </c>
      <c r="AM329" t="s">
        <v>363</v>
      </c>
      <c r="AN329" t="s">
        <v>116</v>
      </c>
      <c r="AO329">
        <v>810452</v>
      </c>
      <c r="AP329">
        <v>0</v>
      </c>
      <c r="AQ329">
        <v>17</v>
      </c>
      <c r="AR329" t="s">
        <v>327</v>
      </c>
      <c r="AS329" t="s">
        <v>162</v>
      </c>
      <c r="AT329">
        <v>810452</v>
      </c>
      <c r="AU329">
        <v>0</v>
      </c>
      <c r="AV329">
        <v>13</v>
      </c>
      <c r="AW329" t="s">
        <v>311</v>
      </c>
      <c r="AX329" t="s">
        <v>162</v>
      </c>
      <c r="AY329">
        <v>16</v>
      </c>
      <c r="AZ329" t="s">
        <v>162</v>
      </c>
      <c r="BA329">
        <v>810452</v>
      </c>
      <c r="BB329" t="s">
        <v>322</v>
      </c>
      <c r="BC329" t="s">
        <v>302</v>
      </c>
      <c r="BD329">
        <v>11</v>
      </c>
      <c r="BE329" t="s">
        <v>162</v>
      </c>
      <c r="BF329">
        <v>810452</v>
      </c>
      <c r="BG329">
        <v>810000</v>
      </c>
      <c r="BH329" t="s">
        <v>116</v>
      </c>
      <c r="BI329" t="s">
        <v>116</v>
      </c>
      <c r="BJ329" t="s">
        <v>116</v>
      </c>
      <c r="BK329" t="s">
        <v>116</v>
      </c>
      <c r="BL329" t="s">
        <v>376</v>
      </c>
      <c r="BM329">
        <v>0</v>
      </c>
      <c r="BN329" t="s">
        <v>116</v>
      </c>
      <c r="BO329" t="s">
        <v>116</v>
      </c>
      <c r="BP329">
        <v>0</v>
      </c>
      <c r="BQ329" t="s">
        <v>116</v>
      </c>
      <c r="BR329" t="s">
        <v>116</v>
      </c>
      <c r="BS329">
        <v>0</v>
      </c>
      <c r="BT329" t="s">
        <v>116</v>
      </c>
      <c r="BU329" t="s">
        <v>116</v>
      </c>
      <c r="BV329">
        <v>0</v>
      </c>
      <c r="BW329" t="s">
        <v>116</v>
      </c>
      <c r="BX329" t="s">
        <v>116</v>
      </c>
      <c r="BY329" t="s">
        <v>116</v>
      </c>
      <c r="BZ329" t="s">
        <v>116</v>
      </c>
      <c r="CA329" t="s">
        <v>116</v>
      </c>
      <c r="CB329" t="s">
        <v>116</v>
      </c>
      <c r="CC329" t="s">
        <v>116</v>
      </c>
      <c r="CD329">
        <v>0</v>
      </c>
      <c r="CE329" t="s">
        <v>116</v>
      </c>
      <c r="CF329" t="s">
        <v>116</v>
      </c>
      <c r="CG329">
        <v>0</v>
      </c>
      <c r="CH329" t="s">
        <v>116</v>
      </c>
      <c r="CI329" t="s">
        <v>116</v>
      </c>
      <c r="CJ329" t="s">
        <v>116</v>
      </c>
      <c r="CK329" t="s">
        <v>116</v>
      </c>
      <c r="CL329" t="s">
        <v>116</v>
      </c>
      <c r="CM329" t="s">
        <v>116</v>
      </c>
      <c r="CN329" t="s">
        <v>116</v>
      </c>
      <c r="CO329" t="s">
        <v>116</v>
      </c>
      <c r="CP329" t="s">
        <v>116</v>
      </c>
      <c r="CR329" t="s">
        <v>116</v>
      </c>
      <c r="CS329" t="s">
        <v>116</v>
      </c>
      <c r="CT329" t="s">
        <v>116</v>
      </c>
      <c r="CU329" t="s">
        <v>116</v>
      </c>
      <c r="CV329" t="s">
        <v>116</v>
      </c>
      <c r="CW329" t="s">
        <v>116</v>
      </c>
      <c r="CX329" t="s">
        <v>116</v>
      </c>
      <c r="CY329" t="s">
        <v>116</v>
      </c>
      <c r="CZ329" t="s">
        <v>116</v>
      </c>
      <c r="DA329" t="s">
        <v>116</v>
      </c>
      <c r="DB329" t="s">
        <v>116</v>
      </c>
      <c r="DC329" t="s">
        <v>116</v>
      </c>
      <c r="DD329" t="s">
        <v>116</v>
      </c>
      <c r="DE329" t="s">
        <v>116</v>
      </c>
      <c r="DF329" t="s">
        <v>116</v>
      </c>
      <c r="DG329" t="s">
        <v>116</v>
      </c>
      <c r="DH329" t="s">
        <v>116</v>
      </c>
      <c r="DI329" t="s">
        <v>116</v>
      </c>
      <c r="DJ329" t="s">
        <v>365</v>
      </c>
      <c r="DK329">
        <v>0</v>
      </c>
      <c r="DL329" t="s">
        <v>401</v>
      </c>
    </row>
    <row r="330" spans="1:116" x14ac:dyDescent="0.2">
      <c r="A330" t="s">
        <v>116</v>
      </c>
      <c r="B330" t="s">
        <v>120</v>
      </c>
      <c r="C330" t="s">
        <v>499</v>
      </c>
      <c r="F330" t="s">
        <v>116</v>
      </c>
      <c r="G330">
        <v>0</v>
      </c>
      <c r="H330" t="s">
        <v>116</v>
      </c>
      <c r="I330" t="s">
        <v>120</v>
      </c>
      <c r="J330" t="s">
        <v>116</v>
      </c>
      <c r="K330">
        <v>0</v>
      </c>
      <c r="L330" t="s">
        <v>116</v>
      </c>
      <c r="M330" t="s">
        <v>116</v>
      </c>
      <c r="N330">
        <v>10</v>
      </c>
      <c r="O330" t="s">
        <v>162</v>
      </c>
      <c r="P330" t="s">
        <v>360</v>
      </c>
      <c r="Q330" t="s">
        <v>116</v>
      </c>
      <c r="R330" t="s">
        <v>399</v>
      </c>
      <c r="S330" t="s">
        <v>360</v>
      </c>
      <c r="T330" t="s">
        <v>116</v>
      </c>
      <c r="U330" t="s">
        <v>116</v>
      </c>
      <c r="V330" t="s">
        <v>116</v>
      </c>
      <c r="W330" t="s">
        <v>116</v>
      </c>
      <c r="X330" t="s">
        <v>116</v>
      </c>
      <c r="Y330" t="s">
        <v>116</v>
      </c>
      <c r="Z330">
        <v>0</v>
      </c>
      <c r="AA330">
        <v>329</v>
      </c>
      <c r="AB330">
        <v>0</v>
      </c>
      <c r="AC330">
        <v>0</v>
      </c>
      <c r="AD330">
        <v>4660329</v>
      </c>
      <c r="AE330">
        <v>0</v>
      </c>
      <c r="AF330">
        <v>0</v>
      </c>
      <c r="AG330">
        <v>10</v>
      </c>
      <c r="AH330" t="s">
        <v>295</v>
      </c>
      <c r="AI330" t="s">
        <v>162</v>
      </c>
      <c r="AJ330" t="s">
        <v>400</v>
      </c>
      <c r="AK330">
        <v>4000000</v>
      </c>
      <c r="AL330" t="s">
        <v>142</v>
      </c>
      <c r="AM330" t="s">
        <v>363</v>
      </c>
      <c r="AN330" t="s">
        <v>116</v>
      </c>
      <c r="AO330">
        <v>660329</v>
      </c>
      <c r="AP330">
        <v>0</v>
      </c>
      <c r="AQ330">
        <v>17</v>
      </c>
      <c r="AR330" t="s">
        <v>327</v>
      </c>
      <c r="AS330" t="s">
        <v>162</v>
      </c>
      <c r="AT330">
        <v>660329</v>
      </c>
      <c r="AU330">
        <v>0</v>
      </c>
      <c r="AV330">
        <v>19</v>
      </c>
      <c r="AW330" t="s">
        <v>332</v>
      </c>
      <c r="AX330" t="s">
        <v>162</v>
      </c>
      <c r="AY330">
        <v>13</v>
      </c>
      <c r="AZ330" t="s">
        <v>162</v>
      </c>
      <c r="BA330">
        <v>660329</v>
      </c>
      <c r="BB330" t="s">
        <v>311</v>
      </c>
      <c r="BC330" t="s">
        <v>322</v>
      </c>
      <c r="BD330">
        <v>16</v>
      </c>
      <c r="BE330" t="s">
        <v>162</v>
      </c>
      <c r="BF330">
        <v>660329</v>
      </c>
      <c r="BG330">
        <v>660000</v>
      </c>
      <c r="BH330" t="s">
        <v>116</v>
      </c>
      <c r="BI330" t="s">
        <v>116</v>
      </c>
      <c r="BJ330" t="s">
        <v>116</v>
      </c>
      <c r="BK330" t="s">
        <v>116</v>
      </c>
      <c r="BL330" t="s">
        <v>364</v>
      </c>
      <c r="BM330">
        <v>0</v>
      </c>
      <c r="BN330" t="s">
        <v>116</v>
      </c>
      <c r="BO330" t="s">
        <v>116</v>
      </c>
      <c r="BP330">
        <v>0</v>
      </c>
      <c r="BQ330" t="s">
        <v>116</v>
      </c>
      <c r="BR330" t="s">
        <v>116</v>
      </c>
      <c r="BS330">
        <v>0</v>
      </c>
      <c r="BT330" t="s">
        <v>116</v>
      </c>
      <c r="BU330" t="s">
        <v>116</v>
      </c>
      <c r="BV330">
        <v>0</v>
      </c>
      <c r="BW330" t="s">
        <v>116</v>
      </c>
      <c r="BX330" t="s">
        <v>116</v>
      </c>
      <c r="BY330" t="s">
        <v>116</v>
      </c>
      <c r="BZ330" t="s">
        <v>116</v>
      </c>
      <c r="CA330" t="s">
        <v>116</v>
      </c>
      <c r="CB330" t="s">
        <v>116</v>
      </c>
      <c r="CC330" t="s">
        <v>116</v>
      </c>
      <c r="CD330">
        <v>0</v>
      </c>
      <c r="CE330" t="s">
        <v>116</v>
      </c>
      <c r="CF330" t="s">
        <v>116</v>
      </c>
      <c r="CG330">
        <v>0</v>
      </c>
      <c r="CH330" t="s">
        <v>116</v>
      </c>
      <c r="CI330" t="s">
        <v>116</v>
      </c>
      <c r="CJ330" t="s">
        <v>116</v>
      </c>
      <c r="CK330" t="s">
        <v>116</v>
      </c>
      <c r="CL330" t="s">
        <v>116</v>
      </c>
      <c r="CM330" t="s">
        <v>116</v>
      </c>
      <c r="CN330" t="s">
        <v>116</v>
      </c>
      <c r="CO330" t="s">
        <v>116</v>
      </c>
      <c r="CP330" t="s">
        <v>116</v>
      </c>
      <c r="CR330" t="s">
        <v>116</v>
      </c>
      <c r="CS330" t="s">
        <v>116</v>
      </c>
      <c r="CT330" t="s">
        <v>116</v>
      </c>
      <c r="CU330" t="s">
        <v>116</v>
      </c>
      <c r="CV330" t="s">
        <v>116</v>
      </c>
      <c r="CW330" t="s">
        <v>116</v>
      </c>
      <c r="CX330" t="s">
        <v>116</v>
      </c>
      <c r="CY330" t="s">
        <v>116</v>
      </c>
      <c r="CZ330" t="s">
        <v>116</v>
      </c>
      <c r="DA330" t="s">
        <v>116</v>
      </c>
      <c r="DB330" t="s">
        <v>116</v>
      </c>
      <c r="DC330" t="s">
        <v>116</v>
      </c>
      <c r="DD330" t="s">
        <v>116</v>
      </c>
      <c r="DE330" t="s">
        <v>116</v>
      </c>
      <c r="DF330" t="s">
        <v>116</v>
      </c>
      <c r="DG330" t="s">
        <v>116</v>
      </c>
      <c r="DH330" t="s">
        <v>116</v>
      </c>
      <c r="DI330" t="s">
        <v>116</v>
      </c>
      <c r="DJ330" t="s">
        <v>365</v>
      </c>
      <c r="DK330">
        <v>0</v>
      </c>
      <c r="DL330" t="s">
        <v>401</v>
      </c>
    </row>
    <row r="331" spans="1:116" x14ac:dyDescent="0.2">
      <c r="A331" t="s">
        <v>116</v>
      </c>
      <c r="B331" t="s">
        <v>120</v>
      </c>
      <c r="C331" t="s">
        <v>500</v>
      </c>
      <c r="F331" t="s">
        <v>116</v>
      </c>
      <c r="G331">
        <v>0</v>
      </c>
      <c r="H331" t="s">
        <v>116</v>
      </c>
      <c r="I331" t="s">
        <v>142</v>
      </c>
      <c r="J331" t="s">
        <v>116</v>
      </c>
      <c r="K331">
        <v>0</v>
      </c>
      <c r="L331" t="s">
        <v>116</v>
      </c>
      <c r="M331" t="s">
        <v>116</v>
      </c>
      <c r="N331">
        <v>10</v>
      </c>
      <c r="O331" t="s">
        <v>162</v>
      </c>
      <c r="P331" t="s">
        <v>360</v>
      </c>
      <c r="Q331" t="s">
        <v>116</v>
      </c>
      <c r="R331" t="s">
        <v>399</v>
      </c>
      <c r="S331" t="s">
        <v>360</v>
      </c>
      <c r="T331" t="s">
        <v>116</v>
      </c>
      <c r="U331" t="s">
        <v>116</v>
      </c>
      <c r="V331" t="s">
        <v>116</v>
      </c>
      <c r="W331" t="s">
        <v>116</v>
      </c>
      <c r="X331" t="s">
        <v>116</v>
      </c>
      <c r="Y331" t="s">
        <v>116</v>
      </c>
      <c r="Z331">
        <v>0</v>
      </c>
      <c r="AA331">
        <v>356</v>
      </c>
      <c r="AB331">
        <v>0</v>
      </c>
      <c r="AC331">
        <v>0</v>
      </c>
      <c r="AD331">
        <v>4655356</v>
      </c>
      <c r="AE331">
        <v>0</v>
      </c>
      <c r="AF331">
        <v>0</v>
      </c>
      <c r="AG331">
        <v>10</v>
      </c>
      <c r="AH331" t="s">
        <v>295</v>
      </c>
      <c r="AI331" t="s">
        <v>162</v>
      </c>
      <c r="AJ331" t="s">
        <v>400</v>
      </c>
      <c r="AK331">
        <v>4000000</v>
      </c>
      <c r="AL331" t="s">
        <v>142</v>
      </c>
      <c r="AM331" t="s">
        <v>363</v>
      </c>
      <c r="AN331" t="s">
        <v>116</v>
      </c>
      <c r="AO331">
        <v>655356</v>
      </c>
      <c r="AP331">
        <v>0</v>
      </c>
      <c r="AQ331">
        <v>19</v>
      </c>
      <c r="AR331" t="s">
        <v>332</v>
      </c>
      <c r="AS331" t="s">
        <v>162</v>
      </c>
      <c r="AT331">
        <v>655356</v>
      </c>
      <c r="AU331">
        <v>0</v>
      </c>
      <c r="AV331">
        <v>17</v>
      </c>
      <c r="AW331" t="s">
        <v>327</v>
      </c>
      <c r="AX331" t="s">
        <v>162</v>
      </c>
      <c r="AY331">
        <v>0</v>
      </c>
      <c r="AZ331" t="s">
        <v>116</v>
      </c>
      <c r="BA331">
        <v>655356</v>
      </c>
      <c r="BB331" t="s">
        <v>116</v>
      </c>
      <c r="BC331" t="s">
        <v>116</v>
      </c>
      <c r="BD331">
        <v>0</v>
      </c>
      <c r="BE331" t="s">
        <v>116</v>
      </c>
      <c r="BF331">
        <v>655356</v>
      </c>
      <c r="BG331">
        <v>655000</v>
      </c>
      <c r="BH331" t="s">
        <v>116</v>
      </c>
      <c r="BI331" t="s">
        <v>116</v>
      </c>
      <c r="BJ331" t="s">
        <v>116</v>
      </c>
      <c r="BK331" t="s">
        <v>116</v>
      </c>
      <c r="BL331" t="s">
        <v>376</v>
      </c>
      <c r="BM331">
        <v>0</v>
      </c>
      <c r="BN331" t="s">
        <v>116</v>
      </c>
      <c r="BO331" t="s">
        <v>116</v>
      </c>
      <c r="BP331">
        <v>0</v>
      </c>
      <c r="BQ331" t="s">
        <v>116</v>
      </c>
      <c r="BR331" t="s">
        <v>116</v>
      </c>
      <c r="BS331">
        <v>0</v>
      </c>
      <c r="BT331" t="s">
        <v>116</v>
      </c>
      <c r="BU331" t="s">
        <v>116</v>
      </c>
      <c r="BV331">
        <v>0</v>
      </c>
      <c r="BW331" t="s">
        <v>116</v>
      </c>
      <c r="BX331" t="s">
        <v>116</v>
      </c>
      <c r="BY331" t="s">
        <v>116</v>
      </c>
      <c r="BZ331" t="s">
        <v>116</v>
      </c>
      <c r="CA331" t="s">
        <v>116</v>
      </c>
      <c r="CB331" t="s">
        <v>116</v>
      </c>
      <c r="CC331" t="s">
        <v>116</v>
      </c>
      <c r="CD331">
        <v>0</v>
      </c>
      <c r="CE331" t="s">
        <v>116</v>
      </c>
      <c r="CF331" t="s">
        <v>116</v>
      </c>
      <c r="CG331">
        <v>0</v>
      </c>
      <c r="CH331" t="s">
        <v>116</v>
      </c>
      <c r="CI331" t="s">
        <v>116</v>
      </c>
      <c r="CJ331" t="s">
        <v>116</v>
      </c>
      <c r="CK331" t="s">
        <v>116</v>
      </c>
      <c r="CL331" t="s">
        <v>116</v>
      </c>
      <c r="CM331" t="s">
        <v>116</v>
      </c>
      <c r="CN331" t="s">
        <v>116</v>
      </c>
      <c r="CO331" t="s">
        <v>116</v>
      </c>
      <c r="CP331" t="s">
        <v>116</v>
      </c>
      <c r="CR331" t="s">
        <v>116</v>
      </c>
      <c r="CS331" t="s">
        <v>116</v>
      </c>
      <c r="CT331" t="s">
        <v>116</v>
      </c>
      <c r="CU331" t="s">
        <v>116</v>
      </c>
      <c r="CV331" t="s">
        <v>116</v>
      </c>
      <c r="CW331" t="s">
        <v>116</v>
      </c>
      <c r="CX331" t="s">
        <v>116</v>
      </c>
      <c r="CY331" t="s">
        <v>116</v>
      </c>
      <c r="CZ331" t="s">
        <v>116</v>
      </c>
      <c r="DA331" t="s">
        <v>116</v>
      </c>
      <c r="DB331" t="s">
        <v>116</v>
      </c>
      <c r="DC331" t="s">
        <v>116</v>
      </c>
      <c r="DD331" t="s">
        <v>116</v>
      </c>
      <c r="DE331" t="s">
        <v>116</v>
      </c>
      <c r="DF331" t="s">
        <v>116</v>
      </c>
      <c r="DG331" t="s">
        <v>116</v>
      </c>
      <c r="DH331" t="s">
        <v>116</v>
      </c>
      <c r="DI331" t="s">
        <v>116</v>
      </c>
      <c r="DJ331" t="s">
        <v>365</v>
      </c>
      <c r="DK331">
        <v>0</v>
      </c>
      <c r="DL331" t="s">
        <v>401</v>
      </c>
    </row>
    <row r="332" spans="1:116" x14ac:dyDescent="0.2">
      <c r="A332" t="s">
        <v>116</v>
      </c>
      <c r="B332" t="s">
        <v>120</v>
      </c>
      <c r="C332" t="s">
        <v>501</v>
      </c>
      <c r="F332" t="s">
        <v>116</v>
      </c>
      <c r="G332">
        <v>0</v>
      </c>
      <c r="H332" t="s">
        <v>116</v>
      </c>
      <c r="I332" t="s">
        <v>142</v>
      </c>
      <c r="J332" t="s">
        <v>116</v>
      </c>
      <c r="K332">
        <v>0</v>
      </c>
      <c r="L332" t="s">
        <v>116</v>
      </c>
      <c r="M332" t="s">
        <v>116</v>
      </c>
      <c r="N332">
        <v>10</v>
      </c>
      <c r="O332" t="s">
        <v>162</v>
      </c>
      <c r="P332" t="s">
        <v>360</v>
      </c>
      <c r="Q332" t="s">
        <v>116</v>
      </c>
      <c r="R332" t="s">
        <v>399</v>
      </c>
      <c r="S332" t="s">
        <v>360</v>
      </c>
      <c r="T332" t="s">
        <v>116</v>
      </c>
      <c r="U332" t="s">
        <v>116</v>
      </c>
      <c r="V332" t="s">
        <v>116</v>
      </c>
      <c r="W332" t="s">
        <v>116</v>
      </c>
      <c r="X332" t="s">
        <v>116</v>
      </c>
      <c r="Y332" t="s">
        <v>116</v>
      </c>
      <c r="Z332">
        <v>0</v>
      </c>
      <c r="AA332">
        <v>300</v>
      </c>
      <c r="AB332">
        <v>0</v>
      </c>
      <c r="AC332">
        <v>0</v>
      </c>
      <c r="AD332">
        <v>4560300</v>
      </c>
      <c r="AE332">
        <v>0</v>
      </c>
      <c r="AF332">
        <v>0</v>
      </c>
      <c r="AG332">
        <v>10</v>
      </c>
      <c r="AH332" t="s">
        <v>295</v>
      </c>
      <c r="AI332" t="s">
        <v>162</v>
      </c>
      <c r="AJ332" t="s">
        <v>400</v>
      </c>
      <c r="AK332">
        <v>4000000</v>
      </c>
      <c r="AL332" t="s">
        <v>142</v>
      </c>
      <c r="AM332" t="s">
        <v>363</v>
      </c>
      <c r="AN332" t="s">
        <v>116</v>
      </c>
      <c r="AO332">
        <v>560300</v>
      </c>
      <c r="AP332">
        <v>0</v>
      </c>
      <c r="AQ332">
        <v>11</v>
      </c>
      <c r="AR332" t="s">
        <v>302</v>
      </c>
      <c r="AS332" t="s">
        <v>162</v>
      </c>
      <c r="AT332">
        <v>560300</v>
      </c>
      <c r="AU332">
        <v>0</v>
      </c>
      <c r="AV332">
        <v>12</v>
      </c>
      <c r="AW332" t="s">
        <v>195</v>
      </c>
      <c r="AX332" t="s">
        <v>162</v>
      </c>
      <c r="AY332">
        <v>0</v>
      </c>
      <c r="AZ332" t="s">
        <v>116</v>
      </c>
      <c r="BA332">
        <v>560300</v>
      </c>
      <c r="BB332" t="s">
        <v>116</v>
      </c>
      <c r="BC332" t="s">
        <v>116</v>
      </c>
      <c r="BD332">
        <v>0</v>
      </c>
      <c r="BE332" t="s">
        <v>116</v>
      </c>
      <c r="BF332">
        <v>560300</v>
      </c>
      <c r="BG332">
        <v>560000</v>
      </c>
      <c r="BH332" t="s">
        <v>116</v>
      </c>
      <c r="BI332" t="s">
        <v>116</v>
      </c>
      <c r="BJ332" t="s">
        <v>116</v>
      </c>
      <c r="BK332" t="s">
        <v>116</v>
      </c>
      <c r="BL332" t="s">
        <v>376</v>
      </c>
      <c r="BM332">
        <v>0</v>
      </c>
      <c r="BN332" t="s">
        <v>116</v>
      </c>
      <c r="BO332" t="s">
        <v>116</v>
      </c>
      <c r="BP332">
        <v>0</v>
      </c>
      <c r="BQ332" t="s">
        <v>116</v>
      </c>
      <c r="BR332" t="s">
        <v>116</v>
      </c>
      <c r="BS332">
        <v>0</v>
      </c>
      <c r="BT332" t="s">
        <v>116</v>
      </c>
      <c r="BU332" t="s">
        <v>116</v>
      </c>
      <c r="BV332">
        <v>0</v>
      </c>
      <c r="BW332" t="s">
        <v>116</v>
      </c>
      <c r="BX332" t="s">
        <v>116</v>
      </c>
      <c r="BY332" t="s">
        <v>116</v>
      </c>
      <c r="BZ332" t="s">
        <v>116</v>
      </c>
      <c r="CA332" t="s">
        <v>116</v>
      </c>
      <c r="CB332" t="s">
        <v>116</v>
      </c>
      <c r="CC332" t="s">
        <v>116</v>
      </c>
      <c r="CD332">
        <v>0</v>
      </c>
      <c r="CE332" t="s">
        <v>116</v>
      </c>
      <c r="CF332" t="s">
        <v>116</v>
      </c>
      <c r="CG332">
        <v>0</v>
      </c>
      <c r="CH332" t="s">
        <v>116</v>
      </c>
      <c r="CI332" t="s">
        <v>116</v>
      </c>
      <c r="CJ332" t="s">
        <v>116</v>
      </c>
      <c r="CK332" t="s">
        <v>116</v>
      </c>
      <c r="CL332" t="s">
        <v>116</v>
      </c>
      <c r="CM332" t="s">
        <v>116</v>
      </c>
      <c r="CN332" t="s">
        <v>116</v>
      </c>
      <c r="CO332" t="s">
        <v>116</v>
      </c>
      <c r="CP332" t="s">
        <v>116</v>
      </c>
      <c r="CR332" t="s">
        <v>116</v>
      </c>
      <c r="CS332" t="s">
        <v>116</v>
      </c>
      <c r="CT332" t="s">
        <v>116</v>
      </c>
      <c r="CU332" t="s">
        <v>116</v>
      </c>
      <c r="CV332" t="s">
        <v>116</v>
      </c>
      <c r="CW332" t="s">
        <v>116</v>
      </c>
      <c r="CX332" t="s">
        <v>116</v>
      </c>
      <c r="CY332" t="s">
        <v>116</v>
      </c>
      <c r="CZ332" t="s">
        <v>116</v>
      </c>
      <c r="DA332" t="s">
        <v>116</v>
      </c>
      <c r="DB332" t="s">
        <v>116</v>
      </c>
      <c r="DC332" t="s">
        <v>116</v>
      </c>
      <c r="DD332" t="s">
        <v>116</v>
      </c>
      <c r="DE332" t="s">
        <v>116</v>
      </c>
      <c r="DF332" t="s">
        <v>116</v>
      </c>
      <c r="DG332" t="s">
        <v>116</v>
      </c>
      <c r="DH332" t="s">
        <v>116</v>
      </c>
      <c r="DI332" t="s">
        <v>116</v>
      </c>
      <c r="DJ332" t="s">
        <v>365</v>
      </c>
      <c r="DK332">
        <v>0</v>
      </c>
      <c r="DL332" t="s">
        <v>401</v>
      </c>
    </row>
    <row r="333" spans="1:116" x14ac:dyDescent="0.2">
      <c r="A333" t="s">
        <v>116</v>
      </c>
      <c r="B333" t="s">
        <v>120</v>
      </c>
      <c r="C333" t="s">
        <v>502</v>
      </c>
      <c r="F333" t="s">
        <v>116</v>
      </c>
      <c r="G333">
        <v>0</v>
      </c>
      <c r="H333" t="s">
        <v>116</v>
      </c>
      <c r="I333" t="s">
        <v>142</v>
      </c>
      <c r="J333" t="s">
        <v>116</v>
      </c>
      <c r="K333">
        <v>0</v>
      </c>
      <c r="L333" t="s">
        <v>116</v>
      </c>
      <c r="M333" t="s">
        <v>116</v>
      </c>
      <c r="N333">
        <v>10</v>
      </c>
      <c r="O333" t="s">
        <v>162</v>
      </c>
      <c r="P333" t="s">
        <v>360</v>
      </c>
      <c r="Q333" t="s">
        <v>116</v>
      </c>
      <c r="R333" t="s">
        <v>399</v>
      </c>
      <c r="S333" t="s">
        <v>360</v>
      </c>
      <c r="T333" t="s">
        <v>116</v>
      </c>
      <c r="U333" t="s">
        <v>116</v>
      </c>
      <c r="V333" t="s">
        <v>116</v>
      </c>
      <c r="W333" t="s">
        <v>116</v>
      </c>
      <c r="X333" t="s">
        <v>116</v>
      </c>
      <c r="Y333" t="s">
        <v>116</v>
      </c>
      <c r="Z333">
        <v>0</v>
      </c>
      <c r="AA333">
        <v>14</v>
      </c>
      <c r="AB333">
        <v>0</v>
      </c>
      <c r="AC333">
        <v>0</v>
      </c>
      <c r="AD333">
        <v>4560014</v>
      </c>
      <c r="AE333">
        <v>0</v>
      </c>
      <c r="AF333">
        <v>0</v>
      </c>
      <c r="AG333">
        <v>10</v>
      </c>
      <c r="AH333" t="s">
        <v>295</v>
      </c>
      <c r="AI333" t="s">
        <v>162</v>
      </c>
      <c r="AJ333" t="s">
        <v>400</v>
      </c>
      <c r="AK333">
        <v>4000000</v>
      </c>
      <c r="AL333" t="s">
        <v>142</v>
      </c>
      <c r="AM333" t="s">
        <v>363</v>
      </c>
      <c r="AN333" t="s">
        <v>116</v>
      </c>
      <c r="AO333">
        <v>560014</v>
      </c>
      <c r="AP333">
        <v>0</v>
      </c>
      <c r="AQ333">
        <v>9</v>
      </c>
      <c r="AR333" t="s">
        <v>291</v>
      </c>
      <c r="AS333" t="s">
        <v>162</v>
      </c>
      <c r="AT333">
        <v>560014</v>
      </c>
      <c r="AU333">
        <v>0</v>
      </c>
      <c r="AV333">
        <v>16</v>
      </c>
      <c r="AW333" t="s">
        <v>322</v>
      </c>
      <c r="AX333" t="s">
        <v>162</v>
      </c>
      <c r="AY333">
        <v>11</v>
      </c>
      <c r="AZ333" t="s">
        <v>162</v>
      </c>
      <c r="BA333">
        <v>560014</v>
      </c>
      <c r="BB333" t="s">
        <v>302</v>
      </c>
      <c r="BC333" t="s">
        <v>311</v>
      </c>
      <c r="BD333">
        <v>13</v>
      </c>
      <c r="BE333" t="s">
        <v>162</v>
      </c>
      <c r="BF333">
        <v>560014</v>
      </c>
      <c r="BG333">
        <v>560000</v>
      </c>
      <c r="BH333" t="s">
        <v>116</v>
      </c>
      <c r="BI333" t="s">
        <v>116</v>
      </c>
      <c r="BJ333" t="s">
        <v>116</v>
      </c>
      <c r="BK333" t="s">
        <v>116</v>
      </c>
      <c r="BL333" t="s">
        <v>376</v>
      </c>
      <c r="BM333">
        <v>0</v>
      </c>
      <c r="BN333" t="s">
        <v>116</v>
      </c>
      <c r="BO333" t="s">
        <v>116</v>
      </c>
      <c r="BP333">
        <v>0</v>
      </c>
      <c r="BQ333" t="s">
        <v>116</v>
      </c>
      <c r="BR333" t="s">
        <v>116</v>
      </c>
      <c r="BS333">
        <v>0</v>
      </c>
      <c r="BT333" t="s">
        <v>116</v>
      </c>
      <c r="BU333" t="s">
        <v>116</v>
      </c>
      <c r="BV333">
        <v>0</v>
      </c>
      <c r="BW333" t="s">
        <v>116</v>
      </c>
      <c r="BX333" t="s">
        <v>116</v>
      </c>
      <c r="BY333" t="s">
        <v>116</v>
      </c>
      <c r="BZ333" t="s">
        <v>116</v>
      </c>
      <c r="CA333" t="s">
        <v>116</v>
      </c>
      <c r="CB333" t="s">
        <v>116</v>
      </c>
      <c r="CC333" t="s">
        <v>116</v>
      </c>
      <c r="CD333">
        <v>0</v>
      </c>
      <c r="CE333" t="s">
        <v>116</v>
      </c>
      <c r="CF333" t="s">
        <v>116</v>
      </c>
      <c r="CG333">
        <v>0</v>
      </c>
      <c r="CH333" t="s">
        <v>116</v>
      </c>
      <c r="CI333" t="s">
        <v>116</v>
      </c>
      <c r="CJ333" t="s">
        <v>116</v>
      </c>
      <c r="CK333" t="s">
        <v>116</v>
      </c>
      <c r="CL333" t="s">
        <v>116</v>
      </c>
      <c r="CM333" t="s">
        <v>116</v>
      </c>
      <c r="CN333" t="s">
        <v>116</v>
      </c>
      <c r="CO333" t="s">
        <v>116</v>
      </c>
      <c r="CP333" t="s">
        <v>116</v>
      </c>
      <c r="CR333" t="s">
        <v>116</v>
      </c>
      <c r="CS333" t="s">
        <v>116</v>
      </c>
      <c r="CT333" t="s">
        <v>116</v>
      </c>
      <c r="CU333" t="s">
        <v>116</v>
      </c>
      <c r="CV333" t="s">
        <v>116</v>
      </c>
      <c r="CW333" t="s">
        <v>116</v>
      </c>
      <c r="CX333" t="s">
        <v>116</v>
      </c>
      <c r="CY333" t="s">
        <v>116</v>
      </c>
      <c r="CZ333" t="s">
        <v>116</v>
      </c>
      <c r="DA333" t="s">
        <v>116</v>
      </c>
      <c r="DB333" t="s">
        <v>116</v>
      </c>
      <c r="DC333" t="s">
        <v>116</v>
      </c>
      <c r="DD333" t="s">
        <v>116</v>
      </c>
      <c r="DE333" t="s">
        <v>116</v>
      </c>
      <c r="DF333" t="s">
        <v>116</v>
      </c>
      <c r="DG333" t="s">
        <v>116</v>
      </c>
      <c r="DH333" t="s">
        <v>116</v>
      </c>
      <c r="DI333" t="s">
        <v>116</v>
      </c>
      <c r="DJ333" t="s">
        <v>365</v>
      </c>
      <c r="DK333">
        <v>0</v>
      </c>
      <c r="DL333" t="s">
        <v>401</v>
      </c>
    </row>
    <row r="334" spans="1:116" x14ac:dyDescent="0.2">
      <c r="A334" t="s">
        <v>116</v>
      </c>
      <c r="B334" t="s">
        <v>120</v>
      </c>
      <c r="C334" t="s">
        <v>503</v>
      </c>
      <c r="F334" t="s">
        <v>116</v>
      </c>
      <c r="G334">
        <v>0</v>
      </c>
      <c r="H334" t="s">
        <v>116</v>
      </c>
      <c r="I334" t="s">
        <v>120</v>
      </c>
      <c r="J334" t="s">
        <v>116</v>
      </c>
      <c r="K334">
        <v>0</v>
      </c>
      <c r="L334" t="s">
        <v>116</v>
      </c>
      <c r="M334" t="s">
        <v>116</v>
      </c>
      <c r="N334">
        <v>10</v>
      </c>
      <c r="O334" t="s">
        <v>162</v>
      </c>
      <c r="P334" t="s">
        <v>360</v>
      </c>
      <c r="Q334" t="s">
        <v>116</v>
      </c>
      <c r="R334" t="s">
        <v>399</v>
      </c>
      <c r="S334" t="s">
        <v>360</v>
      </c>
      <c r="T334" t="s">
        <v>116</v>
      </c>
      <c r="U334" t="s">
        <v>116</v>
      </c>
      <c r="V334" t="s">
        <v>116</v>
      </c>
      <c r="W334" t="s">
        <v>116</v>
      </c>
      <c r="X334" t="s">
        <v>116</v>
      </c>
      <c r="Y334" t="s">
        <v>116</v>
      </c>
      <c r="Z334">
        <v>0</v>
      </c>
      <c r="AA334">
        <v>368</v>
      </c>
      <c r="AB334">
        <v>0</v>
      </c>
      <c r="AC334">
        <v>0</v>
      </c>
      <c r="AD334">
        <v>4485368</v>
      </c>
      <c r="AE334">
        <v>0</v>
      </c>
      <c r="AF334">
        <v>0</v>
      </c>
      <c r="AG334">
        <v>10</v>
      </c>
      <c r="AH334" t="s">
        <v>295</v>
      </c>
      <c r="AI334" t="s">
        <v>162</v>
      </c>
      <c r="AJ334" t="s">
        <v>400</v>
      </c>
      <c r="AK334">
        <v>4000000</v>
      </c>
      <c r="AL334" t="s">
        <v>142</v>
      </c>
      <c r="AM334" t="s">
        <v>363</v>
      </c>
      <c r="AN334" t="s">
        <v>116</v>
      </c>
      <c r="AO334">
        <v>485368</v>
      </c>
      <c r="AP334">
        <v>0</v>
      </c>
      <c r="AQ334">
        <v>11</v>
      </c>
      <c r="AR334" t="s">
        <v>302</v>
      </c>
      <c r="AS334" t="s">
        <v>162</v>
      </c>
      <c r="AT334">
        <v>485368</v>
      </c>
      <c r="AU334">
        <v>0</v>
      </c>
      <c r="AV334">
        <v>17</v>
      </c>
      <c r="AW334" t="s">
        <v>327</v>
      </c>
      <c r="AX334" t="s">
        <v>162</v>
      </c>
      <c r="AY334">
        <v>13</v>
      </c>
      <c r="AZ334" t="s">
        <v>162</v>
      </c>
      <c r="BA334">
        <v>485368</v>
      </c>
      <c r="BB334" t="s">
        <v>311</v>
      </c>
      <c r="BC334" t="s">
        <v>322</v>
      </c>
      <c r="BD334">
        <v>16</v>
      </c>
      <c r="BE334" t="s">
        <v>162</v>
      </c>
      <c r="BF334">
        <v>485368</v>
      </c>
      <c r="BG334">
        <v>485000</v>
      </c>
      <c r="BH334" t="s">
        <v>116</v>
      </c>
      <c r="BI334" t="s">
        <v>116</v>
      </c>
      <c r="BJ334" t="s">
        <v>116</v>
      </c>
      <c r="BK334" t="s">
        <v>116</v>
      </c>
      <c r="BL334" t="s">
        <v>335</v>
      </c>
      <c r="BM334">
        <v>0</v>
      </c>
      <c r="BN334" t="s">
        <v>116</v>
      </c>
      <c r="BO334" t="s">
        <v>116</v>
      </c>
      <c r="BP334">
        <v>0</v>
      </c>
      <c r="BQ334" t="s">
        <v>116</v>
      </c>
      <c r="BR334" t="s">
        <v>116</v>
      </c>
      <c r="BS334">
        <v>0</v>
      </c>
      <c r="BT334" t="s">
        <v>116</v>
      </c>
      <c r="BU334" t="s">
        <v>116</v>
      </c>
      <c r="BV334">
        <v>0</v>
      </c>
      <c r="BW334" t="s">
        <v>116</v>
      </c>
      <c r="BX334" t="s">
        <v>116</v>
      </c>
      <c r="BY334" t="s">
        <v>116</v>
      </c>
      <c r="BZ334" t="s">
        <v>116</v>
      </c>
      <c r="CA334" t="s">
        <v>116</v>
      </c>
      <c r="CB334" t="s">
        <v>116</v>
      </c>
      <c r="CC334" t="s">
        <v>116</v>
      </c>
      <c r="CD334">
        <v>0</v>
      </c>
      <c r="CE334" t="s">
        <v>116</v>
      </c>
      <c r="CF334" t="s">
        <v>116</v>
      </c>
      <c r="CG334">
        <v>0</v>
      </c>
      <c r="CH334" t="s">
        <v>116</v>
      </c>
      <c r="CI334" t="s">
        <v>116</v>
      </c>
      <c r="CJ334" t="s">
        <v>116</v>
      </c>
      <c r="CK334" t="s">
        <v>116</v>
      </c>
      <c r="CL334" t="s">
        <v>116</v>
      </c>
      <c r="CM334" t="s">
        <v>116</v>
      </c>
      <c r="CN334" t="s">
        <v>116</v>
      </c>
      <c r="CO334" t="s">
        <v>116</v>
      </c>
      <c r="CP334" t="s">
        <v>116</v>
      </c>
      <c r="CR334" t="s">
        <v>116</v>
      </c>
      <c r="CS334" t="s">
        <v>116</v>
      </c>
      <c r="CT334" t="s">
        <v>116</v>
      </c>
      <c r="CU334" t="s">
        <v>116</v>
      </c>
      <c r="CV334" t="s">
        <v>116</v>
      </c>
      <c r="CW334" t="s">
        <v>116</v>
      </c>
      <c r="CX334" t="s">
        <v>116</v>
      </c>
      <c r="CY334" t="s">
        <v>116</v>
      </c>
      <c r="CZ334" t="s">
        <v>116</v>
      </c>
      <c r="DA334" t="s">
        <v>116</v>
      </c>
      <c r="DB334" t="s">
        <v>116</v>
      </c>
      <c r="DC334" t="s">
        <v>116</v>
      </c>
      <c r="DD334" t="s">
        <v>116</v>
      </c>
      <c r="DE334" t="s">
        <v>116</v>
      </c>
      <c r="DF334" t="s">
        <v>116</v>
      </c>
      <c r="DG334" t="s">
        <v>116</v>
      </c>
      <c r="DH334" t="s">
        <v>116</v>
      </c>
      <c r="DI334" t="s">
        <v>116</v>
      </c>
      <c r="DJ334" t="s">
        <v>365</v>
      </c>
      <c r="DK334">
        <v>0</v>
      </c>
      <c r="DL334" t="s">
        <v>401</v>
      </c>
    </row>
    <row r="335" spans="1:116" x14ac:dyDescent="0.2">
      <c r="A335" t="s">
        <v>116</v>
      </c>
      <c r="B335" t="s">
        <v>120</v>
      </c>
      <c r="C335" t="s">
        <v>504</v>
      </c>
      <c r="F335" t="s">
        <v>116</v>
      </c>
      <c r="G335">
        <v>0</v>
      </c>
      <c r="H335" t="s">
        <v>116</v>
      </c>
      <c r="I335" t="s">
        <v>142</v>
      </c>
      <c r="J335" t="s">
        <v>116</v>
      </c>
      <c r="K335">
        <v>0</v>
      </c>
      <c r="L335" t="s">
        <v>116</v>
      </c>
      <c r="M335" t="s">
        <v>116</v>
      </c>
      <c r="N335">
        <v>10</v>
      </c>
      <c r="O335" t="s">
        <v>162</v>
      </c>
      <c r="P335" t="s">
        <v>360</v>
      </c>
      <c r="Q335" t="s">
        <v>116</v>
      </c>
      <c r="R335" t="s">
        <v>399</v>
      </c>
      <c r="S335" t="s">
        <v>360</v>
      </c>
      <c r="T335" t="s">
        <v>116</v>
      </c>
      <c r="U335" t="s">
        <v>116</v>
      </c>
      <c r="V335" t="s">
        <v>116</v>
      </c>
      <c r="W335" t="s">
        <v>116</v>
      </c>
      <c r="X335" t="s">
        <v>116</v>
      </c>
      <c r="Y335" t="s">
        <v>116</v>
      </c>
      <c r="Z335">
        <v>0</v>
      </c>
      <c r="AA335">
        <v>583</v>
      </c>
      <c r="AB335">
        <v>0</v>
      </c>
      <c r="AC335">
        <v>0</v>
      </c>
      <c r="AD335">
        <v>4420583</v>
      </c>
      <c r="AE335">
        <v>0</v>
      </c>
      <c r="AF335">
        <v>0</v>
      </c>
      <c r="AG335">
        <v>10</v>
      </c>
      <c r="AH335" t="s">
        <v>295</v>
      </c>
      <c r="AI335" t="s">
        <v>162</v>
      </c>
      <c r="AJ335" t="s">
        <v>400</v>
      </c>
      <c r="AK335">
        <v>4000000</v>
      </c>
      <c r="AL335" t="s">
        <v>142</v>
      </c>
      <c r="AM335" t="s">
        <v>363</v>
      </c>
      <c r="AN335" t="s">
        <v>116</v>
      </c>
      <c r="AO335">
        <v>420583</v>
      </c>
      <c r="AP335">
        <v>0</v>
      </c>
      <c r="AQ335">
        <v>11</v>
      </c>
      <c r="AR335" t="s">
        <v>302</v>
      </c>
      <c r="AS335" t="s">
        <v>162</v>
      </c>
      <c r="AT335">
        <v>420583</v>
      </c>
      <c r="AU335">
        <v>0</v>
      </c>
      <c r="AV335">
        <v>19</v>
      </c>
      <c r="AW335" t="s">
        <v>332</v>
      </c>
      <c r="AX335" t="s">
        <v>162</v>
      </c>
      <c r="AY335">
        <v>16</v>
      </c>
      <c r="AZ335" t="s">
        <v>162</v>
      </c>
      <c r="BA335">
        <v>420583</v>
      </c>
      <c r="BB335" t="s">
        <v>322</v>
      </c>
      <c r="BC335" t="s">
        <v>291</v>
      </c>
      <c r="BD335">
        <v>9</v>
      </c>
      <c r="BE335" t="s">
        <v>162</v>
      </c>
      <c r="BF335">
        <v>420583</v>
      </c>
      <c r="BG335">
        <v>420000</v>
      </c>
      <c r="BH335" t="s">
        <v>116</v>
      </c>
      <c r="BI335" t="s">
        <v>116</v>
      </c>
      <c r="BJ335" t="s">
        <v>116</v>
      </c>
      <c r="BK335" t="s">
        <v>116</v>
      </c>
      <c r="BL335" t="s">
        <v>376</v>
      </c>
      <c r="BM335">
        <v>0</v>
      </c>
      <c r="BN335" t="s">
        <v>116</v>
      </c>
      <c r="BO335" t="s">
        <v>116</v>
      </c>
      <c r="BP335">
        <v>0</v>
      </c>
      <c r="BQ335" t="s">
        <v>116</v>
      </c>
      <c r="BR335" t="s">
        <v>116</v>
      </c>
      <c r="BS335">
        <v>0</v>
      </c>
      <c r="BT335" t="s">
        <v>116</v>
      </c>
      <c r="BU335" t="s">
        <v>116</v>
      </c>
      <c r="BV335">
        <v>0</v>
      </c>
      <c r="BW335" t="s">
        <v>116</v>
      </c>
      <c r="BX335" t="s">
        <v>116</v>
      </c>
      <c r="BY335" t="s">
        <v>116</v>
      </c>
      <c r="BZ335" t="s">
        <v>116</v>
      </c>
      <c r="CA335" t="s">
        <v>116</v>
      </c>
      <c r="CB335" t="s">
        <v>116</v>
      </c>
      <c r="CC335" t="s">
        <v>116</v>
      </c>
      <c r="CD335">
        <v>0</v>
      </c>
      <c r="CE335" t="s">
        <v>116</v>
      </c>
      <c r="CF335" t="s">
        <v>116</v>
      </c>
      <c r="CG335">
        <v>0</v>
      </c>
      <c r="CH335" t="s">
        <v>116</v>
      </c>
      <c r="CI335" t="s">
        <v>116</v>
      </c>
      <c r="CJ335" t="s">
        <v>116</v>
      </c>
      <c r="CK335" t="s">
        <v>116</v>
      </c>
      <c r="CL335" t="s">
        <v>116</v>
      </c>
      <c r="CM335" t="s">
        <v>116</v>
      </c>
      <c r="CN335" t="s">
        <v>116</v>
      </c>
      <c r="CO335" t="s">
        <v>116</v>
      </c>
      <c r="CP335" t="s">
        <v>116</v>
      </c>
      <c r="CR335" t="s">
        <v>116</v>
      </c>
      <c r="CS335" t="s">
        <v>116</v>
      </c>
      <c r="CT335" t="s">
        <v>116</v>
      </c>
      <c r="CU335" t="s">
        <v>116</v>
      </c>
      <c r="CV335" t="s">
        <v>116</v>
      </c>
      <c r="CW335" t="s">
        <v>116</v>
      </c>
      <c r="CX335" t="s">
        <v>116</v>
      </c>
      <c r="CY335" t="s">
        <v>116</v>
      </c>
      <c r="CZ335" t="s">
        <v>116</v>
      </c>
      <c r="DA335" t="s">
        <v>116</v>
      </c>
      <c r="DB335" t="s">
        <v>116</v>
      </c>
      <c r="DC335" t="s">
        <v>116</v>
      </c>
      <c r="DD335" t="s">
        <v>116</v>
      </c>
      <c r="DE335" t="s">
        <v>116</v>
      </c>
      <c r="DF335" t="s">
        <v>116</v>
      </c>
      <c r="DG335" t="s">
        <v>116</v>
      </c>
      <c r="DH335" t="s">
        <v>116</v>
      </c>
      <c r="DI335" t="s">
        <v>116</v>
      </c>
      <c r="DJ335" t="s">
        <v>365</v>
      </c>
      <c r="DK335">
        <v>0</v>
      </c>
      <c r="DL335" t="s">
        <v>401</v>
      </c>
    </row>
    <row r="336" spans="1:116" x14ac:dyDescent="0.2">
      <c r="A336" t="s">
        <v>116</v>
      </c>
      <c r="B336" t="s">
        <v>120</v>
      </c>
      <c r="C336" t="s">
        <v>505</v>
      </c>
      <c r="F336" t="s">
        <v>116</v>
      </c>
      <c r="G336">
        <v>0</v>
      </c>
      <c r="H336" t="s">
        <v>116</v>
      </c>
      <c r="I336" t="s">
        <v>142</v>
      </c>
      <c r="J336" t="s">
        <v>116</v>
      </c>
      <c r="K336">
        <v>0</v>
      </c>
      <c r="L336" t="s">
        <v>116</v>
      </c>
      <c r="M336" t="s">
        <v>116</v>
      </c>
      <c r="N336">
        <v>10</v>
      </c>
      <c r="O336" t="s">
        <v>162</v>
      </c>
      <c r="P336" t="s">
        <v>360</v>
      </c>
      <c r="Q336" t="s">
        <v>116</v>
      </c>
      <c r="R336" t="s">
        <v>399</v>
      </c>
      <c r="S336" t="s">
        <v>360</v>
      </c>
      <c r="T336" t="s">
        <v>116</v>
      </c>
      <c r="U336" t="s">
        <v>116</v>
      </c>
      <c r="V336" t="s">
        <v>116</v>
      </c>
      <c r="W336" t="s">
        <v>116</v>
      </c>
      <c r="X336" t="s">
        <v>116</v>
      </c>
      <c r="Y336" t="s">
        <v>116</v>
      </c>
      <c r="Z336">
        <v>0</v>
      </c>
      <c r="AA336">
        <v>183</v>
      </c>
      <c r="AB336">
        <v>0</v>
      </c>
      <c r="AC336">
        <v>0</v>
      </c>
      <c r="AD336">
        <v>4310183</v>
      </c>
      <c r="AE336">
        <v>0</v>
      </c>
      <c r="AF336">
        <v>0</v>
      </c>
      <c r="AG336">
        <v>10</v>
      </c>
      <c r="AH336" t="s">
        <v>295</v>
      </c>
      <c r="AI336" t="s">
        <v>162</v>
      </c>
      <c r="AJ336" t="s">
        <v>400</v>
      </c>
      <c r="AK336">
        <v>4000000</v>
      </c>
      <c r="AL336" t="s">
        <v>142</v>
      </c>
      <c r="AM336" t="s">
        <v>363</v>
      </c>
      <c r="AN336" t="s">
        <v>116</v>
      </c>
      <c r="AO336">
        <v>310183</v>
      </c>
      <c r="AP336">
        <v>0</v>
      </c>
      <c r="AQ336">
        <v>9</v>
      </c>
      <c r="AR336" t="s">
        <v>291</v>
      </c>
      <c r="AS336" t="s">
        <v>162</v>
      </c>
      <c r="AT336">
        <v>310183</v>
      </c>
      <c r="AU336">
        <v>0</v>
      </c>
      <c r="AV336">
        <v>16</v>
      </c>
      <c r="AW336" t="s">
        <v>322</v>
      </c>
      <c r="AX336" t="s">
        <v>162</v>
      </c>
      <c r="AY336">
        <v>19</v>
      </c>
      <c r="AZ336" t="s">
        <v>162</v>
      </c>
      <c r="BA336">
        <v>310183</v>
      </c>
      <c r="BB336" t="s">
        <v>332</v>
      </c>
      <c r="BC336" t="s">
        <v>302</v>
      </c>
      <c r="BD336">
        <v>11</v>
      </c>
      <c r="BE336" t="s">
        <v>162</v>
      </c>
      <c r="BF336">
        <v>310183</v>
      </c>
      <c r="BG336">
        <v>310000</v>
      </c>
      <c r="BH336" t="s">
        <v>116</v>
      </c>
      <c r="BI336" t="s">
        <v>116</v>
      </c>
      <c r="BJ336" t="s">
        <v>116</v>
      </c>
      <c r="BK336" t="s">
        <v>116</v>
      </c>
      <c r="BL336" t="s">
        <v>376</v>
      </c>
      <c r="BM336">
        <v>0</v>
      </c>
      <c r="BN336" t="s">
        <v>116</v>
      </c>
      <c r="BO336" t="s">
        <v>116</v>
      </c>
      <c r="BP336">
        <v>0</v>
      </c>
      <c r="BQ336" t="s">
        <v>116</v>
      </c>
      <c r="BR336" t="s">
        <v>116</v>
      </c>
      <c r="BS336">
        <v>0</v>
      </c>
      <c r="BT336" t="s">
        <v>116</v>
      </c>
      <c r="BU336" t="s">
        <v>116</v>
      </c>
      <c r="BV336">
        <v>0</v>
      </c>
      <c r="BW336" t="s">
        <v>116</v>
      </c>
      <c r="BX336" t="s">
        <v>116</v>
      </c>
      <c r="BY336" t="s">
        <v>116</v>
      </c>
      <c r="BZ336" t="s">
        <v>116</v>
      </c>
      <c r="CA336" t="s">
        <v>116</v>
      </c>
      <c r="CB336" t="s">
        <v>116</v>
      </c>
      <c r="CC336" t="s">
        <v>116</v>
      </c>
      <c r="CD336">
        <v>0</v>
      </c>
      <c r="CE336" t="s">
        <v>116</v>
      </c>
      <c r="CF336" t="s">
        <v>116</v>
      </c>
      <c r="CG336">
        <v>0</v>
      </c>
      <c r="CH336" t="s">
        <v>116</v>
      </c>
      <c r="CI336" t="s">
        <v>116</v>
      </c>
      <c r="CJ336" t="s">
        <v>116</v>
      </c>
      <c r="CK336" t="s">
        <v>116</v>
      </c>
      <c r="CL336" t="s">
        <v>116</v>
      </c>
      <c r="CM336" t="s">
        <v>116</v>
      </c>
      <c r="CN336" t="s">
        <v>116</v>
      </c>
      <c r="CO336" t="s">
        <v>116</v>
      </c>
      <c r="CP336" t="s">
        <v>116</v>
      </c>
      <c r="CR336" t="s">
        <v>116</v>
      </c>
      <c r="CS336" t="s">
        <v>116</v>
      </c>
      <c r="CT336" t="s">
        <v>116</v>
      </c>
      <c r="CU336" t="s">
        <v>116</v>
      </c>
      <c r="CV336" t="s">
        <v>116</v>
      </c>
      <c r="CW336" t="s">
        <v>116</v>
      </c>
      <c r="CX336" t="s">
        <v>116</v>
      </c>
      <c r="CY336" t="s">
        <v>116</v>
      </c>
      <c r="CZ336" t="s">
        <v>116</v>
      </c>
      <c r="DA336" t="s">
        <v>116</v>
      </c>
      <c r="DB336" t="s">
        <v>116</v>
      </c>
      <c r="DC336" t="s">
        <v>116</v>
      </c>
      <c r="DD336" t="s">
        <v>116</v>
      </c>
      <c r="DE336" t="s">
        <v>116</v>
      </c>
      <c r="DF336" t="s">
        <v>116</v>
      </c>
      <c r="DG336" t="s">
        <v>116</v>
      </c>
      <c r="DH336" t="s">
        <v>116</v>
      </c>
      <c r="DI336" t="s">
        <v>116</v>
      </c>
      <c r="DJ336" t="s">
        <v>365</v>
      </c>
      <c r="DK336">
        <v>0</v>
      </c>
      <c r="DL336" t="s">
        <v>401</v>
      </c>
    </row>
    <row r="337" spans="1:116" x14ac:dyDescent="0.2">
      <c r="A337" t="s">
        <v>116</v>
      </c>
      <c r="B337" t="s">
        <v>120</v>
      </c>
      <c r="C337" t="s">
        <v>506</v>
      </c>
      <c r="F337" t="s">
        <v>116</v>
      </c>
      <c r="G337">
        <v>0</v>
      </c>
      <c r="H337" t="s">
        <v>116</v>
      </c>
      <c r="I337" t="s">
        <v>142</v>
      </c>
      <c r="J337" t="s">
        <v>116</v>
      </c>
      <c r="K337">
        <v>0</v>
      </c>
      <c r="L337" t="s">
        <v>116</v>
      </c>
      <c r="M337" t="s">
        <v>116</v>
      </c>
      <c r="N337">
        <v>10</v>
      </c>
      <c r="O337" t="s">
        <v>162</v>
      </c>
      <c r="P337" t="s">
        <v>360</v>
      </c>
      <c r="Q337" t="s">
        <v>116</v>
      </c>
      <c r="R337" t="s">
        <v>399</v>
      </c>
      <c r="S337" t="s">
        <v>360</v>
      </c>
      <c r="T337" t="s">
        <v>116</v>
      </c>
      <c r="U337" t="s">
        <v>116</v>
      </c>
      <c r="V337" t="s">
        <v>116</v>
      </c>
      <c r="W337" t="s">
        <v>116</v>
      </c>
      <c r="X337" t="s">
        <v>116</v>
      </c>
      <c r="Y337" t="s">
        <v>116</v>
      </c>
      <c r="Z337">
        <v>0</v>
      </c>
      <c r="AA337">
        <v>381</v>
      </c>
      <c r="AB337">
        <v>0</v>
      </c>
      <c r="AC337">
        <v>0</v>
      </c>
      <c r="AD337">
        <v>4305381</v>
      </c>
      <c r="AE337">
        <v>0</v>
      </c>
      <c r="AF337">
        <v>0</v>
      </c>
      <c r="AG337">
        <v>10</v>
      </c>
      <c r="AH337" t="s">
        <v>295</v>
      </c>
      <c r="AI337" t="s">
        <v>162</v>
      </c>
      <c r="AJ337" t="s">
        <v>400</v>
      </c>
      <c r="AK337">
        <v>4000000</v>
      </c>
      <c r="AL337" t="s">
        <v>142</v>
      </c>
      <c r="AM337" t="s">
        <v>363</v>
      </c>
      <c r="AN337" t="s">
        <v>116</v>
      </c>
      <c r="AO337">
        <v>305381</v>
      </c>
      <c r="AP337">
        <v>0</v>
      </c>
      <c r="AQ337">
        <v>17</v>
      </c>
      <c r="AR337" t="s">
        <v>327</v>
      </c>
      <c r="AS337" t="s">
        <v>162</v>
      </c>
      <c r="AT337">
        <v>305381</v>
      </c>
      <c r="AU337">
        <v>0</v>
      </c>
      <c r="AV337">
        <v>12</v>
      </c>
      <c r="AW337" t="s">
        <v>195</v>
      </c>
      <c r="AX337" t="s">
        <v>162</v>
      </c>
      <c r="AY337">
        <v>13</v>
      </c>
      <c r="AZ337" t="s">
        <v>162</v>
      </c>
      <c r="BA337">
        <v>305381</v>
      </c>
      <c r="BB337" t="s">
        <v>311</v>
      </c>
      <c r="BC337" t="s">
        <v>236</v>
      </c>
      <c r="BD337">
        <v>18</v>
      </c>
      <c r="BE337" t="s">
        <v>162</v>
      </c>
      <c r="BF337">
        <v>305381</v>
      </c>
      <c r="BG337">
        <v>305000</v>
      </c>
      <c r="BH337" t="s">
        <v>116</v>
      </c>
      <c r="BI337" t="s">
        <v>116</v>
      </c>
      <c r="BJ337" t="s">
        <v>116</v>
      </c>
      <c r="BK337" t="s">
        <v>116</v>
      </c>
      <c r="BL337" t="s">
        <v>376</v>
      </c>
      <c r="BM337">
        <v>0</v>
      </c>
      <c r="BN337" t="s">
        <v>116</v>
      </c>
      <c r="BO337" t="s">
        <v>116</v>
      </c>
      <c r="BP337">
        <v>0</v>
      </c>
      <c r="BQ337" t="s">
        <v>116</v>
      </c>
      <c r="BR337" t="s">
        <v>116</v>
      </c>
      <c r="BS337">
        <v>0</v>
      </c>
      <c r="BT337" t="s">
        <v>116</v>
      </c>
      <c r="BU337" t="s">
        <v>116</v>
      </c>
      <c r="BV337">
        <v>0</v>
      </c>
      <c r="BW337" t="s">
        <v>116</v>
      </c>
      <c r="BX337" t="s">
        <v>116</v>
      </c>
      <c r="BY337" t="s">
        <v>116</v>
      </c>
      <c r="BZ337" t="s">
        <v>116</v>
      </c>
      <c r="CA337" t="s">
        <v>116</v>
      </c>
      <c r="CB337" t="s">
        <v>116</v>
      </c>
      <c r="CC337" t="s">
        <v>116</v>
      </c>
      <c r="CD337">
        <v>0</v>
      </c>
      <c r="CE337" t="s">
        <v>116</v>
      </c>
      <c r="CF337" t="s">
        <v>116</v>
      </c>
      <c r="CG337">
        <v>0</v>
      </c>
      <c r="CH337" t="s">
        <v>116</v>
      </c>
      <c r="CI337" t="s">
        <v>116</v>
      </c>
      <c r="CJ337" t="s">
        <v>116</v>
      </c>
      <c r="CK337" t="s">
        <v>116</v>
      </c>
      <c r="CL337" t="s">
        <v>116</v>
      </c>
      <c r="CM337" t="s">
        <v>116</v>
      </c>
      <c r="CN337" t="s">
        <v>116</v>
      </c>
      <c r="CO337" t="s">
        <v>116</v>
      </c>
      <c r="CP337" t="s">
        <v>116</v>
      </c>
      <c r="CR337" t="s">
        <v>116</v>
      </c>
      <c r="CS337" t="s">
        <v>116</v>
      </c>
      <c r="CT337" t="s">
        <v>116</v>
      </c>
      <c r="CU337" t="s">
        <v>116</v>
      </c>
      <c r="CV337" t="s">
        <v>116</v>
      </c>
      <c r="CW337" t="s">
        <v>116</v>
      </c>
      <c r="CX337" t="s">
        <v>116</v>
      </c>
      <c r="CY337" t="s">
        <v>116</v>
      </c>
      <c r="CZ337" t="s">
        <v>116</v>
      </c>
      <c r="DA337" t="s">
        <v>116</v>
      </c>
      <c r="DB337" t="s">
        <v>116</v>
      </c>
      <c r="DC337" t="s">
        <v>116</v>
      </c>
      <c r="DD337" t="s">
        <v>116</v>
      </c>
      <c r="DE337" t="s">
        <v>116</v>
      </c>
      <c r="DF337" t="s">
        <v>116</v>
      </c>
      <c r="DG337" t="s">
        <v>116</v>
      </c>
      <c r="DH337" t="s">
        <v>116</v>
      </c>
      <c r="DI337" t="s">
        <v>116</v>
      </c>
      <c r="DJ337" t="s">
        <v>365</v>
      </c>
      <c r="DK337">
        <v>0</v>
      </c>
      <c r="DL337" t="s">
        <v>401</v>
      </c>
    </row>
    <row r="338" spans="1:116" x14ac:dyDescent="0.2">
      <c r="A338" t="s">
        <v>116</v>
      </c>
      <c r="B338" t="s">
        <v>120</v>
      </c>
      <c r="C338" t="s">
        <v>507</v>
      </c>
      <c r="F338" t="s">
        <v>116</v>
      </c>
      <c r="G338">
        <v>0</v>
      </c>
      <c r="H338" t="s">
        <v>116</v>
      </c>
      <c r="I338" t="s">
        <v>142</v>
      </c>
      <c r="J338" t="s">
        <v>116</v>
      </c>
      <c r="K338">
        <v>0</v>
      </c>
      <c r="L338" t="s">
        <v>116</v>
      </c>
      <c r="M338" t="s">
        <v>116</v>
      </c>
      <c r="N338">
        <v>10</v>
      </c>
      <c r="O338" t="s">
        <v>162</v>
      </c>
      <c r="P338" t="s">
        <v>360</v>
      </c>
      <c r="Q338" t="s">
        <v>116</v>
      </c>
      <c r="R338" t="s">
        <v>399</v>
      </c>
      <c r="S338" t="s">
        <v>360</v>
      </c>
      <c r="T338" t="s">
        <v>116</v>
      </c>
      <c r="U338" t="s">
        <v>116</v>
      </c>
      <c r="V338" t="s">
        <v>116</v>
      </c>
      <c r="W338" t="s">
        <v>116</v>
      </c>
      <c r="X338" t="s">
        <v>116</v>
      </c>
      <c r="Y338" t="s">
        <v>116</v>
      </c>
      <c r="Z338">
        <v>0</v>
      </c>
      <c r="AA338">
        <v>177</v>
      </c>
      <c r="AB338">
        <v>0</v>
      </c>
      <c r="AC338">
        <v>0</v>
      </c>
      <c r="AD338">
        <v>4280177</v>
      </c>
      <c r="AE338">
        <v>0</v>
      </c>
      <c r="AF338">
        <v>0</v>
      </c>
      <c r="AG338">
        <v>10</v>
      </c>
      <c r="AH338" t="s">
        <v>295</v>
      </c>
      <c r="AI338" t="s">
        <v>162</v>
      </c>
      <c r="AJ338" t="s">
        <v>400</v>
      </c>
      <c r="AK338">
        <v>4000000</v>
      </c>
      <c r="AL338" t="s">
        <v>142</v>
      </c>
      <c r="AM338" t="s">
        <v>363</v>
      </c>
      <c r="AN338" t="s">
        <v>116</v>
      </c>
      <c r="AO338">
        <v>280177</v>
      </c>
      <c r="AP338">
        <v>0</v>
      </c>
      <c r="AQ338">
        <v>19</v>
      </c>
      <c r="AR338" t="s">
        <v>332</v>
      </c>
      <c r="AS338" t="s">
        <v>162</v>
      </c>
      <c r="AT338">
        <v>280177</v>
      </c>
      <c r="AU338">
        <v>0</v>
      </c>
      <c r="AV338">
        <v>11</v>
      </c>
      <c r="AW338" t="s">
        <v>302</v>
      </c>
      <c r="AX338" t="s">
        <v>162</v>
      </c>
      <c r="AY338">
        <v>9</v>
      </c>
      <c r="AZ338" t="s">
        <v>162</v>
      </c>
      <c r="BA338">
        <v>280177</v>
      </c>
      <c r="BB338" t="s">
        <v>291</v>
      </c>
      <c r="BC338" t="s">
        <v>327</v>
      </c>
      <c r="BD338">
        <v>17</v>
      </c>
      <c r="BE338" t="s">
        <v>162</v>
      </c>
      <c r="BF338">
        <v>280177</v>
      </c>
      <c r="BG338">
        <v>280000</v>
      </c>
      <c r="BH338" t="s">
        <v>116</v>
      </c>
      <c r="BI338" t="s">
        <v>116</v>
      </c>
      <c r="BJ338" t="s">
        <v>116</v>
      </c>
      <c r="BK338" t="s">
        <v>116</v>
      </c>
      <c r="BL338" t="s">
        <v>376</v>
      </c>
      <c r="BM338">
        <v>0</v>
      </c>
      <c r="BN338" t="s">
        <v>116</v>
      </c>
      <c r="BO338" t="s">
        <v>116</v>
      </c>
      <c r="BP338">
        <v>0</v>
      </c>
      <c r="BQ338" t="s">
        <v>116</v>
      </c>
      <c r="BR338" t="s">
        <v>116</v>
      </c>
      <c r="BS338">
        <v>0</v>
      </c>
      <c r="BT338" t="s">
        <v>116</v>
      </c>
      <c r="BU338" t="s">
        <v>116</v>
      </c>
      <c r="BV338">
        <v>0</v>
      </c>
      <c r="BW338" t="s">
        <v>116</v>
      </c>
      <c r="BX338" t="s">
        <v>116</v>
      </c>
      <c r="BY338" t="s">
        <v>116</v>
      </c>
      <c r="BZ338" t="s">
        <v>116</v>
      </c>
      <c r="CA338" t="s">
        <v>116</v>
      </c>
      <c r="CB338" t="s">
        <v>116</v>
      </c>
      <c r="CC338" t="s">
        <v>116</v>
      </c>
      <c r="CD338">
        <v>0</v>
      </c>
      <c r="CE338" t="s">
        <v>116</v>
      </c>
      <c r="CF338" t="s">
        <v>116</v>
      </c>
      <c r="CG338">
        <v>0</v>
      </c>
      <c r="CH338" t="s">
        <v>116</v>
      </c>
      <c r="CI338" t="s">
        <v>116</v>
      </c>
      <c r="CJ338" t="s">
        <v>116</v>
      </c>
      <c r="CK338" t="s">
        <v>116</v>
      </c>
      <c r="CL338" t="s">
        <v>116</v>
      </c>
      <c r="CM338" t="s">
        <v>116</v>
      </c>
      <c r="CN338" t="s">
        <v>116</v>
      </c>
      <c r="CO338" t="s">
        <v>116</v>
      </c>
      <c r="CP338" t="s">
        <v>116</v>
      </c>
      <c r="CR338" t="s">
        <v>116</v>
      </c>
      <c r="CS338" t="s">
        <v>116</v>
      </c>
      <c r="CT338" t="s">
        <v>116</v>
      </c>
      <c r="CU338" t="s">
        <v>116</v>
      </c>
      <c r="CV338" t="s">
        <v>116</v>
      </c>
      <c r="CW338" t="s">
        <v>116</v>
      </c>
      <c r="CX338" t="s">
        <v>116</v>
      </c>
      <c r="CY338" t="s">
        <v>116</v>
      </c>
      <c r="CZ338" t="s">
        <v>116</v>
      </c>
      <c r="DA338" t="s">
        <v>116</v>
      </c>
      <c r="DB338" t="s">
        <v>116</v>
      </c>
      <c r="DC338" t="s">
        <v>116</v>
      </c>
      <c r="DD338" t="s">
        <v>116</v>
      </c>
      <c r="DE338" t="s">
        <v>116</v>
      </c>
      <c r="DF338" t="s">
        <v>116</v>
      </c>
      <c r="DG338" t="s">
        <v>116</v>
      </c>
      <c r="DH338" t="s">
        <v>116</v>
      </c>
      <c r="DI338" t="s">
        <v>116</v>
      </c>
      <c r="DJ338" t="s">
        <v>365</v>
      </c>
      <c r="DK338">
        <v>0</v>
      </c>
      <c r="DL338" t="s">
        <v>401</v>
      </c>
    </row>
    <row r="339" spans="1:116" x14ac:dyDescent="0.2">
      <c r="A339" t="s">
        <v>116</v>
      </c>
      <c r="B339" t="s">
        <v>120</v>
      </c>
      <c r="C339" t="s">
        <v>508</v>
      </c>
      <c r="F339" t="s">
        <v>116</v>
      </c>
      <c r="G339">
        <v>0</v>
      </c>
      <c r="H339" t="s">
        <v>116</v>
      </c>
      <c r="I339" t="s">
        <v>142</v>
      </c>
      <c r="J339" t="s">
        <v>116</v>
      </c>
      <c r="K339">
        <v>0</v>
      </c>
      <c r="L339" t="s">
        <v>116</v>
      </c>
      <c r="M339" t="s">
        <v>116</v>
      </c>
      <c r="N339">
        <v>10</v>
      </c>
      <c r="O339" t="s">
        <v>162</v>
      </c>
      <c r="P339" t="s">
        <v>360</v>
      </c>
      <c r="Q339" t="s">
        <v>116</v>
      </c>
      <c r="R339" t="s">
        <v>399</v>
      </c>
      <c r="S339" t="s">
        <v>360</v>
      </c>
      <c r="T339" t="s">
        <v>116</v>
      </c>
      <c r="U339" t="s">
        <v>116</v>
      </c>
      <c r="V339" t="s">
        <v>116</v>
      </c>
      <c r="W339" t="s">
        <v>116</v>
      </c>
      <c r="X339" t="s">
        <v>116</v>
      </c>
      <c r="Y339" t="s">
        <v>116</v>
      </c>
      <c r="Z339">
        <v>0</v>
      </c>
      <c r="AA339">
        <v>40</v>
      </c>
      <c r="AB339">
        <v>0</v>
      </c>
      <c r="AC339">
        <v>0</v>
      </c>
      <c r="AD339">
        <v>4260040</v>
      </c>
      <c r="AE339">
        <v>0</v>
      </c>
      <c r="AF339">
        <v>0</v>
      </c>
      <c r="AG339">
        <v>10</v>
      </c>
      <c r="AH339" t="s">
        <v>295</v>
      </c>
      <c r="AI339" t="s">
        <v>162</v>
      </c>
      <c r="AJ339" t="s">
        <v>400</v>
      </c>
      <c r="AK339">
        <v>4000000</v>
      </c>
      <c r="AL339" t="s">
        <v>142</v>
      </c>
      <c r="AM339" t="s">
        <v>363</v>
      </c>
      <c r="AN339" t="s">
        <v>116</v>
      </c>
      <c r="AO339">
        <v>260040</v>
      </c>
      <c r="AP339">
        <v>0</v>
      </c>
      <c r="AQ339">
        <v>9</v>
      </c>
      <c r="AR339" t="s">
        <v>291</v>
      </c>
      <c r="AS339" t="s">
        <v>162</v>
      </c>
      <c r="AT339">
        <v>260040</v>
      </c>
      <c r="AU339">
        <v>0</v>
      </c>
      <c r="AV339">
        <v>11</v>
      </c>
      <c r="AW339" t="s">
        <v>302</v>
      </c>
      <c r="AX339" t="s">
        <v>162</v>
      </c>
      <c r="AY339">
        <v>14</v>
      </c>
      <c r="AZ339" t="s">
        <v>162</v>
      </c>
      <c r="BA339">
        <v>260040</v>
      </c>
      <c r="BB339" t="s">
        <v>121</v>
      </c>
      <c r="BC339" t="s">
        <v>236</v>
      </c>
      <c r="BD339">
        <v>18</v>
      </c>
      <c r="BE339" t="s">
        <v>162</v>
      </c>
      <c r="BF339">
        <v>260040</v>
      </c>
      <c r="BG339">
        <v>260000</v>
      </c>
      <c r="BH339" t="s">
        <v>116</v>
      </c>
      <c r="BI339" t="s">
        <v>116</v>
      </c>
      <c r="BJ339" t="s">
        <v>116</v>
      </c>
      <c r="BK339" t="s">
        <v>116</v>
      </c>
      <c r="BL339" t="s">
        <v>116</v>
      </c>
      <c r="BM339">
        <v>0</v>
      </c>
      <c r="BN339" t="s">
        <v>116</v>
      </c>
      <c r="BO339" t="s">
        <v>116</v>
      </c>
      <c r="BP339">
        <v>0</v>
      </c>
      <c r="BQ339" t="s">
        <v>116</v>
      </c>
      <c r="BR339" t="s">
        <v>116</v>
      </c>
      <c r="BS339">
        <v>0</v>
      </c>
      <c r="BT339" t="s">
        <v>116</v>
      </c>
      <c r="BU339" t="s">
        <v>116</v>
      </c>
      <c r="BV339">
        <v>0</v>
      </c>
      <c r="BW339" t="s">
        <v>116</v>
      </c>
      <c r="BX339" t="s">
        <v>116</v>
      </c>
      <c r="BY339" t="s">
        <v>116</v>
      </c>
      <c r="BZ339" t="s">
        <v>116</v>
      </c>
      <c r="CA339" t="s">
        <v>116</v>
      </c>
      <c r="CB339" t="s">
        <v>116</v>
      </c>
      <c r="CC339" t="s">
        <v>116</v>
      </c>
      <c r="CD339">
        <v>0</v>
      </c>
      <c r="CE339" t="s">
        <v>116</v>
      </c>
      <c r="CF339" t="s">
        <v>116</v>
      </c>
      <c r="CG339">
        <v>0</v>
      </c>
      <c r="CH339" t="s">
        <v>116</v>
      </c>
      <c r="CI339" t="s">
        <v>116</v>
      </c>
      <c r="CJ339" t="s">
        <v>116</v>
      </c>
      <c r="CK339" t="s">
        <v>116</v>
      </c>
      <c r="CL339" t="s">
        <v>116</v>
      </c>
      <c r="CM339" t="s">
        <v>116</v>
      </c>
      <c r="CN339" t="s">
        <v>116</v>
      </c>
      <c r="CO339" t="s">
        <v>116</v>
      </c>
      <c r="CP339" t="s">
        <v>116</v>
      </c>
      <c r="CR339" t="s">
        <v>116</v>
      </c>
      <c r="CS339" t="s">
        <v>116</v>
      </c>
      <c r="CT339" t="s">
        <v>116</v>
      </c>
      <c r="CU339" t="s">
        <v>116</v>
      </c>
      <c r="CV339" t="s">
        <v>116</v>
      </c>
      <c r="CW339" t="s">
        <v>116</v>
      </c>
      <c r="CX339" t="s">
        <v>116</v>
      </c>
      <c r="CY339" t="s">
        <v>116</v>
      </c>
      <c r="CZ339" t="s">
        <v>116</v>
      </c>
      <c r="DA339" t="s">
        <v>116</v>
      </c>
      <c r="DB339" t="s">
        <v>116</v>
      </c>
      <c r="DC339" t="s">
        <v>116</v>
      </c>
      <c r="DD339" t="s">
        <v>116</v>
      </c>
      <c r="DE339" t="s">
        <v>116</v>
      </c>
      <c r="DF339" t="s">
        <v>116</v>
      </c>
      <c r="DG339" t="s">
        <v>116</v>
      </c>
      <c r="DH339" t="s">
        <v>116</v>
      </c>
      <c r="DI339" t="s">
        <v>116</v>
      </c>
      <c r="DJ339" t="s">
        <v>365</v>
      </c>
      <c r="DK339">
        <v>0</v>
      </c>
      <c r="DL339" t="s">
        <v>401</v>
      </c>
    </row>
    <row r="340" spans="1:116" x14ac:dyDescent="0.2">
      <c r="A340" t="s">
        <v>116</v>
      </c>
      <c r="B340" t="s">
        <v>120</v>
      </c>
      <c r="C340" t="s">
        <v>509</v>
      </c>
      <c r="F340" t="s">
        <v>116</v>
      </c>
      <c r="G340">
        <v>0</v>
      </c>
      <c r="H340" t="s">
        <v>116</v>
      </c>
      <c r="I340" t="s">
        <v>142</v>
      </c>
      <c r="J340" t="s">
        <v>116</v>
      </c>
      <c r="K340">
        <v>0</v>
      </c>
      <c r="L340" t="s">
        <v>116</v>
      </c>
      <c r="M340" t="s">
        <v>116</v>
      </c>
      <c r="N340">
        <v>10</v>
      </c>
      <c r="O340" t="s">
        <v>162</v>
      </c>
      <c r="P340" t="s">
        <v>360</v>
      </c>
      <c r="Q340" t="s">
        <v>116</v>
      </c>
      <c r="R340" t="s">
        <v>399</v>
      </c>
      <c r="S340" t="s">
        <v>360</v>
      </c>
      <c r="T340" t="s">
        <v>116</v>
      </c>
      <c r="U340" t="s">
        <v>116</v>
      </c>
      <c r="V340" t="s">
        <v>116</v>
      </c>
      <c r="W340" t="s">
        <v>116</v>
      </c>
      <c r="X340" t="s">
        <v>116</v>
      </c>
      <c r="Y340" t="s">
        <v>116</v>
      </c>
      <c r="Z340">
        <v>0</v>
      </c>
      <c r="AA340">
        <v>36</v>
      </c>
      <c r="AB340">
        <v>0</v>
      </c>
      <c r="AC340">
        <v>0</v>
      </c>
      <c r="AD340">
        <v>4260036</v>
      </c>
      <c r="AE340">
        <v>0</v>
      </c>
      <c r="AF340">
        <v>0</v>
      </c>
      <c r="AG340">
        <v>10</v>
      </c>
      <c r="AH340" t="s">
        <v>295</v>
      </c>
      <c r="AI340" t="s">
        <v>162</v>
      </c>
      <c r="AJ340" t="s">
        <v>400</v>
      </c>
      <c r="AK340">
        <v>4000000</v>
      </c>
      <c r="AL340" t="s">
        <v>142</v>
      </c>
      <c r="AM340" t="s">
        <v>363</v>
      </c>
      <c r="AN340" t="s">
        <v>116</v>
      </c>
      <c r="AO340">
        <v>260036</v>
      </c>
      <c r="AP340">
        <v>0</v>
      </c>
      <c r="AQ340">
        <v>19</v>
      </c>
      <c r="AR340" t="s">
        <v>332</v>
      </c>
      <c r="AS340" t="s">
        <v>162</v>
      </c>
      <c r="AT340">
        <v>260036</v>
      </c>
      <c r="AU340">
        <v>0</v>
      </c>
      <c r="AV340">
        <v>16</v>
      </c>
      <c r="AW340" t="s">
        <v>322</v>
      </c>
      <c r="AX340" t="s">
        <v>162</v>
      </c>
      <c r="AY340">
        <v>9</v>
      </c>
      <c r="AZ340" t="s">
        <v>162</v>
      </c>
      <c r="BA340">
        <v>260036</v>
      </c>
      <c r="BB340" t="s">
        <v>291</v>
      </c>
      <c r="BC340" t="s">
        <v>327</v>
      </c>
      <c r="BD340">
        <v>17</v>
      </c>
      <c r="BE340" t="s">
        <v>162</v>
      </c>
      <c r="BF340">
        <v>260036</v>
      </c>
      <c r="BG340">
        <v>260000</v>
      </c>
      <c r="BH340" t="s">
        <v>116</v>
      </c>
      <c r="BI340" t="s">
        <v>116</v>
      </c>
      <c r="BJ340" t="s">
        <v>116</v>
      </c>
      <c r="BK340" t="s">
        <v>116</v>
      </c>
      <c r="BL340" t="s">
        <v>376</v>
      </c>
      <c r="BM340">
        <v>0</v>
      </c>
      <c r="BN340" t="s">
        <v>116</v>
      </c>
      <c r="BO340" t="s">
        <v>116</v>
      </c>
      <c r="BP340">
        <v>0</v>
      </c>
      <c r="BQ340" t="s">
        <v>116</v>
      </c>
      <c r="BR340" t="s">
        <v>116</v>
      </c>
      <c r="BS340">
        <v>0</v>
      </c>
      <c r="BT340" t="s">
        <v>116</v>
      </c>
      <c r="BU340" t="s">
        <v>116</v>
      </c>
      <c r="BV340">
        <v>0</v>
      </c>
      <c r="BW340" t="s">
        <v>116</v>
      </c>
      <c r="BX340" t="s">
        <v>116</v>
      </c>
      <c r="BY340" t="s">
        <v>116</v>
      </c>
      <c r="BZ340" t="s">
        <v>116</v>
      </c>
      <c r="CA340" t="s">
        <v>116</v>
      </c>
      <c r="CB340" t="s">
        <v>116</v>
      </c>
      <c r="CC340" t="s">
        <v>116</v>
      </c>
      <c r="CD340">
        <v>0</v>
      </c>
      <c r="CE340" t="s">
        <v>116</v>
      </c>
      <c r="CF340" t="s">
        <v>116</v>
      </c>
      <c r="CG340">
        <v>0</v>
      </c>
      <c r="CH340" t="s">
        <v>116</v>
      </c>
      <c r="CI340" t="s">
        <v>116</v>
      </c>
      <c r="CJ340" t="s">
        <v>116</v>
      </c>
      <c r="CK340" t="s">
        <v>116</v>
      </c>
      <c r="CL340" t="s">
        <v>116</v>
      </c>
      <c r="CM340" t="s">
        <v>116</v>
      </c>
      <c r="CN340" t="s">
        <v>116</v>
      </c>
      <c r="CO340" t="s">
        <v>116</v>
      </c>
      <c r="CP340" t="s">
        <v>116</v>
      </c>
      <c r="CR340" t="s">
        <v>116</v>
      </c>
      <c r="CS340" t="s">
        <v>116</v>
      </c>
      <c r="CT340" t="s">
        <v>116</v>
      </c>
      <c r="CU340" t="s">
        <v>116</v>
      </c>
      <c r="CV340" t="s">
        <v>116</v>
      </c>
      <c r="CW340" t="s">
        <v>116</v>
      </c>
      <c r="CX340" t="s">
        <v>116</v>
      </c>
      <c r="CY340" t="s">
        <v>116</v>
      </c>
      <c r="CZ340" t="s">
        <v>116</v>
      </c>
      <c r="DA340" t="s">
        <v>116</v>
      </c>
      <c r="DB340" t="s">
        <v>116</v>
      </c>
      <c r="DC340" t="s">
        <v>116</v>
      </c>
      <c r="DD340" t="s">
        <v>116</v>
      </c>
      <c r="DE340" t="s">
        <v>116</v>
      </c>
      <c r="DF340" t="s">
        <v>116</v>
      </c>
      <c r="DG340" t="s">
        <v>116</v>
      </c>
      <c r="DH340" t="s">
        <v>116</v>
      </c>
      <c r="DI340" t="s">
        <v>116</v>
      </c>
      <c r="DJ340" t="s">
        <v>365</v>
      </c>
      <c r="DK340">
        <v>0</v>
      </c>
      <c r="DL340" t="s">
        <v>401</v>
      </c>
    </row>
    <row r="341" spans="1:116" x14ac:dyDescent="0.2">
      <c r="A341" t="s">
        <v>116</v>
      </c>
      <c r="B341" t="s">
        <v>120</v>
      </c>
      <c r="C341" t="s">
        <v>510</v>
      </c>
      <c r="F341" t="s">
        <v>116</v>
      </c>
      <c r="G341">
        <v>0</v>
      </c>
      <c r="H341" t="s">
        <v>116</v>
      </c>
      <c r="I341" t="s">
        <v>142</v>
      </c>
      <c r="J341" t="s">
        <v>116</v>
      </c>
      <c r="K341">
        <v>0</v>
      </c>
      <c r="L341" t="s">
        <v>116</v>
      </c>
      <c r="M341" t="s">
        <v>116</v>
      </c>
      <c r="N341">
        <v>10</v>
      </c>
      <c r="O341" t="s">
        <v>162</v>
      </c>
      <c r="P341" t="s">
        <v>360</v>
      </c>
      <c r="Q341" t="s">
        <v>116</v>
      </c>
      <c r="R341" t="s">
        <v>399</v>
      </c>
      <c r="S341" t="s">
        <v>360</v>
      </c>
      <c r="T341" t="s">
        <v>116</v>
      </c>
      <c r="U341" t="s">
        <v>116</v>
      </c>
      <c r="V341" t="s">
        <v>116</v>
      </c>
      <c r="W341" t="s">
        <v>116</v>
      </c>
      <c r="X341" t="s">
        <v>116</v>
      </c>
      <c r="Y341" t="s">
        <v>116</v>
      </c>
      <c r="Z341">
        <v>0</v>
      </c>
      <c r="AA341">
        <v>45</v>
      </c>
      <c r="AB341">
        <v>0</v>
      </c>
      <c r="AC341">
        <v>0</v>
      </c>
      <c r="AD341">
        <v>4255045</v>
      </c>
      <c r="AE341">
        <v>0</v>
      </c>
      <c r="AF341">
        <v>0</v>
      </c>
      <c r="AG341">
        <v>10</v>
      </c>
      <c r="AH341" t="s">
        <v>295</v>
      </c>
      <c r="AI341" t="s">
        <v>162</v>
      </c>
      <c r="AJ341" t="s">
        <v>400</v>
      </c>
      <c r="AK341">
        <v>4000000</v>
      </c>
      <c r="AL341" t="s">
        <v>142</v>
      </c>
      <c r="AM341" t="s">
        <v>363</v>
      </c>
      <c r="AN341" t="s">
        <v>116</v>
      </c>
      <c r="AO341">
        <v>255045</v>
      </c>
      <c r="AP341">
        <v>0</v>
      </c>
      <c r="AQ341">
        <v>9</v>
      </c>
      <c r="AR341" t="s">
        <v>291</v>
      </c>
      <c r="AS341" t="s">
        <v>162</v>
      </c>
      <c r="AT341">
        <v>255045</v>
      </c>
      <c r="AU341">
        <v>0</v>
      </c>
      <c r="AV341">
        <v>16</v>
      </c>
      <c r="AW341" t="s">
        <v>322</v>
      </c>
      <c r="AX341" t="s">
        <v>162</v>
      </c>
      <c r="AY341">
        <v>13</v>
      </c>
      <c r="AZ341" t="s">
        <v>162</v>
      </c>
      <c r="BA341">
        <v>255045</v>
      </c>
      <c r="BB341" t="s">
        <v>311</v>
      </c>
      <c r="BC341" t="s">
        <v>302</v>
      </c>
      <c r="BD341">
        <v>11</v>
      </c>
      <c r="BE341" t="s">
        <v>162</v>
      </c>
      <c r="BF341">
        <v>255045</v>
      </c>
      <c r="BG341">
        <v>255000</v>
      </c>
      <c r="BH341" t="s">
        <v>116</v>
      </c>
      <c r="BI341" t="s">
        <v>116</v>
      </c>
      <c r="BJ341" t="s">
        <v>116</v>
      </c>
      <c r="BK341" t="s">
        <v>116</v>
      </c>
      <c r="BL341" t="s">
        <v>376</v>
      </c>
      <c r="BM341">
        <v>0</v>
      </c>
      <c r="BN341" t="s">
        <v>116</v>
      </c>
      <c r="BO341" t="s">
        <v>116</v>
      </c>
      <c r="BP341">
        <v>0</v>
      </c>
      <c r="BQ341" t="s">
        <v>116</v>
      </c>
      <c r="BR341" t="s">
        <v>116</v>
      </c>
      <c r="BS341">
        <v>0</v>
      </c>
      <c r="BT341" t="s">
        <v>116</v>
      </c>
      <c r="BU341" t="s">
        <v>116</v>
      </c>
      <c r="BV341">
        <v>0</v>
      </c>
      <c r="BW341" t="s">
        <v>116</v>
      </c>
      <c r="BX341" t="s">
        <v>116</v>
      </c>
      <c r="BY341" t="s">
        <v>116</v>
      </c>
      <c r="BZ341" t="s">
        <v>116</v>
      </c>
      <c r="CA341" t="s">
        <v>116</v>
      </c>
      <c r="CB341" t="s">
        <v>116</v>
      </c>
      <c r="CC341" t="s">
        <v>116</v>
      </c>
      <c r="CD341">
        <v>0</v>
      </c>
      <c r="CE341" t="s">
        <v>116</v>
      </c>
      <c r="CF341" t="s">
        <v>116</v>
      </c>
      <c r="CG341">
        <v>0</v>
      </c>
      <c r="CH341" t="s">
        <v>116</v>
      </c>
      <c r="CI341" t="s">
        <v>116</v>
      </c>
      <c r="CJ341" t="s">
        <v>116</v>
      </c>
      <c r="CK341" t="s">
        <v>116</v>
      </c>
      <c r="CL341" t="s">
        <v>116</v>
      </c>
      <c r="CM341" t="s">
        <v>116</v>
      </c>
      <c r="CN341" t="s">
        <v>116</v>
      </c>
      <c r="CO341" t="s">
        <v>116</v>
      </c>
      <c r="CP341" t="s">
        <v>116</v>
      </c>
      <c r="CR341" t="s">
        <v>116</v>
      </c>
      <c r="CS341" t="s">
        <v>116</v>
      </c>
      <c r="CT341" t="s">
        <v>116</v>
      </c>
      <c r="CU341" t="s">
        <v>116</v>
      </c>
      <c r="CV341" t="s">
        <v>116</v>
      </c>
      <c r="CW341" t="s">
        <v>116</v>
      </c>
      <c r="CX341" t="s">
        <v>116</v>
      </c>
      <c r="CY341" t="s">
        <v>116</v>
      </c>
      <c r="CZ341" t="s">
        <v>116</v>
      </c>
      <c r="DA341" t="s">
        <v>116</v>
      </c>
      <c r="DB341" t="s">
        <v>116</v>
      </c>
      <c r="DC341" t="s">
        <v>116</v>
      </c>
      <c r="DD341" t="s">
        <v>116</v>
      </c>
      <c r="DE341" t="s">
        <v>116</v>
      </c>
      <c r="DF341" t="s">
        <v>116</v>
      </c>
      <c r="DG341" t="s">
        <v>116</v>
      </c>
      <c r="DH341" t="s">
        <v>116</v>
      </c>
      <c r="DI341" t="s">
        <v>116</v>
      </c>
      <c r="DJ341" t="s">
        <v>365</v>
      </c>
      <c r="DK341">
        <v>0</v>
      </c>
      <c r="DL341" t="s">
        <v>401</v>
      </c>
    </row>
    <row r="342" spans="1:116" x14ac:dyDescent="0.2">
      <c r="A342" t="s">
        <v>116</v>
      </c>
      <c r="B342" t="s">
        <v>120</v>
      </c>
      <c r="C342" t="s">
        <v>511</v>
      </c>
      <c r="F342" t="s">
        <v>116</v>
      </c>
      <c r="G342">
        <v>0</v>
      </c>
      <c r="H342" t="s">
        <v>116</v>
      </c>
      <c r="I342" t="s">
        <v>142</v>
      </c>
      <c r="J342" t="s">
        <v>116</v>
      </c>
      <c r="K342">
        <v>0</v>
      </c>
      <c r="L342" t="s">
        <v>116</v>
      </c>
      <c r="M342" t="s">
        <v>116</v>
      </c>
      <c r="N342">
        <v>10</v>
      </c>
      <c r="O342" t="s">
        <v>162</v>
      </c>
      <c r="P342" t="s">
        <v>360</v>
      </c>
      <c r="Q342" t="s">
        <v>116</v>
      </c>
      <c r="R342" t="s">
        <v>399</v>
      </c>
      <c r="S342" t="s">
        <v>360</v>
      </c>
      <c r="T342" t="s">
        <v>116</v>
      </c>
      <c r="U342" t="s">
        <v>116</v>
      </c>
      <c r="V342" t="s">
        <v>116</v>
      </c>
      <c r="W342" t="s">
        <v>116</v>
      </c>
      <c r="X342" t="s">
        <v>116</v>
      </c>
      <c r="Y342" t="s">
        <v>116</v>
      </c>
      <c r="Z342">
        <v>0</v>
      </c>
      <c r="AA342">
        <v>495</v>
      </c>
      <c r="AB342">
        <v>0</v>
      </c>
      <c r="AC342">
        <v>0</v>
      </c>
      <c r="AD342">
        <v>4250495</v>
      </c>
      <c r="AE342">
        <v>0</v>
      </c>
      <c r="AF342">
        <v>0</v>
      </c>
      <c r="AG342">
        <v>10</v>
      </c>
      <c r="AH342" t="s">
        <v>295</v>
      </c>
      <c r="AI342" t="s">
        <v>162</v>
      </c>
      <c r="AJ342" t="s">
        <v>400</v>
      </c>
      <c r="AK342">
        <v>4000000</v>
      </c>
      <c r="AL342" t="s">
        <v>142</v>
      </c>
      <c r="AM342" t="s">
        <v>363</v>
      </c>
      <c r="AN342" t="s">
        <v>116</v>
      </c>
      <c r="AO342">
        <v>250495</v>
      </c>
      <c r="AP342">
        <v>0</v>
      </c>
      <c r="AQ342">
        <v>17</v>
      </c>
      <c r="AR342" t="s">
        <v>327</v>
      </c>
      <c r="AS342" t="s">
        <v>162</v>
      </c>
      <c r="AT342">
        <v>250495</v>
      </c>
      <c r="AU342">
        <v>0</v>
      </c>
      <c r="AV342">
        <v>19</v>
      </c>
      <c r="AW342" t="s">
        <v>332</v>
      </c>
      <c r="AX342" t="s">
        <v>162</v>
      </c>
      <c r="AY342">
        <v>11</v>
      </c>
      <c r="AZ342" t="s">
        <v>162</v>
      </c>
      <c r="BA342">
        <v>250495</v>
      </c>
      <c r="BB342" t="s">
        <v>302</v>
      </c>
      <c r="BC342" t="s">
        <v>322</v>
      </c>
      <c r="BD342">
        <v>16</v>
      </c>
      <c r="BE342" t="s">
        <v>162</v>
      </c>
      <c r="BF342">
        <v>250495</v>
      </c>
      <c r="BG342">
        <v>250000</v>
      </c>
      <c r="BH342" t="s">
        <v>116</v>
      </c>
      <c r="BI342" t="s">
        <v>116</v>
      </c>
      <c r="BJ342" t="s">
        <v>116</v>
      </c>
      <c r="BK342" t="s">
        <v>116</v>
      </c>
      <c r="BL342" t="s">
        <v>376</v>
      </c>
      <c r="BM342">
        <v>0</v>
      </c>
      <c r="BN342" t="s">
        <v>116</v>
      </c>
      <c r="BO342" t="s">
        <v>116</v>
      </c>
      <c r="BP342">
        <v>0</v>
      </c>
      <c r="BQ342" t="s">
        <v>116</v>
      </c>
      <c r="BR342" t="s">
        <v>116</v>
      </c>
      <c r="BS342">
        <v>0</v>
      </c>
      <c r="BT342" t="s">
        <v>116</v>
      </c>
      <c r="BU342" t="s">
        <v>116</v>
      </c>
      <c r="BV342">
        <v>0</v>
      </c>
      <c r="BW342" t="s">
        <v>116</v>
      </c>
      <c r="BX342" t="s">
        <v>116</v>
      </c>
      <c r="BY342" t="s">
        <v>116</v>
      </c>
      <c r="BZ342" t="s">
        <v>116</v>
      </c>
      <c r="CA342" t="s">
        <v>116</v>
      </c>
      <c r="CB342" t="s">
        <v>116</v>
      </c>
      <c r="CC342" t="s">
        <v>116</v>
      </c>
      <c r="CD342">
        <v>0</v>
      </c>
      <c r="CE342" t="s">
        <v>116</v>
      </c>
      <c r="CF342" t="s">
        <v>116</v>
      </c>
      <c r="CG342">
        <v>0</v>
      </c>
      <c r="CH342" t="s">
        <v>116</v>
      </c>
      <c r="CI342" t="s">
        <v>116</v>
      </c>
      <c r="CJ342" t="s">
        <v>116</v>
      </c>
      <c r="CK342" t="s">
        <v>116</v>
      </c>
      <c r="CL342" t="s">
        <v>116</v>
      </c>
      <c r="CM342" t="s">
        <v>116</v>
      </c>
      <c r="CN342" t="s">
        <v>116</v>
      </c>
      <c r="CO342" t="s">
        <v>116</v>
      </c>
      <c r="CP342" t="s">
        <v>116</v>
      </c>
      <c r="CR342" t="s">
        <v>116</v>
      </c>
      <c r="CS342" t="s">
        <v>116</v>
      </c>
      <c r="CT342" t="s">
        <v>116</v>
      </c>
      <c r="CU342" t="s">
        <v>116</v>
      </c>
      <c r="CV342" t="s">
        <v>116</v>
      </c>
      <c r="CW342" t="s">
        <v>116</v>
      </c>
      <c r="CX342" t="s">
        <v>116</v>
      </c>
      <c r="CY342" t="s">
        <v>116</v>
      </c>
      <c r="CZ342" t="s">
        <v>116</v>
      </c>
      <c r="DA342" t="s">
        <v>116</v>
      </c>
      <c r="DB342" t="s">
        <v>116</v>
      </c>
      <c r="DC342" t="s">
        <v>116</v>
      </c>
      <c r="DD342" t="s">
        <v>116</v>
      </c>
      <c r="DE342" t="s">
        <v>116</v>
      </c>
      <c r="DF342" t="s">
        <v>116</v>
      </c>
      <c r="DG342" t="s">
        <v>116</v>
      </c>
      <c r="DH342" t="s">
        <v>116</v>
      </c>
      <c r="DI342" t="s">
        <v>116</v>
      </c>
      <c r="DJ342" t="s">
        <v>372</v>
      </c>
      <c r="DK342">
        <v>0</v>
      </c>
      <c r="DL342" t="s">
        <v>401</v>
      </c>
    </row>
    <row r="343" spans="1:116" x14ac:dyDescent="0.2">
      <c r="A343" t="s">
        <v>116</v>
      </c>
      <c r="B343" t="s">
        <v>120</v>
      </c>
      <c r="C343" t="s">
        <v>512</v>
      </c>
      <c r="F343" t="s">
        <v>116</v>
      </c>
      <c r="G343">
        <v>0</v>
      </c>
      <c r="H343" t="s">
        <v>116</v>
      </c>
      <c r="I343" t="s">
        <v>142</v>
      </c>
      <c r="J343" t="s">
        <v>116</v>
      </c>
      <c r="K343">
        <v>0</v>
      </c>
      <c r="L343" t="s">
        <v>116</v>
      </c>
      <c r="M343" t="s">
        <v>116</v>
      </c>
      <c r="N343">
        <v>10</v>
      </c>
      <c r="O343" t="s">
        <v>162</v>
      </c>
      <c r="P343" t="s">
        <v>360</v>
      </c>
      <c r="Q343" t="s">
        <v>116</v>
      </c>
      <c r="R343" t="s">
        <v>399</v>
      </c>
      <c r="S343" t="s">
        <v>360</v>
      </c>
      <c r="T343" t="s">
        <v>116</v>
      </c>
      <c r="U343" t="s">
        <v>116</v>
      </c>
      <c r="V343" t="s">
        <v>116</v>
      </c>
      <c r="W343" t="s">
        <v>116</v>
      </c>
      <c r="X343" t="s">
        <v>116</v>
      </c>
      <c r="Y343" t="s">
        <v>116</v>
      </c>
      <c r="Z343">
        <v>0</v>
      </c>
      <c r="AA343">
        <v>314</v>
      </c>
      <c r="AB343">
        <v>0</v>
      </c>
      <c r="AC343">
        <v>0</v>
      </c>
      <c r="AD343">
        <v>4250314</v>
      </c>
      <c r="AE343">
        <v>0</v>
      </c>
      <c r="AF343">
        <v>0</v>
      </c>
      <c r="AG343">
        <v>10</v>
      </c>
      <c r="AH343" t="s">
        <v>295</v>
      </c>
      <c r="AI343" t="s">
        <v>162</v>
      </c>
      <c r="AJ343" t="s">
        <v>400</v>
      </c>
      <c r="AK343">
        <v>4000000</v>
      </c>
      <c r="AL343" t="s">
        <v>142</v>
      </c>
      <c r="AM343" t="s">
        <v>363</v>
      </c>
      <c r="AN343" t="s">
        <v>116</v>
      </c>
      <c r="AO343">
        <v>250314</v>
      </c>
      <c r="AP343">
        <v>0</v>
      </c>
      <c r="AQ343">
        <v>17</v>
      </c>
      <c r="AR343" t="s">
        <v>327</v>
      </c>
      <c r="AS343" t="s">
        <v>162</v>
      </c>
      <c r="AT343">
        <v>250314</v>
      </c>
      <c r="AU343">
        <v>0</v>
      </c>
      <c r="AV343">
        <v>16</v>
      </c>
      <c r="AW343" t="s">
        <v>322</v>
      </c>
      <c r="AX343" t="s">
        <v>162</v>
      </c>
      <c r="AY343">
        <v>19</v>
      </c>
      <c r="AZ343" t="s">
        <v>162</v>
      </c>
      <c r="BA343">
        <v>250314</v>
      </c>
      <c r="BB343" t="s">
        <v>332</v>
      </c>
      <c r="BC343" t="s">
        <v>302</v>
      </c>
      <c r="BD343">
        <v>11</v>
      </c>
      <c r="BE343" t="s">
        <v>162</v>
      </c>
      <c r="BF343">
        <v>250314</v>
      </c>
      <c r="BG343">
        <v>250000</v>
      </c>
      <c r="BH343" t="s">
        <v>116</v>
      </c>
      <c r="BI343" t="s">
        <v>116</v>
      </c>
      <c r="BJ343" t="s">
        <v>116</v>
      </c>
      <c r="BK343" t="s">
        <v>116</v>
      </c>
      <c r="BL343" t="s">
        <v>376</v>
      </c>
      <c r="BM343">
        <v>0</v>
      </c>
      <c r="BN343" t="s">
        <v>116</v>
      </c>
      <c r="BO343" t="s">
        <v>116</v>
      </c>
      <c r="BP343">
        <v>0</v>
      </c>
      <c r="BQ343" t="s">
        <v>116</v>
      </c>
      <c r="BR343" t="s">
        <v>116</v>
      </c>
      <c r="BS343">
        <v>0</v>
      </c>
      <c r="BT343" t="s">
        <v>116</v>
      </c>
      <c r="BU343" t="s">
        <v>116</v>
      </c>
      <c r="BV343">
        <v>0</v>
      </c>
      <c r="BW343" t="s">
        <v>116</v>
      </c>
      <c r="BX343" t="s">
        <v>116</v>
      </c>
      <c r="BY343" t="s">
        <v>116</v>
      </c>
      <c r="BZ343" t="s">
        <v>116</v>
      </c>
      <c r="CA343" t="s">
        <v>116</v>
      </c>
      <c r="CB343" t="s">
        <v>116</v>
      </c>
      <c r="CC343" t="s">
        <v>116</v>
      </c>
      <c r="CD343">
        <v>0</v>
      </c>
      <c r="CE343" t="s">
        <v>116</v>
      </c>
      <c r="CF343" t="s">
        <v>116</v>
      </c>
      <c r="CG343">
        <v>0</v>
      </c>
      <c r="CH343" t="s">
        <v>116</v>
      </c>
      <c r="CI343" t="s">
        <v>116</v>
      </c>
      <c r="CJ343" t="s">
        <v>116</v>
      </c>
      <c r="CK343" t="s">
        <v>116</v>
      </c>
      <c r="CL343" t="s">
        <v>116</v>
      </c>
      <c r="CM343" t="s">
        <v>116</v>
      </c>
      <c r="CN343" t="s">
        <v>116</v>
      </c>
      <c r="CO343" t="s">
        <v>116</v>
      </c>
      <c r="CP343" t="s">
        <v>116</v>
      </c>
      <c r="CR343" t="s">
        <v>116</v>
      </c>
      <c r="CS343" t="s">
        <v>116</v>
      </c>
      <c r="CT343" t="s">
        <v>116</v>
      </c>
      <c r="CU343" t="s">
        <v>116</v>
      </c>
      <c r="CV343" t="s">
        <v>116</v>
      </c>
      <c r="CW343" t="s">
        <v>116</v>
      </c>
      <c r="CX343" t="s">
        <v>116</v>
      </c>
      <c r="CY343" t="s">
        <v>116</v>
      </c>
      <c r="CZ343" t="s">
        <v>116</v>
      </c>
      <c r="DA343" t="s">
        <v>116</v>
      </c>
      <c r="DB343" t="s">
        <v>116</v>
      </c>
      <c r="DC343" t="s">
        <v>116</v>
      </c>
      <c r="DD343" t="s">
        <v>116</v>
      </c>
      <c r="DE343" t="s">
        <v>116</v>
      </c>
      <c r="DF343" t="s">
        <v>116</v>
      </c>
      <c r="DG343" t="s">
        <v>116</v>
      </c>
      <c r="DH343" t="s">
        <v>116</v>
      </c>
      <c r="DI343" t="s">
        <v>116</v>
      </c>
      <c r="DJ343" t="s">
        <v>365</v>
      </c>
      <c r="DK343">
        <v>0</v>
      </c>
      <c r="DL343" t="s">
        <v>401</v>
      </c>
    </row>
    <row r="344" spans="1:116" x14ac:dyDescent="0.2">
      <c r="A344" t="s">
        <v>116</v>
      </c>
      <c r="B344" t="s">
        <v>120</v>
      </c>
      <c r="C344" t="s">
        <v>513</v>
      </c>
      <c r="F344" t="s">
        <v>116</v>
      </c>
      <c r="G344">
        <v>0</v>
      </c>
      <c r="H344" t="s">
        <v>116</v>
      </c>
      <c r="I344" t="s">
        <v>142</v>
      </c>
      <c r="J344" t="s">
        <v>116</v>
      </c>
      <c r="K344">
        <v>0</v>
      </c>
      <c r="L344" t="s">
        <v>116</v>
      </c>
      <c r="M344" t="s">
        <v>116</v>
      </c>
      <c r="N344">
        <v>10</v>
      </c>
      <c r="O344" t="s">
        <v>162</v>
      </c>
      <c r="P344" t="s">
        <v>360</v>
      </c>
      <c r="Q344" t="s">
        <v>116</v>
      </c>
      <c r="R344" t="s">
        <v>399</v>
      </c>
      <c r="S344" t="s">
        <v>360</v>
      </c>
      <c r="T344" t="s">
        <v>116</v>
      </c>
      <c r="U344" t="s">
        <v>116</v>
      </c>
      <c r="V344" t="s">
        <v>116</v>
      </c>
      <c r="W344" t="s">
        <v>116</v>
      </c>
      <c r="X344" t="s">
        <v>116</v>
      </c>
      <c r="Y344" t="s">
        <v>116</v>
      </c>
      <c r="Z344">
        <v>0</v>
      </c>
      <c r="AA344">
        <v>410</v>
      </c>
      <c r="AB344">
        <v>0</v>
      </c>
      <c r="AC344">
        <v>0</v>
      </c>
      <c r="AD344">
        <v>4235410</v>
      </c>
      <c r="AE344">
        <v>0</v>
      </c>
      <c r="AF344">
        <v>0</v>
      </c>
      <c r="AG344">
        <v>10</v>
      </c>
      <c r="AH344" t="s">
        <v>295</v>
      </c>
      <c r="AI344" t="s">
        <v>162</v>
      </c>
      <c r="AJ344" t="s">
        <v>400</v>
      </c>
      <c r="AK344">
        <v>4000000</v>
      </c>
      <c r="AL344" t="s">
        <v>142</v>
      </c>
      <c r="AM344" t="s">
        <v>363</v>
      </c>
      <c r="AN344" t="s">
        <v>116</v>
      </c>
      <c r="AO344">
        <v>235410</v>
      </c>
      <c r="AP344">
        <v>0</v>
      </c>
      <c r="AQ344">
        <v>17</v>
      </c>
      <c r="AR344" t="s">
        <v>327</v>
      </c>
      <c r="AS344" t="s">
        <v>162</v>
      </c>
      <c r="AT344">
        <v>235410</v>
      </c>
      <c r="AU344">
        <v>0</v>
      </c>
      <c r="AV344">
        <v>11</v>
      </c>
      <c r="AW344" t="s">
        <v>302</v>
      </c>
      <c r="AX344" t="s">
        <v>162</v>
      </c>
      <c r="AY344">
        <v>19</v>
      </c>
      <c r="AZ344" t="s">
        <v>162</v>
      </c>
      <c r="BA344">
        <v>235410</v>
      </c>
      <c r="BB344" t="s">
        <v>332</v>
      </c>
      <c r="BC344" t="s">
        <v>322</v>
      </c>
      <c r="BD344">
        <v>16</v>
      </c>
      <c r="BE344" t="s">
        <v>162</v>
      </c>
      <c r="BF344">
        <v>235410</v>
      </c>
      <c r="BG344">
        <v>235000</v>
      </c>
      <c r="BH344" t="s">
        <v>116</v>
      </c>
      <c r="BI344" t="s">
        <v>116</v>
      </c>
      <c r="BJ344" t="s">
        <v>116</v>
      </c>
      <c r="BK344" t="s">
        <v>116</v>
      </c>
      <c r="BL344" t="s">
        <v>376</v>
      </c>
      <c r="BM344">
        <v>0</v>
      </c>
      <c r="BN344" t="s">
        <v>116</v>
      </c>
      <c r="BO344" t="s">
        <v>116</v>
      </c>
      <c r="BP344">
        <v>0</v>
      </c>
      <c r="BQ344" t="s">
        <v>116</v>
      </c>
      <c r="BR344" t="s">
        <v>116</v>
      </c>
      <c r="BS344">
        <v>0</v>
      </c>
      <c r="BT344" t="s">
        <v>116</v>
      </c>
      <c r="BU344" t="s">
        <v>116</v>
      </c>
      <c r="BV344">
        <v>0</v>
      </c>
      <c r="BW344" t="s">
        <v>116</v>
      </c>
      <c r="BX344" t="s">
        <v>116</v>
      </c>
      <c r="BY344" t="s">
        <v>116</v>
      </c>
      <c r="BZ344" t="s">
        <v>116</v>
      </c>
      <c r="CA344" t="s">
        <v>116</v>
      </c>
      <c r="CB344" t="s">
        <v>116</v>
      </c>
      <c r="CC344" t="s">
        <v>116</v>
      </c>
      <c r="CD344">
        <v>0</v>
      </c>
      <c r="CE344" t="s">
        <v>116</v>
      </c>
      <c r="CF344" t="s">
        <v>116</v>
      </c>
      <c r="CG344">
        <v>0</v>
      </c>
      <c r="CH344" t="s">
        <v>116</v>
      </c>
      <c r="CI344" t="s">
        <v>116</v>
      </c>
      <c r="CJ344" t="s">
        <v>116</v>
      </c>
      <c r="CK344" t="s">
        <v>116</v>
      </c>
      <c r="CL344" t="s">
        <v>116</v>
      </c>
      <c r="CM344" t="s">
        <v>116</v>
      </c>
      <c r="CN344" t="s">
        <v>116</v>
      </c>
      <c r="CO344" t="s">
        <v>116</v>
      </c>
      <c r="CP344" t="s">
        <v>116</v>
      </c>
      <c r="CR344" t="s">
        <v>116</v>
      </c>
      <c r="CS344" t="s">
        <v>116</v>
      </c>
      <c r="CT344" t="s">
        <v>116</v>
      </c>
      <c r="CU344" t="s">
        <v>116</v>
      </c>
      <c r="CV344" t="s">
        <v>116</v>
      </c>
      <c r="CW344" t="s">
        <v>116</v>
      </c>
      <c r="CX344" t="s">
        <v>116</v>
      </c>
      <c r="CY344" t="s">
        <v>116</v>
      </c>
      <c r="CZ344" t="s">
        <v>116</v>
      </c>
      <c r="DA344" t="s">
        <v>116</v>
      </c>
      <c r="DB344" t="s">
        <v>116</v>
      </c>
      <c r="DC344" t="s">
        <v>116</v>
      </c>
      <c r="DD344" t="s">
        <v>116</v>
      </c>
      <c r="DE344" t="s">
        <v>116</v>
      </c>
      <c r="DF344" t="s">
        <v>116</v>
      </c>
      <c r="DG344" t="s">
        <v>116</v>
      </c>
      <c r="DH344" t="s">
        <v>116</v>
      </c>
      <c r="DI344" t="s">
        <v>116</v>
      </c>
      <c r="DJ344" t="s">
        <v>365</v>
      </c>
      <c r="DK344">
        <v>0</v>
      </c>
      <c r="DL344" t="s">
        <v>401</v>
      </c>
    </row>
    <row r="345" spans="1:116" x14ac:dyDescent="0.2">
      <c r="A345" t="s">
        <v>116</v>
      </c>
      <c r="B345" t="s">
        <v>120</v>
      </c>
      <c r="C345" t="s">
        <v>514</v>
      </c>
      <c r="F345" t="s">
        <v>116</v>
      </c>
      <c r="G345">
        <v>0</v>
      </c>
      <c r="H345" t="s">
        <v>116</v>
      </c>
      <c r="I345" t="s">
        <v>142</v>
      </c>
      <c r="J345" t="s">
        <v>116</v>
      </c>
      <c r="K345">
        <v>0</v>
      </c>
      <c r="L345" t="s">
        <v>116</v>
      </c>
      <c r="M345" t="s">
        <v>116</v>
      </c>
      <c r="N345">
        <v>10</v>
      </c>
      <c r="O345" t="s">
        <v>162</v>
      </c>
      <c r="P345" t="s">
        <v>360</v>
      </c>
      <c r="Q345" t="s">
        <v>116</v>
      </c>
      <c r="R345" t="s">
        <v>399</v>
      </c>
      <c r="S345" t="s">
        <v>360</v>
      </c>
      <c r="T345" t="s">
        <v>116</v>
      </c>
      <c r="U345" t="s">
        <v>116</v>
      </c>
      <c r="V345" t="s">
        <v>116</v>
      </c>
      <c r="W345" t="s">
        <v>116</v>
      </c>
      <c r="X345" t="s">
        <v>116</v>
      </c>
      <c r="Y345" t="s">
        <v>116</v>
      </c>
      <c r="Z345">
        <v>0</v>
      </c>
      <c r="AA345">
        <v>180</v>
      </c>
      <c r="AB345">
        <v>0</v>
      </c>
      <c r="AC345">
        <v>0</v>
      </c>
      <c r="AD345">
        <v>4235180</v>
      </c>
      <c r="AE345">
        <v>0</v>
      </c>
      <c r="AF345">
        <v>0</v>
      </c>
      <c r="AG345">
        <v>10</v>
      </c>
      <c r="AH345" t="s">
        <v>295</v>
      </c>
      <c r="AI345" t="s">
        <v>162</v>
      </c>
      <c r="AJ345" t="s">
        <v>400</v>
      </c>
      <c r="AK345">
        <v>4000000</v>
      </c>
      <c r="AL345" t="s">
        <v>142</v>
      </c>
      <c r="AM345" t="s">
        <v>363</v>
      </c>
      <c r="AN345" t="s">
        <v>116</v>
      </c>
      <c r="AO345">
        <v>235180</v>
      </c>
      <c r="AP345">
        <v>0</v>
      </c>
      <c r="AQ345">
        <v>16</v>
      </c>
      <c r="AR345" t="s">
        <v>322</v>
      </c>
      <c r="AS345" t="s">
        <v>162</v>
      </c>
      <c r="AT345">
        <v>235180</v>
      </c>
      <c r="AU345">
        <v>0</v>
      </c>
      <c r="AV345">
        <v>11</v>
      </c>
      <c r="AW345" t="s">
        <v>302</v>
      </c>
      <c r="AX345" t="s">
        <v>162</v>
      </c>
      <c r="AY345">
        <v>19</v>
      </c>
      <c r="AZ345" t="s">
        <v>162</v>
      </c>
      <c r="BA345">
        <v>235180</v>
      </c>
      <c r="BB345" t="s">
        <v>332</v>
      </c>
      <c r="BC345" t="s">
        <v>291</v>
      </c>
      <c r="BD345">
        <v>9</v>
      </c>
      <c r="BE345" t="s">
        <v>162</v>
      </c>
      <c r="BF345">
        <v>235180</v>
      </c>
      <c r="BG345">
        <v>235000</v>
      </c>
      <c r="BH345" t="s">
        <v>116</v>
      </c>
      <c r="BI345" t="s">
        <v>116</v>
      </c>
      <c r="BJ345" t="s">
        <v>116</v>
      </c>
      <c r="BK345" t="s">
        <v>116</v>
      </c>
      <c r="BL345" t="s">
        <v>376</v>
      </c>
      <c r="BM345">
        <v>0</v>
      </c>
      <c r="BN345" t="s">
        <v>116</v>
      </c>
      <c r="BO345" t="s">
        <v>116</v>
      </c>
      <c r="BP345">
        <v>0</v>
      </c>
      <c r="BQ345" t="s">
        <v>116</v>
      </c>
      <c r="BR345" t="s">
        <v>116</v>
      </c>
      <c r="BS345">
        <v>0</v>
      </c>
      <c r="BT345" t="s">
        <v>116</v>
      </c>
      <c r="BU345" t="s">
        <v>116</v>
      </c>
      <c r="BV345">
        <v>0</v>
      </c>
      <c r="BW345" t="s">
        <v>116</v>
      </c>
      <c r="BX345" t="s">
        <v>116</v>
      </c>
      <c r="BY345" t="s">
        <v>116</v>
      </c>
      <c r="BZ345" t="s">
        <v>116</v>
      </c>
      <c r="CA345" t="s">
        <v>116</v>
      </c>
      <c r="CB345" t="s">
        <v>116</v>
      </c>
      <c r="CC345" t="s">
        <v>116</v>
      </c>
      <c r="CD345">
        <v>0</v>
      </c>
      <c r="CE345" t="s">
        <v>116</v>
      </c>
      <c r="CF345" t="s">
        <v>116</v>
      </c>
      <c r="CG345">
        <v>0</v>
      </c>
      <c r="CH345" t="s">
        <v>116</v>
      </c>
      <c r="CI345" t="s">
        <v>116</v>
      </c>
      <c r="CJ345" t="s">
        <v>116</v>
      </c>
      <c r="CK345" t="s">
        <v>116</v>
      </c>
      <c r="CL345" t="s">
        <v>116</v>
      </c>
      <c r="CM345" t="s">
        <v>116</v>
      </c>
      <c r="CN345" t="s">
        <v>116</v>
      </c>
      <c r="CO345" t="s">
        <v>116</v>
      </c>
      <c r="CP345" t="s">
        <v>116</v>
      </c>
      <c r="CR345" t="s">
        <v>116</v>
      </c>
      <c r="CS345" t="s">
        <v>116</v>
      </c>
      <c r="CT345" t="s">
        <v>116</v>
      </c>
      <c r="CU345" t="s">
        <v>116</v>
      </c>
      <c r="CV345" t="s">
        <v>116</v>
      </c>
      <c r="CW345" t="s">
        <v>116</v>
      </c>
      <c r="CX345" t="s">
        <v>116</v>
      </c>
      <c r="CY345" t="s">
        <v>116</v>
      </c>
      <c r="CZ345" t="s">
        <v>116</v>
      </c>
      <c r="DA345" t="s">
        <v>116</v>
      </c>
      <c r="DB345" t="s">
        <v>116</v>
      </c>
      <c r="DC345" t="s">
        <v>116</v>
      </c>
      <c r="DD345" t="s">
        <v>116</v>
      </c>
      <c r="DE345" t="s">
        <v>116</v>
      </c>
      <c r="DF345" t="s">
        <v>116</v>
      </c>
      <c r="DG345" t="s">
        <v>116</v>
      </c>
      <c r="DH345" t="s">
        <v>116</v>
      </c>
      <c r="DI345" t="s">
        <v>116</v>
      </c>
      <c r="DJ345" t="s">
        <v>365</v>
      </c>
      <c r="DK345">
        <v>0</v>
      </c>
      <c r="DL345" t="s">
        <v>401</v>
      </c>
    </row>
    <row r="346" spans="1:116" x14ac:dyDescent="0.2">
      <c r="A346" t="s">
        <v>116</v>
      </c>
      <c r="B346" t="s">
        <v>120</v>
      </c>
      <c r="C346" t="s">
        <v>515</v>
      </c>
      <c r="F346" t="s">
        <v>116</v>
      </c>
      <c r="G346">
        <v>0</v>
      </c>
      <c r="H346" t="s">
        <v>116</v>
      </c>
      <c r="I346" t="s">
        <v>142</v>
      </c>
      <c r="J346" t="s">
        <v>116</v>
      </c>
      <c r="K346">
        <v>0</v>
      </c>
      <c r="L346" t="s">
        <v>116</v>
      </c>
      <c r="M346" t="s">
        <v>116</v>
      </c>
      <c r="N346">
        <v>10</v>
      </c>
      <c r="O346" t="s">
        <v>162</v>
      </c>
      <c r="P346" t="s">
        <v>360</v>
      </c>
      <c r="Q346" t="s">
        <v>116</v>
      </c>
      <c r="R346" t="s">
        <v>399</v>
      </c>
      <c r="S346" t="s">
        <v>360</v>
      </c>
      <c r="T346" t="s">
        <v>116</v>
      </c>
      <c r="U346" t="s">
        <v>116</v>
      </c>
      <c r="V346" t="s">
        <v>116</v>
      </c>
      <c r="W346" t="s">
        <v>116</v>
      </c>
      <c r="X346" t="s">
        <v>116</v>
      </c>
      <c r="Y346" t="s">
        <v>116</v>
      </c>
      <c r="Z346">
        <v>0</v>
      </c>
      <c r="AA346">
        <v>15</v>
      </c>
      <c r="AB346">
        <v>0</v>
      </c>
      <c r="AC346">
        <v>0</v>
      </c>
      <c r="AD346">
        <v>4230015</v>
      </c>
      <c r="AE346">
        <v>0</v>
      </c>
      <c r="AF346">
        <v>0</v>
      </c>
      <c r="AG346">
        <v>10</v>
      </c>
      <c r="AH346" t="s">
        <v>295</v>
      </c>
      <c r="AI346" t="s">
        <v>162</v>
      </c>
      <c r="AJ346" t="s">
        <v>400</v>
      </c>
      <c r="AK346">
        <v>4000000</v>
      </c>
      <c r="AL346" t="s">
        <v>142</v>
      </c>
      <c r="AM346" t="s">
        <v>363</v>
      </c>
      <c r="AN346" t="s">
        <v>116</v>
      </c>
      <c r="AO346">
        <v>230015</v>
      </c>
      <c r="AP346">
        <v>0</v>
      </c>
      <c r="AQ346">
        <v>16</v>
      </c>
      <c r="AR346" t="s">
        <v>322</v>
      </c>
      <c r="AS346" t="s">
        <v>162</v>
      </c>
      <c r="AT346">
        <v>230015</v>
      </c>
      <c r="AU346">
        <v>0</v>
      </c>
      <c r="AV346">
        <v>19</v>
      </c>
      <c r="AW346" t="s">
        <v>332</v>
      </c>
      <c r="AX346" t="s">
        <v>162</v>
      </c>
      <c r="AY346">
        <v>17</v>
      </c>
      <c r="AZ346" t="s">
        <v>162</v>
      </c>
      <c r="BA346">
        <v>230015</v>
      </c>
      <c r="BB346" t="s">
        <v>327</v>
      </c>
      <c r="BC346" t="s">
        <v>291</v>
      </c>
      <c r="BD346">
        <v>9</v>
      </c>
      <c r="BE346" t="s">
        <v>162</v>
      </c>
      <c r="BF346">
        <v>230015</v>
      </c>
      <c r="BG346">
        <v>230000</v>
      </c>
      <c r="BH346" t="s">
        <v>116</v>
      </c>
      <c r="BI346" t="s">
        <v>116</v>
      </c>
      <c r="BJ346" t="s">
        <v>116</v>
      </c>
      <c r="BK346" t="s">
        <v>116</v>
      </c>
      <c r="BL346" t="s">
        <v>376</v>
      </c>
      <c r="BM346">
        <v>0</v>
      </c>
      <c r="BN346" t="s">
        <v>116</v>
      </c>
      <c r="BO346" t="s">
        <v>116</v>
      </c>
      <c r="BP346">
        <v>0</v>
      </c>
      <c r="BQ346" t="s">
        <v>116</v>
      </c>
      <c r="BR346" t="s">
        <v>116</v>
      </c>
      <c r="BS346">
        <v>0</v>
      </c>
      <c r="BT346" t="s">
        <v>116</v>
      </c>
      <c r="BU346" t="s">
        <v>116</v>
      </c>
      <c r="BV346">
        <v>0</v>
      </c>
      <c r="BW346" t="s">
        <v>116</v>
      </c>
      <c r="BX346" t="s">
        <v>116</v>
      </c>
      <c r="BY346" t="s">
        <v>116</v>
      </c>
      <c r="BZ346" t="s">
        <v>116</v>
      </c>
      <c r="CA346" t="s">
        <v>116</v>
      </c>
      <c r="CB346" t="s">
        <v>116</v>
      </c>
      <c r="CC346" t="s">
        <v>116</v>
      </c>
      <c r="CD346">
        <v>0</v>
      </c>
      <c r="CE346" t="s">
        <v>116</v>
      </c>
      <c r="CF346" t="s">
        <v>116</v>
      </c>
      <c r="CG346">
        <v>0</v>
      </c>
      <c r="CH346" t="s">
        <v>116</v>
      </c>
      <c r="CI346" t="s">
        <v>116</v>
      </c>
      <c r="CJ346" t="s">
        <v>116</v>
      </c>
      <c r="CK346" t="s">
        <v>116</v>
      </c>
      <c r="CL346" t="s">
        <v>116</v>
      </c>
      <c r="CM346" t="s">
        <v>116</v>
      </c>
      <c r="CN346" t="s">
        <v>116</v>
      </c>
      <c r="CO346" t="s">
        <v>116</v>
      </c>
      <c r="CP346" t="s">
        <v>116</v>
      </c>
      <c r="CR346" t="s">
        <v>116</v>
      </c>
      <c r="CS346" t="s">
        <v>116</v>
      </c>
      <c r="CT346" t="s">
        <v>116</v>
      </c>
      <c r="CU346" t="s">
        <v>116</v>
      </c>
      <c r="CV346" t="s">
        <v>116</v>
      </c>
      <c r="CW346" t="s">
        <v>116</v>
      </c>
      <c r="CX346" t="s">
        <v>116</v>
      </c>
      <c r="CY346" t="s">
        <v>116</v>
      </c>
      <c r="CZ346" t="s">
        <v>116</v>
      </c>
      <c r="DA346" t="s">
        <v>116</v>
      </c>
      <c r="DB346" t="s">
        <v>116</v>
      </c>
      <c r="DC346" t="s">
        <v>116</v>
      </c>
      <c r="DD346" t="s">
        <v>116</v>
      </c>
      <c r="DE346" t="s">
        <v>116</v>
      </c>
      <c r="DF346" t="s">
        <v>116</v>
      </c>
      <c r="DG346" t="s">
        <v>116</v>
      </c>
      <c r="DH346" t="s">
        <v>116</v>
      </c>
      <c r="DI346" t="s">
        <v>116</v>
      </c>
      <c r="DJ346" t="s">
        <v>365</v>
      </c>
      <c r="DK346">
        <v>0</v>
      </c>
      <c r="DL346" t="s">
        <v>401</v>
      </c>
    </row>
    <row r="347" spans="1:116" x14ac:dyDescent="0.2">
      <c r="A347" t="s">
        <v>116</v>
      </c>
      <c r="B347" t="s">
        <v>120</v>
      </c>
      <c r="C347" t="s">
        <v>516</v>
      </c>
      <c r="F347" t="s">
        <v>116</v>
      </c>
      <c r="G347">
        <v>0</v>
      </c>
      <c r="H347" t="s">
        <v>116</v>
      </c>
      <c r="I347" t="s">
        <v>142</v>
      </c>
      <c r="J347" t="s">
        <v>116</v>
      </c>
      <c r="K347">
        <v>0</v>
      </c>
      <c r="L347" t="s">
        <v>116</v>
      </c>
      <c r="M347" t="s">
        <v>116</v>
      </c>
      <c r="N347">
        <v>10</v>
      </c>
      <c r="O347" t="s">
        <v>162</v>
      </c>
      <c r="P347" t="s">
        <v>360</v>
      </c>
      <c r="Q347" t="s">
        <v>116</v>
      </c>
      <c r="R347" t="s">
        <v>399</v>
      </c>
      <c r="S347" t="s">
        <v>360</v>
      </c>
      <c r="T347" t="s">
        <v>116</v>
      </c>
      <c r="U347" t="s">
        <v>116</v>
      </c>
      <c r="V347" t="s">
        <v>116</v>
      </c>
      <c r="W347" t="s">
        <v>116</v>
      </c>
      <c r="X347" t="s">
        <v>116</v>
      </c>
      <c r="Y347" t="s">
        <v>116</v>
      </c>
      <c r="Z347">
        <v>0</v>
      </c>
      <c r="AA347">
        <v>451</v>
      </c>
      <c r="AB347">
        <v>0</v>
      </c>
      <c r="AC347">
        <v>0</v>
      </c>
      <c r="AD347">
        <v>4210451</v>
      </c>
      <c r="AE347">
        <v>0</v>
      </c>
      <c r="AF347">
        <v>0</v>
      </c>
      <c r="AG347">
        <v>10</v>
      </c>
      <c r="AH347" t="s">
        <v>295</v>
      </c>
      <c r="AI347" t="s">
        <v>162</v>
      </c>
      <c r="AJ347" t="s">
        <v>400</v>
      </c>
      <c r="AK347">
        <v>4000000</v>
      </c>
      <c r="AL347" t="s">
        <v>142</v>
      </c>
      <c r="AM347" t="s">
        <v>363</v>
      </c>
      <c r="AN347" t="s">
        <v>116</v>
      </c>
      <c r="AO347">
        <v>210451</v>
      </c>
      <c r="AP347">
        <v>0</v>
      </c>
      <c r="AQ347">
        <v>17</v>
      </c>
      <c r="AR347" t="s">
        <v>327</v>
      </c>
      <c r="AS347" t="s">
        <v>162</v>
      </c>
      <c r="AT347">
        <v>210451</v>
      </c>
      <c r="AU347">
        <v>0</v>
      </c>
      <c r="AV347">
        <v>0</v>
      </c>
      <c r="AW347" t="s">
        <v>116</v>
      </c>
      <c r="AX347" t="s">
        <v>116</v>
      </c>
      <c r="AY347">
        <v>0</v>
      </c>
      <c r="AZ347" t="s">
        <v>116</v>
      </c>
      <c r="BA347">
        <v>210451</v>
      </c>
      <c r="BB347" t="s">
        <v>116</v>
      </c>
      <c r="BC347" t="s">
        <v>116</v>
      </c>
      <c r="BD347">
        <v>0</v>
      </c>
      <c r="BE347" t="s">
        <v>116</v>
      </c>
      <c r="BF347">
        <v>210451</v>
      </c>
      <c r="BG347">
        <v>210000</v>
      </c>
      <c r="BH347" t="s">
        <v>116</v>
      </c>
      <c r="BI347" t="s">
        <v>116</v>
      </c>
      <c r="BJ347" t="s">
        <v>116</v>
      </c>
      <c r="BK347" t="s">
        <v>116</v>
      </c>
      <c r="BL347" t="s">
        <v>376</v>
      </c>
      <c r="BM347">
        <v>0</v>
      </c>
      <c r="BN347" t="s">
        <v>116</v>
      </c>
      <c r="BO347" t="s">
        <v>116</v>
      </c>
      <c r="BP347">
        <v>0</v>
      </c>
      <c r="BQ347" t="s">
        <v>116</v>
      </c>
      <c r="BR347" t="s">
        <v>116</v>
      </c>
      <c r="BS347">
        <v>0</v>
      </c>
      <c r="BT347" t="s">
        <v>116</v>
      </c>
      <c r="BU347" t="s">
        <v>116</v>
      </c>
      <c r="BV347">
        <v>0</v>
      </c>
      <c r="BW347" t="s">
        <v>116</v>
      </c>
      <c r="BX347" t="s">
        <v>116</v>
      </c>
      <c r="BY347" t="s">
        <v>116</v>
      </c>
      <c r="BZ347" t="s">
        <v>116</v>
      </c>
      <c r="CA347" t="s">
        <v>116</v>
      </c>
      <c r="CB347" t="s">
        <v>116</v>
      </c>
      <c r="CC347" t="s">
        <v>116</v>
      </c>
      <c r="CD347">
        <v>0</v>
      </c>
      <c r="CE347" t="s">
        <v>116</v>
      </c>
      <c r="CF347" t="s">
        <v>116</v>
      </c>
      <c r="CG347">
        <v>0</v>
      </c>
      <c r="CH347" t="s">
        <v>116</v>
      </c>
      <c r="CI347" t="s">
        <v>116</v>
      </c>
      <c r="CJ347" t="s">
        <v>116</v>
      </c>
      <c r="CK347" t="s">
        <v>116</v>
      </c>
      <c r="CL347" t="s">
        <v>116</v>
      </c>
      <c r="CM347" t="s">
        <v>116</v>
      </c>
      <c r="CN347" t="s">
        <v>116</v>
      </c>
      <c r="CO347" t="s">
        <v>116</v>
      </c>
      <c r="CP347" t="s">
        <v>116</v>
      </c>
      <c r="CR347" t="s">
        <v>116</v>
      </c>
      <c r="CS347" t="s">
        <v>116</v>
      </c>
      <c r="CT347" t="s">
        <v>116</v>
      </c>
      <c r="CU347" t="s">
        <v>116</v>
      </c>
      <c r="CV347" t="s">
        <v>116</v>
      </c>
      <c r="CW347" t="s">
        <v>116</v>
      </c>
      <c r="CX347" t="s">
        <v>116</v>
      </c>
      <c r="CY347" t="s">
        <v>116</v>
      </c>
      <c r="CZ347" t="s">
        <v>116</v>
      </c>
      <c r="DA347" t="s">
        <v>116</v>
      </c>
      <c r="DB347" t="s">
        <v>116</v>
      </c>
      <c r="DC347" t="s">
        <v>116</v>
      </c>
      <c r="DD347" t="s">
        <v>116</v>
      </c>
      <c r="DE347" t="s">
        <v>116</v>
      </c>
      <c r="DF347" t="s">
        <v>116</v>
      </c>
      <c r="DG347" t="s">
        <v>116</v>
      </c>
      <c r="DH347" t="s">
        <v>116</v>
      </c>
      <c r="DI347" t="s">
        <v>116</v>
      </c>
      <c r="DJ347" t="s">
        <v>365</v>
      </c>
      <c r="DK347">
        <v>0</v>
      </c>
      <c r="DL347" t="s">
        <v>401</v>
      </c>
    </row>
    <row r="348" spans="1:116" x14ac:dyDescent="0.2">
      <c r="A348" t="s">
        <v>116</v>
      </c>
      <c r="B348" t="s">
        <v>120</v>
      </c>
      <c r="C348" t="s">
        <v>517</v>
      </c>
      <c r="F348" t="s">
        <v>116</v>
      </c>
      <c r="G348">
        <v>0</v>
      </c>
      <c r="H348" t="s">
        <v>116</v>
      </c>
      <c r="I348" t="s">
        <v>142</v>
      </c>
      <c r="J348" t="s">
        <v>116</v>
      </c>
      <c r="K348">
        <v>0</v>
      </c>
      <c r="L348" t="s">
        <v>116</v>
      </c>
      <c r="M348" t="s">
        <v>116</v>
      </c>
      <c r="N348">
        <v>10</v>
      </c>
      <c r="O348" t="s">
        <v>162</v>
      </c>
      <c r="P348" t="s">
        <v>360</v>
      </c>
      <c r="Q348" t="s">
        <v>116</v>
      </c>
      <c r="R348" t="s">
        <v>407</v>
      </c>
      <c r="S348" t="s">
        <v>116</v>
      </c>
      <c r="T348" t="s">
        <v>360</v>
      </c>
      <c r="U348" t="s">
        <v>116</v>
      </c>
      <c r="V348" t="s">
        <v>116</v>
      </c>
      <c r="W348" t="s">
        <v>116</v>
      </c>
      <c r="X348" t="s">
        <v>116</v>
      </c>
      <c r="Y348" t="s">
        <v>116</v>
      </c>
      <c r="Z348">
        <v>0</v>
      </c>
      <c r="AA348">
        <v>584</v>
      </c>
      <c r="AB348">
        <v>0</v>
      </c>
      <c r="AC348">
        <v>0</v>
      </c>
      <c r="AD348">
        <v>3825584</v>
      </c>
      <c r="AE348">
        <v>0</v>
      </c>
      <c r="AF348">
        <v>0</v>
      </c>
      <c r="AG348">
        <v>10</v>
      </c>
      <c r="AH348" t="s">
        <v>295</v>
      </c>
      <c r="AI348" t="s">
        <v>162</v>
      </c>
      <c r="AJ348" t="s">
        <v>408</v>
      </c>
      <c r="AK348">
        <v>3000000</v>
      </c>
      <c r="AL348" t="s">
        <v>142</v>
      </c>
      <c r="AM348" t="s">
        <v>116</v>
      </c>
      <c r="AN348" t="s">
        <v>363</v>
      </c>
      <c r="AO348">
        <v>825584</v>
      </c>
      <c r="AP348">
        <v>0</v>
      </c>
      <c r="AQ348">
        <v>9</v>
      </c>
      <c r="AR348" t="s">
        <v>291</v>
      </c>
      <c r="AS348" t="s">
        <v>162</v>
      </c>
      <c r="AT348">
        <v>825584</v>
      </c>
      <c r="AU348">
        <v>0</v>
      </c>
      <c r="AV348">
        <v>11</v>
      </c>
      <c r="AW348" t="s">
        <v>302</v>
      </c>
      <c r="AX348" t="s">
        <v>162</v>
      </c>
      <c r="AY348">
        <v>16</v>
      </c>
      <c r="AZ348" t="s">
        <v>162</v>
      </c>
      <c r="BA348">
        <v>825584</v>
      </c>
      <c r="BB348" t="s">
        <v>322</v>
      </c>
      <c r="BC348" t="s">
        <v>332</v>
      </c>
      <c r="BD348">
        <v>19</v>
      </c>
      <c r="BE348" t="s">
        <v>162</v>
      </c>
      <c r="BF348">
        <v>825584</v>
      </c>
      <c r="BG348">
        <v>825000</v>
      </c>
      <c r="BH348" t="s">
        <v>116</v>
      </c>
      <c r="BI348" t="s">
        <v>116</v>
      </c>
      <c r="BJ348" t="s">
        <v>116</v>
      </c>
      <c r="BK348" t="s">
        <v>116</v>
      </c>
      <c r="BL348" t="s">
        <v>364</v>
      </c>
      <c r="BM348">
        <v>0</v>
      </c>
      <c r="BN348" t="s">
        <v>116</v>
      </c>
      <c r="BO348" t="s">
        <v>116</v>
      </c>
      <c r="BP348">
        <v>0</v>
      </c>
      <c r="BQ348" t="s">
        <v>116</v>
      </c>
      <c r="BR348" t="s">
        <v>116</v>
      </c>
      <c r="BS348">
        <v>0</v>
      </c>
      <c r="BT348" t="s">
        <v>116</v>
      </c>
      <c r="BU348" t="s">
        <v>116</v>
      </c>
      <c r="BV348">
        <v>0</v>
      </c>
      <c r="BW348" t="s">
        <v>116</v>
      </c>
      <c r="BX348" t="s">
        <v>116</v>
      </c>
      <c r="BY348" t="s">
        <v>116</v>
      </c>
      <c r="BZ348" t="s">
        <v>116</v>
      </c>
      <c r="CA348" t="s">
        <v>116</v>
      </c>
      <c r="CB348" t="s">
        <v>116</v>
      </c>
      <c r="CC348" t="s">
        <v>116</v>
      </c>
      <c r="CD348">
        <v>0</v>
      </c>
      <c r="CE348" t="s">
        <v>116</v>
      </c>
      <c r="CF348" t="s">
        <v>116</v>
      </c>
      <c r="CG348">
        <v>0</v>
      </c>
      <c r="CH348" t="s">
        <v>116</v>
      </c>
      <c r="CI348" t="s">
        <v>116</v>
      </c>
      <c r="CJ348" t="s">
        <v>116</v>
      </c>
      <c r="CK348" t="s">
        <v>116</v>
      </c>
      <c r="CL348" t="s">
        <v>116</v>
      </c>
      <c r="CM348" t="s">
        <v>116</v>
      </c>
      <c r="CN348" t="s">
        <v>116</v>
      </c>
      <c r="CO348" t="s">
        <v>116</v>
      </c>
      <c r="CP348" t="s">
        <v>116</v>
      </c>
      <c r="CR348" t="s">
        <v>116</v>
      </c>
      <c r="CS348" t="s">
        <v>116</v>
      </c>
      <c r="CT348" t="s">
        <v>116</v>
      </c>
      <c r="CU348" t="s">
        <v>116</v>
      </c>
      <c r="CV348" t="s">
        <v>116</v>
      </c>
      <c r="CW348" t="s">
        <v>116</v>
      </c>
      <c r="CX348" t="s">
        <v>116</v>
      </c>
      <c r="CY348" t="s">
        <v>116</v>
      </c>
      <c r="CZ348" t="s">
        <v>116</v>
      </c>
      <c r="DA348" t="s">
        <v>116</v>
      </c>
      <c r="DB348" t="s">
        <v>116</v>
      </c>
      <c r="DC348" t="s">
        <v>116</v>
      </c>
      <c r="DD348" t="s">
        <v>116</v>
      </c>
      <c r="DE348" t="s">
        <v>116</v>
      </c>
      <c r="DF348" t="s">
        <v>116</v>
      </c>
      <c r="DG348" t="s">
        <v>116</v>
      </c>
      <c r="DH348" t="s">
        <v>116</v>
      </c>
      <c r="DI348" t="s">
        <v>116</v>
      </c>
      <c r="DJ348" t="s">
        <v>372</v>
      </c>
      <c r="DK348">
        <v>0</v>
      </c>
      <c r="DL348" t="s">
        <v>409</v>
      </c>
    </row>
    <row r="349" spans="1:116" x14ac:dyDescent="0.2">
      <c r="A349" t="s">
        <v>116</v>
      </c>
      <c r="B349" t="s">
        <v>120</v>
      </c>
      <c r="C349" t="s">
        <v>518</v>
      </c>
      <c r="F349" t="s">
        <v>116</v>
      </c>
      <c r="G349">
        <v>0</v>
      </c>
      <c r="H349" t="s">
        <v>116</v>
      </c>
      <c r="I349" t="s">
        <v>142</v>
      </c>
      <c r="J349" t="s">
        <v>116</v>
      </c>
      <c r="K349">
        <v>0</v>
      </c>
      <c r="L349" t="s">
        <v>116</v>
      </c>
      <c r="M349" t="s">
        <v>116</v>
      </c>
      <c r="N349">
        <v>10</v>
      </c>
      <c r="O349" t="s">
        <v>162</v>
      </c>
      <c r="P349" t="s">
        <v>360</v>
      </c>
      <c r="Q349" t="s">
        <v>116</v>
      </c>
      <c r="R349" t="s">
        <v>407</v>
      </c>
      <c r="S349" t="s">
        <v>116</v>
      </c>
      <c r="T349" t="s">
        <v>360</v>
      </c>
      <c r="U349" t="s">
        <v>116</v>
      </c>
      <c r="V349" t="s">
        <v>116</v>
      </c>
      <c r="W349" t="s">
        <v>116</v>
      </c>
      <c r="X349" t="s">
        <v>116</v>
      </c>
      <c r="Y349" t="s">
        <v>116</v>
      </c>
      <c r="Z349">
        <v>0</v>
      </c>
      <c r="AA349">
        <v>26</v>
      </c>
      <c r="AB349">
        <v>0</v>
      </c>
      <c r="AC349">
        <v>0</v>
      </c>
      <c r="AD349">
        <v>3485026</v>
      </c>
      <c r="AE349">
        <v>0</v>
      </c>
      <c r="AF349">
        <v>0</v>
      </c>
      <c r="AG349">
        <v>10</v>
      </c>
      <c r="AH349" t="s">
        <v>295</v>
      </c>
      <c r="AI349" t="s">
        <v>162</v>
      </c>
      <c r="AJ349" t="s">
        <v>408</v>
      </c>
      <c r="AK349">
        <v>3000000</v>
      </c>
      <c r="AL349" t="s">
        <v>142</v>
      </c>
      <c r="AM349" t="s">
        <v>116</v>
      </c>
      <c r="AN349" t="s">
        <v>363</v>
      </c>
      <c r="AO349">
        <v>485026</v>
      </c>
      <c r="AP349">
        <v>0</v>
      </c>
      <c r="AQ349">
        <v>9</v>
      </c>
      <c r="AR349" t="s">
        <v>291</v>
      </c>
      <c r="AS349" t="s">
        <v>162</v>
      </c>
      <c r="AT349">
        <v>485026</v>
      </c>
      <c r="AU349">
        <v>0</v>
      </c>
      <c r="AV349">
        <v>11</v>
      </c>
      <c r="AW349" t="s">
        <v>302</v>
      </c>
      <c r="AX349" t="s">
        <v>162</v>
      </c>
      <c r="AY349">
        <v>16</v>
      </c>
      <c r="AZ349" t="s">
        <v>162</v>
      </c>
      <c r="BA349">
        <v>485026</v>
      </c>
      <c r="BB349" t="s">
        <v>322</v>
      </c>
      <c r="BC349" t="s">
        <v>332</v>
      </c>
      <c r="BD349">
        <v>19</v>
      </c>
      <c r="BE349" t="s">
        <v>162</v>
      </c>
      <c r="BF349">
        <v>485026</v>
      </c>
      <c r="BG349">
        <v>485000</v>
      </c>
      <c r="BH349" t="s">
        <v>116</v>
      </c>
      <c r="BI349" t="s">
        <v>116</v>
      </c>
      <c r="BJ349" t="s">
        <v>116</v>
      </c>
      <c r="BK349" t="s">
        <v>116</v>
      </c>
      <c r="BL349" t="s">
        <v>376</v>
      </c>
      <c r="BM349">
        <v>0</v>
      </c>
      <c r="BN349" t="s">
        <v>116</v>
      </c>
      <c r="BO349" t="s">
        <v>116</v>
      </c>
      <c r="BP349">
        <v>0</v>
      </c>
      <c r="BQ349" t="s">
        <v>116</v>
      </c>
      <c r="BR349" t="s">
        <v>116</v>
      </c>
      <c r="BS349">
        <v>0</v>
      </c>
      <c r="BT349" t="s">
        <v>116</v>
      </c>
      <c r="BU349" t="s">
        <v>116</v>
      </c>
      <c r="BV349">
        <v>0</v>
      </c>
      <c r="BW349" t="s">
        <v>116</v>
      </c>
      <c r="BX349" t="s">
        <v>116</v>
      </c>
      <c r="BY349" t="s">
        <v>116</v>
      </c>
      <c r="BZ349" t="s">
        <v>116</v>
      </c>
      <c r="CA349" t="s">
        <v>116</v>
      </c>
      <c r="CB349" t="s">
        <v>116</v>
      </c>
      <c r="CC349" t="s">
        <v>116</v>
      </c>
      <c r="CD349">
        <v>0</v>
      </c>
      <c r="CE349" t="s">
        <v>116</v>
      </c>
      <c r="CF349" t="s">
        <v>116</v>
      </c>
      <c r="CG349">
        <v>0</v>
      </c>
      <c r="CH349" t="s">
        <v>116</v>
      </c>
      <c r="CI349" t="s">
        <v>116</v>
      </c>
      <c r="CJ349" t="s">
        <v>116</v>
      </c>
      <c r="CK349" t="s">
        <v>116</v>
      </c>
      <c r="CL349" t="s">
        <v>116</v>
      </c>
      <c r="CM349" t="s">
        <v>116</v>
      </c>
      <c r="CN349" t="s">
        <v>116</v>
      </c>
      <c r="CO349" t="s">
        <v>116</v>
      </c>
      <c r="CP349" t="s">
        <v>116</v>
      </c>
      <c r="CR349" t="s">
        <v>116</v>
      </c>
      <c r="CS349" t="s">
        <v>116</v>
      </c>
      <c r="CT349" t="s">
        <v>116</v>
      </c>
      <c r="CU349" t="s">
        <v>116</v>
      </c>
      <c r="CV349" t="s">
        <v>116</v>
      </c>
      <c r="CW349" t="s">
        <v>116</v>
      </c>
      <c r="CX349" t="s">
        <v>116</v>
      </c>
      <c r="CY349" t="s">
        <v>116</v>
      </c>
      <c r="CZ349" t="s">
        <v>116</v>
      </c>
      <c r="DA349" t="s">
        <v>116</v>
      </c>
      <c r="DB349" t="s">
        <v>116</v>
      </c>
      <c r="DC349" t="s">
        <v>116</v>
      </c>
      <c r="DD349" t="s">
        <v>116</v>
      </c>
      <c r="DE349" t="s">
        <v>116</v>
      </c>
      <c r="DF349" t="s">
        <v>116</v>
      </c>
      <c r="DG349" t="s">
        <v>116</v>
      </c>
      <c r="DH349" t="s">
        <v>116</v>
      </c>
      <c r="DI349" t="s">
        <v>116</v>
      </c>
      <c r="DJ349" t="s">
        <v>372</v>
      </c>
      <c r="DK349">
        <v>0</v>
      </c>
      <c r="DL349" t="s">
        <v>409</v>
      </c>
    </row>
    <row r="350" spans="1:116" x14ac:dyDescent="0.2">
      <c r="A350" t="s">
        <v>116</v>
      </c>
      <c r="B350" t="s">
        <v>120</v>
      </c>
      <c r="C350" t="s">
        <v>519</v>
      </c>
      <c r="F350" t="s">
        <v>116</v>
      </c>
      <c r="G350">
        <v>0</v>
      </c>
      <c r="H350" t="s">
        <v>116</v>
      </c>
      <c r="I350" t="s">
        <v>142</v>
      </c>
      <c r="J350" t="s">
        <v>116</v>
      </c>
      <c r="K350">
        <v>0</v>
      </c>
      <c r="L350" t="s">
        <v>116</v>
      </c>
      <c r="M350" t="s">
        <v>116</v>
      </c>
      <c r="N350">
        <v>10</v>
      </c>
      <c r="O350" t="s">
        <v>162</v>
      </c>
      <c r="P350" t="s">
        <v>360</v>
      </c>
      <c r="Q350" t="s">
        <v>116</v>
      </c>
      <c r="R350" t="s">
        <v>407</v>
      </c>
      <c r="S350" t="s">
        <v>116</v>
      </c>
      <c r="T350" t="s">
        <v>360</v>
      </c>
      <c r="U350" t="s">
        <v>116</v>
      </c>
      <c r="V350" t="s">
        <v>116</v>
      </c>
      <c r="W350" t="s">
        <v>116</v>
      </c>
      <c r="X350" t="s">
        <v>116</v>
      </c>
      <c r="Y350" t="s">
        <v>116</v>
      </c>
      <c r="Z350">
        <v>0</v>
      </c>
      <c r="AA350">
        <v>366</v>
      </c>
      <c r="AB350">
        <v>0</v>
      </c>
      <c r="AC350">
        <v>0</v>
      </c>
      <c r="AD350">
        <v>3280366</v>
      </c>
      <c r="AE350">
        <v>0</v>
      </c>
      <c r="AF350">
        <v>0</v>
      </c>
      <c r="AG350">
        <v>10</v>
      </c>
      <c r="AH350" t="s">
        <v>295</v>
      </c>
      <c r="AI350" t="s">
        <v>162</v>
      </c>
      <c r="AJ350" t="s">
        <v>408</v>
      </c>
      <c r="AK350">
        <v>3000000</v>
      </c>
      <c r="AL350" t="s">
        <v>142</v>
      </c>
      <c r="AM350" t="s">
        <v>116</v>
      </c>
      <c r="AN350" t="s">
        <v>363</v>
      </c>
      <c r="AO350">
        <v>280366</v>
      </c>
      <c r="AP350">
        <v>0</v>
      </c>
      <c r="AQ350">
        <v>9</v>
      </c>
      <c r="AR350" t="s">
        <v>291</v>
      </c>
      <c r="AS350" t="s">
        <v>162</v>
      </c>
      <c r="AT350">
        <v>280366</v>
      </c>
      <c r="AU350">
        <v>0</v>
      </c>
      <c r="AV350">
        <v>16</v>
      </c>
      <c r="AW350" t="s">
        <v>322</v>
      </c>
      <c r="AX350" t="s">
        <v>162</v>
      </c>
      <c r="AY350">
        <v>11</v>
      </c>
      <c r="AZ350" t="s">
        <v>162</v>
      </c>
      <c r="BA350">
        <v>280366</v>
      </c>
      <c r="BB350" t="s">
        <v>302</v>
      </c>
      <c r="BC350" t="s">
        <v>311</v>
      </c>
      <c r="BD350">
        <v>13</v>
      </c>
      <c r="BE350" t="s">
        <v>162</v>
      </c>
      <c r="BF350">
        <v>280366</v>
      </c>
      <c r="BG350">
        <v>280000</v>
      </c>
      <c r="BH350" t="s">
        <v>116</v>
      </c>
      <c r="BI350" t="s">
        <v>116</v>
      </c>
      <c r="BJ350" t="s">
        <v>116</v>
      </c>
      <c r="BK350" t="s">
        <v>116</v>
      </c>
      <c r="BL350" t="s">
        <v>376</v>
      </c>
      <c r="BM350">
        <v>0</v>
      </c>
      <c r="BN350" t="s">
        <v>116</v>
      </c>
      <c r="BO350" t="s">
        <v>116</v>
      </c>
      <c r="BP350">
        <v>0</v>
      </c>
      <c r="BQ350" t="s">
        <v>116</v>
      </c>
      <c r="BR350" t="s">
        <v>116</v>
      </c>
      <c r="BS350">
        <v>0</v>
      </c>
      <c r="BT350" t="s">
        <v>116</v>
      </c>
      <c r="BU350" t="s">
        <v>116</v>
      </c>
      <c r="BV350">
        <v>0</v>
      </c>
      <c r="BW350" t="s">
        <v>116</v>
      </c>
      <c r="BX350" t="s">
        <v>116</v>
      </c>
      <c r="BY350" t="s">
        <v>116</v>
      </c>
      <c r="BZ350" t="s">
        <v>116</v>
      </c>
      <c r="CA350" t="s">
        <v>116</v>
      </c>
      <c r="CB350" t="s">
        <v>116</v>
      </c>
      <c r="CC350" t="s">
        <v>116</v>
      </c>
      <c r="CD350">
        <v>0</v>
      </c>
      <c r="CE350" t="s">
        <v>116</v>
      </c>
      <c r="CF350" t="s">
        <v>116</v>
      </c>
      <c r="CG350">
        <v>0</v>
      </c>
      <c r="CH350" t="s">
        <v>116</v>
      </c>
      <c r="CI350" t="s">
        <v>116</v>
      </c>
      <c r="CJ350" t="s">
        <v>116</v>
      </c>
      <c r="CK350" t="s">
        <v>116</v>
      </c>
      <c r="CL350" t="s">
        <v>116</v>
      </c>
      <c r="CM350" t="s">
        <v>116</v>
      </c>
      <c r="CN350" t="s">
        <v>116</v>
      </c>
      <c r="CO350" t="s">
        <v>116</v>
      </c>
      <c r="CP350" t="s">
        <v>116</v>
      </c>
      <c r="CR350" t="s">
        <v>116</v>
      </c>
      <c r="CS350" t="s">
        <v>116</v>
      </c>
      <c r="CT350" t="s">
        <v>116</v>
      </c>
      <c r="CU350" t="s">
        <v>116</v>
      </c>
      <c r="CV350" t="s">
        <v>116</v>
      </c>
      <c r="CW350" t="s">
        <v>116</v>
      </c>
      <c r="CX350" t="s">
        <v>116</v>
      </c>
      <c r="CY350" t="s">
        <v>116</v>
      </c>
      <c r="CZ350" t="s">
        <v>116</v>
      </c>
      <c r="DA350" t="s">
        <v>116</v>
      </c>
      <c r="DB350" t="s">
        <v>116</v>
      </c>
      <c r="DC350" t="s">
        <v>116</v>
      </c>
      <c r="DD350" t="s">
        <v>116</v>
      </c>
      <c r="DE350" t="s">
        <v>116</v>
      </c>
      <c r="DF350" t="s">
        <v>116</v>
      </c>
      <c r="DG350" t="s">
        <v>116</v>
      </c>
      <c r="DH350" t="s">
        <v>116</v>
      </c>
      <c r="DI350" t="s">
        <v>116</v>
      </c>
      <c r="DJ350" t="s">
        <v>372</v>
      </c>
      <c r="DK350">
        <v>0</v>
      </c>
      <c r="DL350" t="s">
        <v>409</v>
      </c>
    </row>
    <row r="351" spans="1:116" x14ac:dyDescent="0.2">
      <c r="A351" t="s">
        <v>116</v>
      </c>
      <c r="B351" t="s">
        <v>120</v>
      </c>
      <c r="C351" t="s">
        <v>520</v>
      </c>
      <c r="F351" t="s">
        <v>116</v>
      </c>
      <c r="G351">
        <v>0</v>
      </c>
      <c r="H351" t="s">
        <v>116</v>
      </c>
      <c r="I351" t="s">
        <v>142</v>
      </c>
      <c r="J351" t="s">
        <v>116</v>
      </c>
      <c r="K351">
        <v>0</v>
      </c>
      <c r="L351" t="s">
        <v>116</v>
      </c>
      <c r="M351" t="s">
        <v>116</v>
      </c>
      <c r="N351">
        <v>10</v>
      </c>
      <c r="O351" t="s">
        <v>162</v>
      </c>
      <c r="P351" t="s">
        <v>360</v>
      </c>
      <c r="Q351" t="s">
        <v>116</v>
      </c>
      <c r="R351" t="s">
        <v>407</v>
      </c>
      <c r="S351" t="s">
        <v>116</v>
      </c>
      <c r="T351" t="s">
        <v>360</v>
      </c>
      <c r="U351" t="s">
        <v>116</v>
      </c>
      <c r="V351" t="s">
        <v>116</v>
      </c>
      <c r="W351" t="s">
        <v>116</v>
      </c>
      <c r="X351" t="s">
        <v>116</v>
      </c>
      <c r="Y351" t="s">
        <v>116</v>
      </c>
      <c r="Z351">
        <v>0</v>
      </c>
      <c r="AA351">
        <v>287</v>
      </c>
      <c r="AB351">
        <v>0</v>
      </c>
      <c r="AC351">
        <v>0</v>
      </c>
      <c r="AD351">
        <v>3260287</v>
      </c>
      <c r="AE351">
        <v>0</v>
      </c>
      <c r="AF351">
        <v>0</v>
      </c>
      <c r="AG351">
        <v>10</v>
      </c>
      <c r="AH351" t="s">
        <v>295</v>
      </c>
      <c r="AI351" t="s">
        <v>162</v>
      </c>
      <c r="AJ351" t="s">
        <v>408</v>
      </c>
      <c r="AK351">
        <v>3000000</v>
      </c>
      <c r="AL351" t="s">
        <v>142</v>
      </c>
      <c r="AM351" t="s">
        <v>116</v>
      </c>
      <c r="AN351" t="s">
        <v>363</v>
      </c>
      <c r="AO351">
        <v>260287</v>
      </c>
      <c r="AP351">
        <v>0</v>
      </c>
      <c r="AQ351">
        <v>11</v>
      </c>
      <c r="AR351" t="s">
        <v>302</v>
      </c>
      <c r="AS351" t="s">
        <v>162</v>
      </c>
      <c r="AT351">
        <v>260287</v>
      </c>
      <c r="AU351">
        <v>0</v>
      </c>
      <c r="AV351">
        <v>9</v>
      </c>
      <c r="AW351" t="s">
        <v>291</v>
      </c>
      <c r="AX351" t="s">
        <v>162</v>
      </c>
      <c r="AY351">
        <v>0</v>
      </c>
      <c r="AZ351" t="s">
        <v>116</v>
      </c>
      <c r="BA351">
        <v>260287</v>
      </c>
      <c r="BB351" t="s">
        <v>116</v>
      </c>
      <c r="BC351" t="s">
        <v>116</v>
      </c>
      <c r="BD351">
        <v>0</v>
      </c>
      <c r="BE351" t="s">
        <v>116</v>
      </c>
      <c r="BF351">
        <v>260287</v>
      </c>
      <c r="BG351">
        <v>260000</v>
      </c>
      <c r="BH351" t="s">
        <v>116</v>
      </c>
      <c r="BI351" t="s">
        <v>116</v>
      </c>
      <c r="BJ351" t="s">
        <v>116</v>
      </c>
      <c r="BK351" t="s">
        <v>116</v>
      </c>
      <c r="BL351" t="s">
        <v>376</v>
      </c>
      <c r="BM351">
        <v>0</v>
      </c>
      <c r="BN351" t="s">
        <v>116</v>
      </c>
      <c r="BO351" t="s">
        <v>116</v>
      </c>
      <c r="BP351">
        <v>0</v>
      </c>
      <c r="BQ351" t="s">
        <v>116</v>
      </c>
      <c r="BR351" t="s">
        <v>116</v>
      </c>
      <c r="BS351">
        <v>0</v>
      </c>
      <c r="BT351" t="s">
        <v>116</v>
      </c>
      <c r="BU351" t="s">
        <v>116</v>
      </c>
      <c r="BV351">
        <v>0</v>
      </c>
      <c r="BW351" t="s">
        <v>116</v>
      </c>
      <c r="BX351" t="s">
        <v>116</v>
      </c>
      <c r="BY351" t="s">
        <v>116</v>
      </c>
      <c r="BZ351" t="s">
        <v>116</v>
      </c>
      <c r="CA351" t="s">
        <v>116</v>
      </c>
      <c r="CB351" t="s">
        <v>116</v>
      </c>
      <c r="CC351" t="s">
        <v>116</v>
      </c>
      <c r="CD351">
        <v>0</v>
      </c>
      <c r="CE351" t="s">
        <v>116</v>
      </c>
      <c r="CF351" t="s">
        <v>116</v>
      </c>
      <c r="CG351">
        <v>0</v>
      </c>
      <c r="CH351" t="s">
        <v>116</v>
      </c>
      <c r="CI351" t="s">
        <v>116</v>
      </c>
      <c r="CJ351" t="s">
        <v>116</v>
      </c>
      <c r="CK351" t="s">
        <v>116</v>
      </c>
      <c r="CL351" t="s">
        <v>116</v>
      </c>
      <c r="CM351" t="s">
        <v>116</v>
      </c>
      <c r="CN351" t="s">
        <v>116</v>
      </c>
      <c r="CO351" t="s">
        <v>116</v>
      </c>
      <c r="CP351" t="s">
        <v>116</v>
      </c>
      <c r="CR351" t="s">
        <v>116</v>
      </c>
      <c r="CS351" t="s">
        <v>116</v>
      </c>
      <c r="CT351" t="s">
        <v>116</v>
      </c>
      <c r="CU351" t="s">
        <v>116</v>
      </c>
      <c r="CV351" t="s">
        <v>116</v>
      </c>
      <c r="CW351" t="s">
        <v>116</v>
      </c>
      <c r="CX351" t="s">
        <v>116</v>
      </c>
      <c r="CY351" t="s">
        <v>116</v>
      </c>
      <c r="CZ351" t="s">
        <v>116</v>
      </c>
      <c r="DA351" t="s">
        <v>116</v>
      </c>
      <c r="DB351" t="s">
        <v>116</v>
      </c>
      <c r="DC351" t="s">
        <v>116</v>
      </c>
      <c r="DD351" t="s">
        <v>116</v>
      </c>
      <c r="DE351" t="s">
        <v>116</v>
      </c>
      <c r="DF351" t="s">
        <v>116</v>
      </c>
      <c r="DG351" t="s">
        <v>116</v>
      </c>
      <c r="DH351" t="s">
        <v>116</v>
      </c>
      <c r="DI351" t="s">
        <v>116</v>
      </c>
      <c r="DJ351" t="s">
        <v>372</v>
      </c>
      <c r="DK351">
        <v>0</v>
      </c>
      <c r="DL351" t="s">
        <v>409</v>
      </c>
    </row>
    <row r="352" spans="1:116" x14ac:dyDescent="0.2">
      <c r="A352" t="s">
        <v>116</v>
      </c>
      <c r="B352" t="s">
        <v>120</v>
      </c>
      <c r="C352" t="s">
        <v>521</v>
      </c>
      <c r="F352" t="s">
        <v>116</v>
      </c>
      <c r="G352">
        <v>0</v>
      </c>
      <c r="H352" t="s">
        <v>116</v>
      </c>
      <c r="I352" t="s">
        <v>120</v>
      </c>
      <c r="J352" t="s">
        <v>116</v>
      </c>
      <c r="K352">
        <v>0</v>
      </c>
      <c r="L352" t="s">
        <v>116</v>
      </c>
      <c r="M352" t="s">
        <v>116</v>
      </c>
      <c r="N352">
        <v>10</v>
      </c>
      <c r="O352" t="s">
        <v>162</v>
      </c>
      <c r="P352" t="s">
        <v>360</v>
      </c>
      <c r="Q352" t="s">
        <v>116</v>
      </c>
      <c r="R352" t="s">
        <v>422</v>
      </c>
      <c r="S352" t="s">
        <v>116</v>
      </c>
      <c r="T352" t="s">
        <v>116</v>
      </c>
      <c r="U352" t="s">
        <v>360</v>
      </c>
      <c r="V352" t="s">
        <v>116</v>
      </c>
      <c r="W352" t="s">
        <v>116</v>
      </c>
      <c r="X352" t="s">
        <v>116</v>
      </c>
      <c r="Y352" t="s">
        <v>116</v>
      </c>
      <c r="Z352">
        <v>0</v>
      </c>
      <c r="AA352">
        <v>315</v>
      </c>
      <c r="AB352">
        <v>0</v>
      </c>
      <c r="AC352">
        <v>0</v>
      </c>
      <c r="AD352">
        <v>1625315</v>
      </c>
      <c r="AE352">
        <v>0</v>
      </c>
      <c r="AF352">
        <v>0</v>
      </c>
      <c r="AG352">
        <v>10</v>
      </c>
      <c r="AH352" t="s">
        <v>295</v>
      </c>
      <c r="AI352" t="s">
        <v>162</v>
      </c>
      <c r="AJ352" t="s">
        <v>426</v>
      </c>
      <c r="AK352">
        <v>0</v>
      </c>
      <c r="AL352" t="s">
        <v>142</v>
      </c>
      <c r="AM352" t="s">
        <v>116</v>
      </c>
      <c r="AN352" t="s">
        <v>116</v>
      </c>
      <c r="AO352">
        <v>1625315</v>
      </c>
      <c r="AP352">
        <v>0</v>
      </c>
      <c r="AQ352">
        <v>9</v>
      </c>
      <c r="AR352" t="s">
        <v>291</v>
      </c>
      <c r="AS352" t="s">
        <v>162</v>
      </c>
      <c r="AT352">
        <v>1625315</v>
      </c>
      <c r="AU352">
        <v>0</v>
      </c>
      <c r="AV352">
        <v>17</v>
      </c>
      <c r="AW352" t="s">
        <v>327</v>
      </c>
      <c r="AX352" t="s">
        <v>162</v>
      </c>
      <c r="AY352">
        <v>15</v>
      </c>
      <c r="AZ352" t="s">
        <v>162</v>
      </c>
      <c r="BA352">
        <v>1625315</v>
      </c>
      <c r="BB352" t="s">
        <v>318</v>
      </c>
      <c r="BC352" t="s">
        <v>332</v>
      </c>
      <c r="BD352">
        <v>19</v>
      </c>
      <c r="BE352" t="s">
        <v>162</v>
      </c>
      <c r="BF352">
        <v>1625315</v>
      </c>
      <c r="BG352">
        <v>1625000</v>
      </c>
      <c r="BH352" t="s">
        <v>116</v>
      </c>
      <c r="BI352" t="s">
        <v>116</v>
      </c>
      <c r="BJ352" t="s">
        <v>116</v>
      </c>
      <c r="BK352" t="s">
        <v>116</v>
      </c>
      <c r="BL352" t="s">
        <v>364</v>
      </c>
      <c r="BM352">
        <v>0</v>
      </c>
      <c r="BN352" t="s">
        <v>116</v>
      </c>
      <c r="BO352" t="s">
        <v>116</v>
      </c>
      <c r="BP352">
        <v>0</v>
      </c>
      <c r="BQ352" t="s">
        <v>116</v>
      </c>
      <c r="BR352" t="s">
        <v>116</v>
      </c>
      <c r="BS352">
        <v>0</v>
      </c>
      <c r="BT352" t="s">
        <v>116</v>
      </c>
      <c r="BU352" t="s">
        <v>116</v>
      </c>
      <c r="BV352">
        <v>0</v>
      </c>
      <c r="BW352" t="s">
        <v>116</v>
      </c>
      <c r="BX352" t="s">
        <v>116</v>
      </c>
      <c r="BY352" t="s">
        <v>116</v>
      </c>
      <c r="BZ352" t="s">
        <v>116</v>
      </c>
      <c r="CA352" t="s">
        <v>116</v>
      </c>
      <c r="CB352" t="s">
        <v>116</v>
      </c>
      <c r="CC352" t="s">
        <v>116</v>
      </c>
      <c r="CD352">
        <v>0</v>
      </c>
      <c r="CE352" t="s">
        <v>116</v>
      </c>
      <c r="CF352" t="s">
        <v>116</v>
      </c>
      <c r="CG352">
        <v>0</v>
      </c>
      <c r="CH352" t="s">
        <v>116</v>
      </c>
      <c r="CI352" t="s">
        <v>116</v>
      </c>
      <c r="CJ352" t="s">
        <v>116</v>
      </c>
      <c r="CK352" t="s">
        <v>116</v>
      </c>
      <c r="CL352" t="s">
        <v>116</v>
      </c>
      <c r="CM352" t="s">
        <v>116</v>
      </c>
      <c r="CN352" t="s">
        <v>116</v>
      </c>
      <c r="CO352" t="s">
        <v>116</v>
      </c>
      <c r="CP352" t="s">
        <v>116</v>
      </c>
      <c r="CR352" t="s">
        <v>116</v>
      </c>
      <c r="CS352" t="s">
        <v>116</v>
      </c>
      <c r="CT352" t="s">
        <v>116</v>
      </c>
      <c r="CU352" t="s">
        <v>116</v>
      </c>
      <c r="CV352" t="s">
        <v>116</v>
      </c>
      <c r="CW352" t="s">
        <v>116</v>
      </c>
      <c r="CX352" t="s">
        <v>116</v>
      </c>
      <c r="CY352" t="s">
        <v>116</v>
      </c>
      <c r="CZ352" t="s">
        <v>116</v>
      </c>
      <c r="DA352" t="s">
        <v>116</v>
      </c>
      <c r="DB352" t="s">
        <v>116</v>
      </c>
      <c r="DC352" t="s">
        <v>116</v>
      </c>
      <c r="DD352" t="s">
        <v>116</v>
      </c>
      <c r="DE352" t="s">
        <v>116</v>
      </c>
      <c r="DF352" t="s">
        <v>116</v>
      </c>
      <c r="DG352" t="s">
        <v>116</v>
      </c>
      <c r="DH352" t="s">
        <v>116</v>
      </c>
      <c r="DI352" t="s">
        <v>116</v>
      </c>
      <c r="DJ352" t="s">
        <v>365</v>
      </c>
      <c r="DK352">
        <v>0</v>
      </c>
      <c r="DL352" t="s">
        <v>424</v>
      </c>
    </row>
    <row r="353" spans="1:116" x14ac:dyDescent="0.2">
      <c r="A353" t="s">
        <v>116</v>
      </c>
      <c r="B353" t="s">
        <v>120</v>
      </c>
      <c r="C353" t="s">
        <v>522</v>
      </c>
      <c r="F353" t="s">
        <v>116</v>
      </c>
      <c r="G353">
        <v>0</v>
      </c>
      <c r="H353" t="s">
        <v>116</v>
      </c>
      <c r="I353" t="s">
        <v>120</v>
      </c>
      <c r="J353" t="s">
        <v>116</v>
      </c>
      <c r="K353">
        <v>0</v>
      </c>
      <c r="L353" t="s">
        <v>116</v>
      </c>
      <c r="M353" t="s">
        <v>116</v>
      </c>
      <c r="N353">
        <v>10</v>
      </c>
      <c r="O353" t="s">
        <v>162</v>
      </c>
      <c r="P353" t="s">
        <v>360</v>
      </c>
      <c r="Q353" t="s">
        <v>116</v>
      </c>
      <c r="R353" t="s">
        <v>422</v>
      </c>
      <c r="S353" t="s">
        <v>116</v>
      </c>
      <c r="T353" t="s">
        <v>116</v>
      </c>
      <c r="U353" t="s">
        <v>360</v>
      </c>
      <c r="V353" t="s">
        <v>116</v>
      </c>
      <c r="W353" t="s">
        <v>116</v>
      </c>
      <c r="X353" t="s">
        <v>116</v>
      </c>
      <c r="Y353" t="s">
        <v>116</v>
      </c>
      <c r="Z353">
        <v>0</v>
      </c>
      <c r="AA353">
        <v>147</v>
      </c>
      <c r="AB353">
        <v>0</v>
      </c>
      <c r="AC353">
        <v>0</v>
      </c>
      <c r="AD353">
        <v>1610147</v>
      </c>
      <c r="AE353">
        <v>0</v>
      </c>
      <c r="AF353">
        <v>0</v>
      </c>
      <c r="AG353">
        <v>10</v>
      </c>
      <c r="AH353" t="s">
        <v>295</v>
      </c>
      <c r="AI353" t="s">
        <v>162</v>
      </c>
      <c r="AJ353" t="s">
        <v>426</v>
      </c>
      <c r="AK353">
        <v>0</v>
      </c>
      <c r="AL353" t="s">
        <v>142</v>
      </c>
      <c r="AM353" t="s">
        <v>116</v>
      </c>
      <c r="AN353" t="s">
        <v>116</v>
      </c>
      <c r="AO353">
        <v>1610147</v>
      </c>
      <c r="AP353">
        <v>0</v>
      </c>
      <c r="AQ353">
        <v>16</v>
      </c>
      <c r="AR353" t="s">
        <v>322</v>
      </c>
      <c r="AS353" t="s">
        <v>162</v>
      </c>
      <c r="AT353">
        <v>1610147</v>
      </c>
      <c r="AU353">
        <v>0</v>
      </c>
      <c r="AV353">
        <v>11</v>
      </c>
      <c r="AW353" t="s">
        <v>302</v>
      </c>
      <c r="AX353" t="s">
        <v>162</v>
      </c>
      <c r="AY353">
        <v>19</v>
      </c>
      <c r="AZ353" t="s">
        <v>162</v>
      </c>
      <c r="BA353">
        <v>1610147</v>
      </c>
      <c r="BB353" t="s">
        <v>332</v>
      </c>
      <c r="BC353" t="s">
        <v>327</v>
      </c>
      <c r="BD353">
        <v>17</v>
      </c>
      <c r="BE353" t="s">
        <v>162</v>
      </c>
      <c r="BF353">
        <v>1610147</v>
      </c>
      <c r="BG353">
        <v>1610000</v>
      </c>
      <c r="BH353" t="s">
        <v>116</v>
      </c>
      <c r="BI353" t="s">
        <v>116</v>
      </c>
      <c r="BJ353" t="s">
        <v>116</v>
      </c>
      <c r="BK353" t="s">
        <v>116</v>
      </c>
      <c r="BL353" t="s">
        <v>364</v>
      </c>
      <c r="BM353">
        <v>0</v>
      </c>
      <c r="BN353" t="s">
        <v>116</v>
      </c>
      <c r="BO353" t="s">
        <v>116</v>
      </c>
      <c r="BP353">
        <v>0</v>
      </c>
      <c r="BQ353" t="s">
        <v>116</v>
      </c>
      <c r="BR353" t="s">
        <v>116</v>
      </c>
      <c r="BS353">
        <v>0</v>
      </c>
      <c r="BT353" t="s">
        <v>116</v>
      </c>
      <c r="BU353" t="s">
        <v>116</v>
      </c>
      <c r="BV353">
        <v>0</v>
      </c>
      <c r="BW353" t="s">
        <v>116</v>
      </c>
      <c r="BX353" t="s">
        <v>116</v>
      </c>
      <c r="BY353" t="s">
        <v>116</v>
      </c>
      <c r="BZ353" t="s">
        <v>116</v>
      </c>
      <c r="CA353" t="s">
        <v>116</v>
      </c>
      <c r="CB353" t="s">
        <v>116</v>
      </c>
      <c r="CC353" t="s">
        <v>116</v>
      </c>
      <c r="CD353">
        <v>0</v>
      </c>
      <c r="CE353" t="s">
        <v>116</v>
      </c>
      <c r="CF353" t="s">
        <v>116</v>
      </c>
      <c r="CG353">
        <v>0</v>
      </c>
      <c r="CH353" t="s">
        <v>116</v>
      </c>
      <c r="CI353" t="s">
        <v>116</v>
      </c>
      <c r="CJ353" t="s">
        <v>116</v>
      </c>
      <c r="CK353" t="s">
        <v>116</v>
      </c>
      <c r="CL353" t="s">
        <v>116</v>
      </c>
      <c r="CM353" t="s">
        <v>116</v>
      </c>
      <c r="CN353" t="s">
        <v>116</v>
      </c>
      <c r="CO353" t="s">
        <v>116</v>
      </c>
      <c r="CP353" t="s">
        <v>116</v>
      </c>
      <c r="CR353" t="s">
        <v>116</v>
      </c>
      <c r="CS353" t="s">
        <v>116</v>
      </c>
      <c r="CT353" t="s">
        <v>116</v>
      </c>
      <c r="CU353" t="s">
        <v>116</v>
      </c>
      <c r="CV353" t="s">
        <v>116</v>
      </c>
      <c r="CW353" t="s">
        <v>116</v>
      </c>
      <c r="CX353" t="s">
        <v>116</v>
      </c>
      <c r="CY353" t="s">
        <v>116</v>
      </c>
      <c r="CZ353" t="s">
        <v>116</v>
      </c>
      <c r="DA353" t="s">
        <v>116</v>
      </c>
      <c r="DB353" t="s">
        <v>116</v>
      </c>
      <c r="DC353" t="s">
        <v>116</v>
      </c>
      <c r="DD353" t="s">
        <v>116</v>
      </c>
      <c r="DE353" t="s">
        <v>116</v>
      </c>
      <c r="DF353" t="s">
        <v>116</v>
      </c>
      <c r="DG353" t="s">
        <v>116</v>
      </c>
      <c r="DH353" t="s">
        <v>116</v>
      </c>
      <c r="DI353" t="s">
        <v>116</v>
      </c>
      <c r="DJ353" t="s">
        <v>365</v>
      </c>
      <c r="DK353">
        <v>0</v>
      </c>
      <c r="DL353" t="s">
        <v>424</v>
      </c>
    </row>
    <row r="354" spans="1:116" x14ac:dyDescent="0.2">
      <c r="A354" t="s">
        <v>116</v>
      </c>
      <c r="B354" t="s">
        <v>120</v>
      </c>
      <c r="C354" t="s">
        <v>523</v>
      </c>
      <c r="F354" t="s">
        <v>116</v>
      </c>
      <c r="G354">
        <v>0</v>
      </c>
      <c r="H354" t="s">
        <v>116</v>
      </c>
      <c r="I354" t="s">
        <v>120</v>
      </c>
      <c r="J354" t="s">
        <v>116</v>
      </c>
      <c r="K354">
        <v>0</v>
      </c>
      <c r="L354" t="s">
        <v>116</v>
      </c>
      <c r="M354" t="s">
        <v>116</v>
      </c>
      <c r="N354">
        <v>10</v>
      </c>
      <c r="O354" t="s">
        <v>162</v>
      </c>
      <c r="P354" t="s">
        <v>360</v>
      </c>
      <c r="Q354" t="s">
        <v>116</v>
      </c>
      <c r="R354" t="s">
        <v>422</v>
      </c>
      <c r="S354" t="s">
        <v>116</v>
      </c>
      <c r="T354" t="s">
        <v>116</v>
      </c>
      <c r="U354" t="s">
        <v>360</v>
      </c>
      <c r="V354" t="s">
        <v>116</v>
      </c>
      <c r="W354" t="s">
        <v>116</v>
      </c>
      <c r="X354" t="s">
        <v>116</v>
      </c>
      <c r="Y354" t="s">
        <v>116</v>
      </c>
      <c r="Z354">
        <v>0</v>
      </c>
      <c r="AA354">
        <v>213</v>
      </c>
      <c r="AB354">
        <v>0</v>
      </c>
      <c r="AC354">
        <v>0</v>
      </c>
      <c r="AD354">
        <v>1425213</v>
      </c>
      <c r="AE354">
        <v>0</v>
      </c>
      <c r="AF354">
        <v>0</v>
      </c>
      <c r="AG354">
        <v>10</v>
      </c>
      <c r="AH354" t="s">
        <v>295</v>
      </c>
      <c r="AI354" t="s">
        <v>162</v>
      </c>
      <c r="AJ354" t="s">
        <v>426</v>
      </c>
      <c r="AK354">
        <v>0</v>
      </c>
      <c r="AL354" t="s">
        <v>142</v>
      </c>
      <c r="AM354" t="s">
        <v>116</v>
      </c>
      <c r="AN354" t="s">
        <v>116</v>
      </c>
      <c r="AO354">
        <v>1425213</v>
      </c>
      <c r="AP354">
        <v>0</v>
      </c>
      <c r="AQ354">
        <v>19</v>
      </c>
      <c r="AR354" t="s">
        <v>332</v>
      </c>
      <c r="AS354" t="s">
        <v>162</v>
      </c>
      <c r="AT354">
        <v>1425213</v>
      </c>
      <c r="AU354">
        <v>0</v>
      </c>
      <c r="AV354">
        <v>11</v>
      </c>
      <c r="AW354" t="s">
        <v>302</v>
      </c>
      <c r="AX354" t="s">
        <v>162</v>
      </c>
      <c r="AY354">
        <v>15</v>
      </c>
      <c r="AZ354" t="s">
        <v>162</v>
      </c>
      <c r="BA354">
        <v>1425213</v>
      </c>
      <c r="BB354" t="s">
        <v>318</v>
      </c>
      <c r="BC354" t="s">
        <v>322</v>
      </c>
      <c r="BD354">
        <v>16</v>
      </c>
      <c r="BE354" t="s">
        <v>162</v>
      </c>
      <c r="BF354">
        <v>1425213</v>
      </c>
      <c r="BG354">
        <v>1425000</v>
      </c>
      <c r="BH354" t="s">
        <v>116</v>
      </c>
      <c r="BI354" t="s">
        <v>116</v>
      </c>
      <c r="BJ354" t="s">
        <v>116</v>
      </c>
      <c r="BK354" t="s">
        <v>116</v>
      </c>
      <c r="BL354" t="s">
        <v>364</v>
      </c>
      <c r="BM354">
        <v>0</v>
      </c>
      <c r="BN354" t="s">
        <v>116</v>
      </c>
      <c r="BO354" t="s">
        <v>116</v>
      </c>
      <c r="BP354">
        <v>0</v>
      </c>
      <c r="BQ354" t="s">
        <v>116</v>
      </c>
      <c r="BR354" t="s">
        <v>116</v>
      </c>
      <c r="BS354">
        <v>0</v>
      </c>
      <c r="BT354" t="s">
        <v>116</v>
      </c>
      <c r="BU354" t="s">
        <v>116</v>
      </c>
      <c r="BV354">
        <v>0</v>
      </c>
      <c r="BW354" t="s">
        <v>116</v>
      </c>
      <c r="BX354" t="s">
        <v>116</v>
      </c>
      <c r="BY354" t="s">
        <v>116</v>
      </c>
      <c r="BZ354" t="s">
        <v>116</v>
      </c>
      <c r="CA354" t="s">
        <v>116</v>
      </c>
      <c r="CB354" t="s">
        <v>116</v>
      </c>
      <c r="CC354" t="s">
        <v>116</v>
      </c>
      <c r="CD354">
        <v>0</v>
      </c>
      <c r="CE354" t="s">
        <v>116</v>
      </c>
      <c r="CF354" t="s">
        <v>116</v>
      </c>
      <c r="CG354">
        <v>0</v>
      </c>
      <c r="CH354" t="s">
        <v>116</v>
      </c>
      <c r="CI354" t="s">
        <v>116</v>
      </c>
      <c r="CJ354" t="s">
        <v>116</v>
      </c>
      <c r="CK354" t="s">
        <v>116</v>
      </c>
      <c r="CL354" t="s">
        <v>116</v>
      </c>
      <c r="CM354" t="s">
        <v>116</v>
      </c>
      <c r="CN354" t="s">
        <v>116</v>
      </c>
      <c r="CO354" t="s">
        <v>116</v>
      </c>
      <c r="CP354" t="s">
        <v>116</v>
      </c>
      <c r="CR354" t="s">
        <v>116</v>
      </c>
      <c r="CS354" t="s">
        <v>116</v>
      </c>
      <c r="CT354" t="s">
        <v>116</v>
      </c>
      <c r="CU354" t="s">
        <v>116</v>
      </c>
      <c r="CV354" t="s">
        <v>116</v>
      </c>
      <c r="CW354" t="s">
        <v>116</v>
      </c>
      <c r="CX354" t="s">
        <v>116</v>
      </c>
      <c r="CY354" t="s">
        <v>116</v>
      </c>
      <c r="CZ354" t="s">
        <v>116</v>
      </c>
      <c r="DA354" t="s">
        <v>116</v>
      </c>
      <c r="DB354" t="s">
        <v>116</v>
      </c>
      <c r="DC354" t="s">
        <v>116</v>
      </c>
      <c r="DD354" t="s">
        <v>116</v>
      </c>
      <c r="DE354" t="s">
        <v>116</v>
      </c>
      <c r="DF354" t="s">
        <v>116</v>
      </c>
      <c r="DG354" t="s">
        <v>116</v>
      </c>
      <c r="DH354" t="s">
        <v>116</v>
      </c>
      <c r="DI354" t="s">
        <v>116</v>
      </c>
      <c r="DJ354" t="s">
        <v>365</v>
      </c>
      <c r="DK354">
        <v>0</v>
      </c>
      <c r="DL354" t="s">
        <v>424</v>
      </c>
    </row>
    <row r="355" spans="1:116" x14ac:dyDescent="0.2">
      <c r="A355" t="s">
        <v>116</v>
      </c>
      <c r="B355" t="s">
        <v>120</v>
      </c>
      <c r="C355" t="s">
        <v>524</v>
      </c>
      <c r="F355" t="s">
        <v>116</v>
      </c>
      <c r="G355">
        <v>0</v>
      </c>
      <c r="H355" t="s">
        <v>116</v>
      </c>
      <c r="I355" t="s">
        <v>120</v>
      </c>
      <c r="J355" t="s">
        <v>116</v>
      </c>
      <c r="K355">
        <v>0</v>
      </c>
      <c r="L355" t="s">
        <v>116</v>
      </c>
      <c r="M355" t="s">
        <v>116</v>
      </c>
      <c r="N355">
        <v>10</v>
      </c>
      <c r="O355" t="s">
        <v>162</v>
      </c>
      <c r="P355" t="s">
        <v>360</v>
      </c>
      <c r="Q355" t="s">
        <v>116</v>
      </c>
      <c r="R355" t="s">
        <v>422</v>
      </c>
      <c r="S355" t="s">
        <v>116</v>
      </c>
      <c r="T355" t="s">
        <v>116</v>
      </c>
      <c r="U355" t="s">
        <v>360</v>
      </c>
      <c r="V355" t="s">
        <v>116</v>
      </c>
      <c r="W355" t="s">
        <v>116</v>
      </c>
      <c r="X355" t="s">
        <v>116</v>
      </c>
      <c r="Y355" t="s">
        <v>116</v>
      </c>
      <c r="Z355">
        <v>0</v>
      </c>
      <c r="AA355">
        <v>450</v>
      </c>
      <c r="AB355">
        <v>0</v>
      </c>
      <c r="AC355">
        <v>0</v>
      </c>
      <c r="AD355">
        <v>1360450</v>
      </c>
      <c r="AE355">
        <v>0</v>
      </c>
      <c r="AF355">
        <v>0</v>
      </c>
      <c r="AG355">
        <v>10</v>
      </c>
      <c r="AH355" t="s">
        <v>295</v>
      </c>
      <c r="AI355" t="s">
        <v>162</v>
      </c>
      <c r="AJ355" t="s">
        <v>426</v>
      </c>
      <c r="AK355">
        <v>0</v>
      </c>
      <c r="AL355" t="s">
        <v>142</v>
      </c>
      <c r="AM355" t="s">
        <v>116</v>
      </c>
      <c r="AN355" t="s">
        <v>116</v>
      </c>
      <c r="AO355">
        <v>1360450</v>
      </c>
      <c r="AP355">
        <v>0</v>
      </c>
      <c r="AQ355">
        <v>12</v>
      </c>
      <c r="AR355" t="s">
        <v>195</v>
      </c>
      <c r="AS355" t="s">
        <v>162</v>
      </c>
      <c r="AT355">
        <v>1360450</v>
      </c>
      <c r="AU355">
        <v>0</v>
      </c>
      <c r="AV355">
        <v>0</v>
      </c>
      <c r="AW355" t="s">
        <v>116</v>
      </c>
      <c r="AX355" t="s">
        <v>116</v>
      </c>
      <c r="AY355">
        <v>0</v>
      </c>
      <c r="AZ355" t="s">
        <v>116</v>
      </c>
      <c r="BA355">
        <v>1360450</v>
      </c>
      <c r="BB355" t="s">
        <v>116</v>
      </c>
      <c r="BC355" t="s">
        <v>116</v>
      </c>
      <c r="BD355">
        <v>0</v>
      </c>
      <c r="BE355" t="s">
        <v>116</v>
      </c>
      <c r="BF355">
        <v>1360450</v>
      </c>
      <c r="BG355">
        <v>1360000</v>
      </c>
      <c r="BH355" t="s">
        <v>116</v>
      </c>
      <c r="BI355" t="s">
        <v>116</v>
      </c>
      <c r="BJ355" t="s">
        <v>116</v>
      </c>
      <c r="BK355" t="s">
        <v>116</v>
      </c>
      <c r="BL355" t="s">
        <v>364</v>
      </c>
      <c r="BM355">
        <v>0</v>
      </c>
      <c r="BN355" t="s">
        <v>116</v>
      </c>
      <c r="BO355" t="s">
        <v>116</v>
      </c>
      <c r="BP355">
        <v>0</v>
      </c>
      <c r="BQ355" t="s">
        <v>116</v>
      </c>
      <c r="BR355" t="s">
        <v>116</v>
      </c>
      <c r="BS355">
        <v>0</v>
      </c>
      <c r="BT355" t="s">
        <v>116</v>
      </c>
      <c r="BU355" t="s">
        <v>116</v>
      </c>
      <c r="BV355">
        <v>0</v>
      </c>
      <c r="BW355" t="s">
        <v>116</v>
      </c>
      <c r="BX355" t="s">
        <v>116</v>
      </c>
      <c r="BY355" t="s">
        <v>116</v>
      </c>
      <c r="BZ355" t="s">
        <v>116</v>
      </c>
      <c r="CA355" t="s">
        <v>116</v>
      </c>
      <c r="CB355" t="s">
        <v>116</v>
      </c>
      <c r="CC355" t="s">
        <v>116</v>
      </c>
      <c r="CD355">
        <v>0</v>
      </c>
      <c r="CE355" t="s">
        <v>116</v>
      </c>
      <c r="CF355" t="s">
        <v>116</v>
      </c>
      <c r="CG355">
        <v>0</v>
      </c>
      <c r="CH355" t="s">
        <v>116</v>
      </c>
      <c r="CI355" t="s">
        <v>116</v>
      </c>
      <c r="CJ355" t="s">
        <v>116</v>
      </c>
      <c r="CK355" t="s">
        <v>116</v>
      </c>
      <c r="CL355" t="s">
        <v>116</v>
      </c>
      <c r="CM355" t="s">
        <v>116</v>
      </c>
      <c r="CN355" t="s">
        <v>116</v>
      </c>
      <c r="CO355" t="s">
        <v>116</v>
      </c>
      <c r="CP355" t="s">
        <v>116</v>
      </c>
      <c r="CR355" t="s">
        <v>116</v>
      </c>
      <c r="CS355" t="s">
        <v>116</v>
      </c>
      <c r="CT355" t="s">
        <v>116</v>
      </c>
      <c r="CU355" t="s">
        <v>116</v>
      </c>
      <c r="CV355" t="s">
        <v>116</v>
      </c>
      <c r="CW355" t="s">
        <v>116</v>
      </c>
      <c r="CX355" t="s">
        <v>116</v>
      </c>
      <c r="CY355" t="s">
        <v>116</v>
      </c>
      <c r="CZ355" t="s">
        <v>116</v>
      </c>
      <c r="DA355" t="s">
        <v>116</v>
      </c>
      <c r="DB355" t="s">
        <v>116</v>
      </c>
      <c r="DC355" t="s">
        <v>116</v>
      </c>
      <c r="DD355" t="s">
        <v>116</v>
      </c>
      <c r="DE355" t="s">
        <v>116</v>
      </c>
      <c r="DF355" t="s">
        <v>116</v>
      </c>
      <c r="DG355" t="s">
        <v>116</v>
      </c>
      <c r="DH355" t="s">
        <v>116</v>
      </c>
      <c r="DI355" t="s">
        <v>116</v>
      </c>
      <c r="DJ355" t="s">
        <v>365</v>
      </c>
      <c r="DK355">
        <v>0</v>
      </c>
      <c r="DL355" t="s">
        <v>424</v>
      </c>
    </row>
    <row r="356" spans="1:116" x14ac:dyDescent="0.2">
      <c r="A356" t="s">
        <v>116</v>
      </c>
      <c r="B356" t="s">
        <v>120</v>
      </c>
      <c r="C356" t="s">
        <v>525</v>
      </c>
      <c r="F356" t="s">
        <v>116</v>
      </c>
      <c r="G356">
        <v>0</v>
      </c>
      <c r="H356" t="s">
        <v>116</v>
      </c>
      <c r="I356" t="s">
        <v>120</v>
      </c>
      <c r="J356" t="s">
        <v>116</v>
      </c>
      <c r="K356">
        <v>0</v>
      </c>
      <c r="L356" t="s">
        <v>116</v>
      </c>
      <c r="M356" t="s">
        <v>116</v>
      </c>
      <c r="N356">
        <v>10</v>
      </c>
      <c r="O356" t="s">
        <v>162</v>
      </c>
      <c r="P356" t="s">
        <v>360</v>
      </c>
      <c r="Q356" t="s">
        <v>116</v>
      </c>
      <c r="R356" t="s">
        <v>422</v>
      </c>
      <c r="S356" t="s">
        <v>116</v>
      </c>
      <c r="T356" t="s">
        <v>116</v>
      </c>
      <c r="U356" t="s">
        <v>360</v>
      </c>
      <c r="V356" t="s">
        <v>116</v>
      </c>
      <c r="W356" t="s">
        <v>116</v>
      </c>
      <c r="X356" t="s">
        <v>116</v>
      </c>
      <c r="Y356" t="s">
        <v>116</v>
      </c>
      <c r="Z356">
        <v>0</v>
      </c>
      <c r="AA356">
        <v>283</v>
      </c>
      <c r="AB356">
        <v>0</v>
      </c>
      <c r="AC356">
        <v>0</v>
      </c>
      <c r="AD356">
        <v>1360283</v>
      </c>
      <c r="AE356">
        <v>0</v>
      </c>
      <c r="AF356">
        <v>0</v>
      </c>
      <c r="AG356">
        <v>10</v>
      </c>
      <c r="AH356" t="s">
        <v>295</v>
      </c>
      <c r="AI356" t="s">
        <v>162</v>
      </c>
      <c r="AJ356" t="s">
        <v>426</v>
      </c>
      <c r="AK356">
        <v>0</v>
      </c>
      <c r="AL356" t="s">
        <v>142</v>
      </c>
      <c r="AM356" t="s">
        <v>116</v>
      </c>
      <c r="AN356" t="s">
        <v>116</v>
      </c>
      <c r="AO356">
        <v>1360283</v>
      </c>
      <c r="AP356">
        <v>0</v>
      </c>
      <c r="AQ356">
        <v>11</v>
      </c>
      <c r="AR356" t="s">
        <v>302</v>
      </c>
      <c r="AS356" t="s">
        <v>162</v>
      </c>
      <c r="AT356">
        <v>1360283</v>
      </c>
      <c r="AU356">
        <v>0</v>
      </c>
      <c r="AV356">
        <v>16</v>
      </c>
      <c r="AW356" t="s">
        <v>322</v>
      </c>
      <c r="AX356" t="s">
        <v>162</v>
      </c>
      <c r="AY356">
        <v>15</v>
      </c>
      <c r="AZ356" t="s">
        <v>162</v>
      </c>
      <c r="BA356">
        <v>1360283</v>
      </c>
      <c r="BB356" t="s">
        <v>318</v>
      </c>
      <c r="BC356" t="s">
        <v>332</v>
      </c>
      <c r="BD356">
        <v>19</v>
      </c>
      <c r="BE356" t="s">
        <v>162</v>
      </c>
      <c r="BF356">
        <v>1360283</v>
      </c>
      <c r="BG356">
        <v>1360000</v>
      </c>
      <c r="BH356" t="s">
        <v>116</v>
      </c>
      <c r="BI356" t="s">
        <v>116</v>
      </c>
      <c r="BJ356" t="s">
        <v>116</v>
      </c>
      <c r="BK356" t="s">
        <v>116</v>
      </c>
      <c r="BL356" t="s">
        <v>376</v>
      </c>
      <c r="BM356">
        <v>0</v>
      </c>
      <c r="BN356" t="s">
        <v>116</v>
      </c>
      <c r="BO356" t="s">
        <v>116</v>
      </c>
      <c r="BP356">
        <v>0</v>
      </c>
      <c r="BQ356" t="s">
        <v>116</v>
      </c>
      <c r="BR356" t="s">
        <v>116</v>
      </c>
      <c r="BS356">
        <v>0</v>
      </c>
      <c r="BT356" t="s">
        <v>116</v>
      </c>
      <c r="BU356" t="s">
        <v>116</v>
      </c>
      <c r="BV356">
        <v>0</v>
      </c>
      <c r="BW356" t="s">
        <v>116</v>
      </c>
      <c r="BX356" t="s">
        <v>116</v>
      </c>
      <c r="BY356" t="s">
        <v>116</v>
      </c>
      <c r="BZ356" t="s">
        <v>116</v>
      </c>
      <c r="CA356" t="s">
        <v>116</v>
      </c>
      <c r="CB356" t="s">
        <v>116</v>
      </c>
      <c r="CC356" t="s">
        <v>116</v>
      </c>
      <c r="CD356">
        <v>0</v>
      </c>
      <c r="CE356" t="s">
        <v>116</v>
      </c>
      <c r="CF356" t="s">
        <v>116</v>
      </c>
      <c r="CG356">
        <v>0</v>
      </c>
      <c r="CH356" t="s">
        <v>116</v>
      </c>
      <c r="CI356" t="s">
        <v>116</v>
      </c>
      <c r="CJ356" t="s">
        <v>116</v>
      </c>
      <c r="CK356" t="s">
        <v>116</v>
      </c>
      <c r="CL356" t="s">
        <v>116</v>
      </c>
      <c r="CM356" t="s">
        <v>116</v>
      </c>
      <c r="CN356" t="s">
        <v>116</v>
      </c>
      <c r="CO356" t="s">
        <v>116</v>
      </c>
      <c r="CP356" t="s">
        <v>116</v>
      </c>
      <c r="CR356" t="s">
        <v>116</v>
      </c>
      <c r="CS356" t="s">
        <v>116</v>
      </c>
      <c r="CT356" t="s">
        <v>116</v>
      </c>
      <c r="CU356" t="s">
        <v>116</v>
      </c>
      <c r="CV356" t="s">
        <v>116</v>
      </c>
      <c r="CW356" t="s">
        <v>116</v>
      </c>
      <c r="CX356" t="s">
        <v>116</v>
      </c>
      <c r="CY356" t="s">
        <v>116</v>
      </c>
      <c r="CZ356" t="s">
        <v>116</v>
      </c>
      <c r="DA356" t="s">
        <v>116</v>
      </c>
      <c r="DB356" t="s">
        <v>116</v>
      </c>
      <c r="DC356" t="s">
        <v>116</v>
      </c>
      <c r="DD356" t="s">
        <v>116</v>
      </c>
      <c r="DE356" t="s">
        <v>116</v>
      </c>
      <c r="DF356" t="s">
        <v>116</v>
      </c>
      <c r="DG356" t="s">
        <v>116</v>
      </c>
      <c r="DH356" t="s">
        <v>116</v>
      </c>
      <c r="DI356" t="s">
        <v>116</v>
      </c>
      <c r="DJ356" t="s">
        <v>365</v>
      </c>
      <c r="DK356">
        <v>0</v>
      </c>
      <c r="DL356" t="s">
        <v>424</v>
      </c>
    </row>
    <row r="357" spans="1:116" x14ac:dyDescent="0.2">
      <c r="A357" t="s">
        <v>116</v>
      </c>
      <c r="B357" t="s">
        <v>120</v>
      </c>
      <c r="C357" t="s">
        <v>526</v>
      </c>
      <c r="F357" t="s">
        <v>116</v>
      </c>
      <c r="G357">
        <v>0</v>
      </c>
      <c r="H357" t="s">
        <v>116</v>
      </c>
      <c r="I357" t="s">
        <v>120</v>
      </c>
      <c r="J357" t="s">
        <v>116</v>
      </c>
      <c r="K357">
        <v>0</v>
      </c>
      <c r="L357" t="s">
        <v>116</v>
      </c>
      <c r="M357" t="s">
        <v>116</v>
      </c>
      <c r="N357">
        <v>10</v>
      </c>
      <c r="O357" t="s">
        <v>162</v>
      </c>
      <c r="P357" t="s">
        <v>360</v>
      </c>
      <c r="Q357" t="s">
        <v>116</v>
      </c>
      <c r="R357" t="s">
        <v>422</v>
      </c>
      <c r="S357" t="s">
        <v>116</v>
      </c>
      <c r="T357" t="s">
        <v>116</v>
      </c>
      <c r="U357" t="s">
        <v>360</v>
      </c>
      <c r="V357" t="s">
        <v>116</v>
      </c>
      <c r="W357" t="s">
        <v>116</v>
      </c>
      <c r="X357" t="s">
        <v>116</v>
      </c>
      <c r="Y357" t="s">
        <v>116</v>
      </c>
      <c r="Z357">
        <v>0</v>
      </c>
      <c r="AA357">
        <v>174</v>
      </c>
      <c r="AB357">
        <v>0</v>
      </c>
      <c r="AC357">
        <v>0</v>
      </c>
      <c r="AD357">
        <v>1360174</v>
      </c>
      <c r="AE357">
        <v>0</v>
      </c>
      <c r="AF357">
        <v>0</v>
      </c>
      <c r="AG357">
        <v>10</v>
      </c>
      <c r="AH357" t="s">
        <v>295</v>
      </c>
      <c r="AI357" t="s">
        <v>162</v>
      </c>
      <c r="AJ357" t="s">
        <v>426</v>
      </c>
      <c r="AK357">
        <v>0</v>
      </c>
      <c r="AL357" t="s">
        <v>142</v>
      </c>
      <c r="AM357" t="s">
        <v>116</v>
      </c>
      <c r="AN357" t="s">
        <v>116</v>
      </c>
      <c r="AO357">
        <v>1360174</v>
      </c>
      <c r="AP357">
        <v>0</v>
      </c>
      <c r="AQ357">
        <v>0</v>
      </c>
      <c r="AR357" t="s">
        <v>116</v>
      </c>
      <c r="AS357" t="s">
        <v>162</v>
      </c>
      <c r="AT357">
        <v>1360174</v>
      </c>
      <c r="AU357">
        <v>0</v>
      </c>
      <c r="AV357">
        <v>0</v>
      </c>
      <c r="AW357" t="s">
        <v>116</v>
      </c>
      <c r="AX357" t="s">
        <v>116</v>
      </c>
      <c r="AY357">
        <v>0</v>
      </c>
      <c r="AZ357" t="s">
        <v>116</v>
      </c>
      <c r="BA357">
        <v>1360174</v>
      </c>
      <c r="BB357" t="s">
        <v>116</v>
      </c>
      <c r="BC357" t="s">
        <v>116</v>
      </c>
      <c r="BD357">
        <v>0</v>
      </c>
      <c r="BE357" t="s">
        <v>116</v>
      </c>
      <c r="BF357">
        <v>1360174</v>
      </c>
      <c r="BG357">
        <v>1360000</v>
      </c>
      <c r="BH357" t="s">
        <v>116</v>
      </c>
      <c r="BI357" t="s">
        <v>116</v>
      </c>
      <c r="BJ357" t="s">
        <v>116</v>
      </c>
      <c r="BK357" t="s">
        <v>116</v>
      </c>
      <c r="BL357" t="s">
        <v>364</v>
      </c>
      <c r="BM357">
        <v>0</v>
      </c>
      <c r="BN357" t="s">
        <v>116</v>
      </c>
      <c r="BO357" t="s">
        <v>116</v>
      </c>
      <c r="BP357">
        <v>0</v>
      </c>
      <c r="BQ357" t="s">
        <v>116</v>
      </c>
      <c r="BR357" t="s">
        <v>116</v>
      </c>
      <c r="BS357">
        <v>0</v>
      </c>
      <c r="BT357" t="s">
        <v>116</v>
      </c>
      <c r="BU357" t="s">
        <v>116</v>
      </c>
      <c r="BV357">
        <v>0</v>
      </c>
      <c r="BW357" t="s">
        <v>116</v>
      </c>
      <c r="BX357" t="s">
        <v>116</v>
      </c>
      <c r="BY357" t="s">
        <v>116</v>
      </c>
      <c r="BZ357" t="s">
        <v>116</v>
      </c>
      <c r="CA357" t="s">
        <v>116</v>
      </c>
      <c r="CB357" t="s">
        <v>116</v>
      </c>
      <c r="CC357" t="s">
        <v>116</v>
      </c>
      <c r="CD357">
        <v>0</v>
      </c>
      <c r="CE357" t="s">
        <v>116</v>
      </c>
      <c r="CF357" t="s">
        <v>116</v>
      </c>
      <c r="CG357">
        <v>0</v>
      </c>
      <c r="CH357" t="s">
        <v>116</v>
      </c>
      <c r="CI357" t="s">
        <v>116</v>
      </c>
      <c r="CJ357" t="s">
        <v>116</v>
      </c>
      <c r="CK357" t="s">
        <v>116</v>
      </c>
      <c r="CL357" t="s">
        <v>116</v>
      </c>
      <c r="CM357" t="s">
        <v>116</v>
      </c>
      <c r="CN357" t="s">
        <v>116</v>
      </c>
      <c r="CO357" t="s">
        <v>116</v>
      </c>
      <c r="CP357" t="s">
        <v>116</v>
      </c>
      <c r="CR357" t="s">
        <v>116</v>
      </c>
      <c r="CS357" t="s">
        <v>116</v>
      </c>
      <c r="CT357" t="s">
        <v>116</v>
      </c>
      <c r="CU357" t="s">
        <v>116</v>
      </c>
      <c r="CV357" t="s">
        <v>116</v>
      </c>
      <c r="CW357" t="s">
        <v>116</v>
      </c>
      <c r="CX357" t="s">
        <v>116</v>
      </c>
      <c r="CY357" t="s">
        <v>116</v>
      </c>
      <c r="CZ357" t="s">
        <v>116</v>
      </c>
      <c r="DA357" t="s">
        <v>116</v>
      </c>
      <c r="DB357" t="s">
        <v>116</v>
      </c>
      <c r="DC357" t="s">
        <v>116</v>
      </c>
      <c r="DD357" t="s">
        <v>116</v>
      </c>
      <c r="DE357" t="s">
        <v>116</v>
      </c>
      <c r="DF357" t="s">
        <v>116</v>
      </c>
      <c r="DG357" t="s">
        <v>116</v>
      </c>
      <c r="DH357" t="s">
        <v>116</v>
      </c>
      <c r="DI357" t="s">
        <v>116</v>
      </c>
      <c r="DJ357" t="s">
        <v>365</v>
      </c>
      <c r="DK357">
        <v>0</v>
      </c>
      <c r="DL357" t="s">
        <v>424</v>
      </c>
    </row>
    <row r="358" spans="1:116" x14ac:dyDescent="0.2">
      <c r="A358" t="s">
        <v>116</v>
      </c>
      <c r="B358" t="s">
        <v>120</v>
      </c>
      <c r="C358" t="s">
        <v>527</v>
      </c>
      <c r="F358" t="s">
        <v>116</v>
      </c>
      <c r="G358">
        <v>0</v>
      </c>
      <c r="H358" t="s">
        <v>116</v>
      </c>
      <c r="I358" t="s">
        <v>120</v>
      </c>
      <c r="J358" t="s">
        <v>116</v>
      </c>
      <c r="K358">
        <v>0</v>
      </c>
      <c r="L358" t="s">
        <v>116</v>
      </c>
      <c r="M358" t="s">
        <v>116</v>
      </c>
      <c r="N358">
        <v>10</v>
      </c>
      <c r="O358" t="s">
        <v>162</v>
      </c>
      <c r="P358" t="s">
        <v>360</v>
      </c>
      <c r="Q358" t="s">
        <v>116</v>
      </c>
      <c r="R358" t="s">
        <v>422</v>
      </c>
      <c r="S358" t="s">
        <v>116</v>
      </c>
      <c r="T358" t="s">
        <v>116</v>
      </c>
      <c r="U358" t="s">
        <v>360</v>
      </c>
      <c r="V358" t="s">
        <v>116</v>
      </c>
      <c r="W358" t="s">
        <v>116</v>
      </c>
      <c r="X358" t="s">
        <v>116</v>
      </c>
      <c r="Y358" t="s">
        <v>116</v>
      </c>
      <c r="Z358">
        <v>0</v>
      </c>
      <c r="AA358">
        <v>319</v>
      </c>
      <c r="AB358">
        <v>0</v>
      </c>
      <c r="AC358">
        <v>0</v>
      </c>
      <c r="AD358">
        <v>1200319</v>
      </c>
      <c r="AE358">
        <v>0</v>
      </c>
      <c r="AF358">
        <v>0</v>
      </c>
      <c r="AG358">
        <v>10</v>
      </c>
      <c r="AH358" t="s">
        <v>295</v>
      </c>
      <c r="AI358" t="s">
        <v>162</v>
      </c>
      <c r="AJ358" t="s">
        <v>426</v>
      </c>
      <c r="AK358">
        <v>0</v>
      </c>
      <c r="AL358" t="s">
        <v>142</v>
      </c>
      <c r="AM358" t="s">
        <v>116</v>
      </c>
      <c r="AN358" t="s">
        <v>116</v>
      </c>
      <c r="AO358">
        <v>1200319</v>
      </c>
      <c r="AP358">
        <v>0</v>
      </c>
      <c r="AQ358">
        <v>16</v>
      </c>
      <c r="AR358" t="s">
        <v>322</v>
      </c>
      <c r="AS358" t="s">
        <v>162</v>
      </c>
      <c r="AT358">
        <v>1200319</v>
      </c>
      <c r="AU358">
        <v>0</v>
      </c>
      <c r="AV358">
        <v>19</v>
      </c>
      <c r="AW358" t="s">
        <v>332</v>
      </c>
      <c r="AX358" t="s">
        <v>162</v>
      </c>
      <c r="AY358">
        <v>11</v>
      </c>
      <c r="AZ358" t="s">
        <v>162</v>
      </c>
      <c r="BA358">
        <v>1200319</v>
      </c>
      <c r="BB358" t="s">
        <v>302</v>
      </c>
      <c r="BC358" t="s">
        <v>291</v>
      </c>
      <c r="BD358">
        <v>9</v>
      </c>
      <c r="BE358" t="s">
        <v>162</v>
      </c>
      <c r="BF358">
        <v>1200319</v>
      </c>
      <c r="BG358">
        <v>1200000</v>
      </c>
      <c r="BH358" t="s">
        <v>116</v>
      </c>
      <c r="BI358" t="s">
        <v>116</v>
      </c>
      <c r="BJ358" t="s">
        <v>116</v>
      </c>
      <c r="BK358" t="s">
        <v>116</v>
      </c>
      <c r="BL358" t="s">
        <v>364</v>
      </c>
      <c r="BM358">
        <v>0</v>
      </c>
      <c r="BN358" t="s">
        <v>116</v>
      </c>
      <c r="BO358" t="s">
        <v>116</v>
      </c>
      <c r="BP358">
        <v>0</v>
      </c>
      <c r="BQ358" t="s">
        <v>116</v>
      </c>
      <c r="BR358" t="s">
        <v>116</v>
      </c>
      <c r="BS358">
        <v>0</v>
      </c>
      <c r="BT358" t="s">
        <v>116</v>
      </c>
      <c r="BU358" t="s">
        <v>116</v>
      </c>
      <c r="BV358">
        <v>0</v>
      </c>
      <c r="BW358" t="s">
        <v>116</v>
      </c>
      <c r="BX358" t="s">
        <v>116</v>
      </c>
      <c r="BY358" t="s">
        <v>116</v>
      </c>
      <c r="BZ358" t="s">
        <v>116</v>
      </c>
      <c r="CA358" t="s">
        <v>116</v>
      </c>
      <c r="CB358" t="s">
        <v>116</v>
      </c>
      <c r="CC358" t="s">
        <v>116</v>
      </c>
      <c r="CD358">
        <v>0</v>
      </c>
      <c r="CE358" t="s">
        <v>116</v>
      </c>
      <c r="CF358" t="s">
        <v>116</v>
      </c>
      <c r="CG358">
        <v>0</v>
      </c>
      <c r="CH358" t="s">
        <v>116</v>
      </c>
      <c r="CI358" t="s">
        <v>116</v>
      </c>
      <c r="CJ358" t="s">
        <v>116</v>
      </c>
      <c r="CK358" t="s">
        <v>116</v>
      </c>
      <c r="CL358" t="s">
        <v>116</v>
      </c>
      <c r="CM358" t="s">
        <v>116</v>
      </c>
      <c r="CN358" t="s">
        <v>116</v>
      </c>
      <c r="CO358" t="s">
        <v>116</v>
      </c>
      <c r="CP358" t="s">
        <v>116</v>
      </c>
      <c r="CR358" t="s">
        <v>116</v>
      </c>
      <c r="CS358" t="s">
        <v>116</v>
      </c>
      <c r="CT358" t="s">
        <v>116</v>
      </c>
      <c r="CU358" t="s">
        <v>116</v>
      </c>
      <c r="CV358" t="s">
        <v>116</v>
      </c>
      <c r="CW358" t="s">
        <v>116</v>
      </c>
      <c r="CX358" t="s">
        <v>116</v>
      </c>
      <c r="CY358" t="s">
        <v>116</v>
      </c>
      <c r="CZ358" t="s">
        <v>116</v>
      </c>
      <c r="DA358" t="s">
        <v>116</v>
      </c>
      <c r="DB358" t="s">
        <v>116</v>
      </c>
      <c r="DC358" t="s">
        <v>116</v>
      </c>
      <c r="DD358" t="s">
        <v>116</v>
      </c>
      <c r="DE358" t="s">
        <v>116</v>
      </c>
      <c r="DF358" t="s">
        <v>116</v>
      </c>
      <c r="DG358" t="s">
        <v>116</v>
      </c>
      <c r="DH358" t="s">
        <v>116</v>
      </c>
      <c r="DI358" t="s">
        <v>116</v>
      </c>
      <c r="DJ358" t="s">
        <v>365</v>
      </c>
      <c r="DK358">
        <v>0</v>
      </c>
      <c r="DL358" t="s">
        <v>424</v>
      </c>
    </row>
    <row r="359" spans="1:116" x14ac:dyDescent="0.2">
      <c r="A359" t="s">
        <v>116</v>
      </c>
      <c r="B359" t="s">
        <v>120</v>
      </c>
      <c r="C359" t="s">
        <v>528</v>
      </c>
      <c r="F359" t="s">
        <v>116</v>
      </c>
      <c r="G359">
        <v>0</v>
      </c>
      <c r="H359" t="s">
        <v>116</v>
      </c>
      <c r="I359" t="s">
        <v>142</v>
      </c>
      <c r="J359" t="s">
        <v>116</v>
      </c>
      <c r="K359">
        <v>0</v>
      </c>
      <c r="L359" t="s">
        <v>116</v>
      </c>
      <c r="M359" t="s">
        <v>116</v>
      </c>
      <c r="N359">
        <v>10</v>
      </c>
      <c r="O359" t="s">
        <v>162</v>
      </c>
      <c r="P359" t="s">
        <v>360</v>
      </c>
      <c r="Q359" t="s">
        <v>116</v>
      </c>
      <c r="R359" t="s">
        <v>422</v>
      </c>
      <c r="S359" t="s">
        <v>116</v>
      </c>
      <c r="T359" t="s">
        <v>116</v>
      </c>
      <c r="U359" t="s">
        <v>360</v>
      </c>
      <c r="V359" t="s">
        <v>116</v>
      </c>
      <c r="W359" t="s">
        <v>116</v>
      </c>
      <c r="X359" t="s">
        <v>116</v>
      </c>
      <c r="Y359" t="s">
        <v>116</v>
      </c>
      <c r="Z359">
        <v>0</v>
      </c>
      <c r="AA359">
        <v>475</v>
      </c>
      <c r="AB359">
        <v>0</v>
      </c>
      <c r="AC359">
        <v>0</v>
      </c>
      <c r="AD359">
        <v>930475</v>
      </c>
      <c r="AE359">
        <v>0</v>
      </c>
      <c r="AF359">
        <v>0</v>
      </c>
      <c r="AG359">
        <v>10</v>
      </c>
      <c r="AH359" t="s">
        <v>295</v>
      </c>
      <c r="AI359" t="s">
        <v>162</v>
      </c>
      <c r="AJ359" t="s">
        <v>426</v>
      </c>
      <c r="AK359">
        <v>0</v>
      </c>
      <c r="AL359" t="s">
        <v>142</v>
      </c>
      <c r="AM359" t="s">
        <v>116</v>
      </c>
      <c r="AN359" t="s">
        <v>116</v>
      </c>
      <c r="AO359">
        <v>930475</v>
      </c>
      <c r="AP359">
        <v>0</v>
      </c>
      <c r="AQ359">
        <v>19</v>
      </c>
      <c r="AR359" t="s">
        <v>332</v>
      </c>
      <c r="AS359" t="s">
        <v>162</v>
      </c>
      <c r="AT359">
        <v>930475</v>
      </c>
      <c r="AU359">
        <v>0</v>
      </c>
      <c r="AV359">
        <v>17</v>
      </c>
      <c r="AW359" t="s">
        <v>327</v>
      </c>
      <c r="AX359" t="s">
        <v>162</v>
      </c>
      <c r="AY359">
        <v>11</v>
      </c>
      <c r="AZ359" t="s">
        <v>162</v>
      </c>
      <c r="BA359">
        <v>930475</v>
      </c>
      <c r="BB359" t="s">
        <v>302</v>
      </c>
      <c r="BC359" t="s">
        <v>322</v>
      </c>
      <c r="BD359">
        <v>16</v>
      </c>
      <c r="BE359" t="s">
        <v>162</v>
      </c>
      <c r="BF359">
        <v>930475</v>
      </c>
      <c r="BG359">
        <v>930000</v>
      </c>
      <c r="BH359" t="s">
        <v>116</v>
      </c>
      <c r="BI359" t="s">
        <v>116</v>
      </c>
      <c r="BJ359" t="s">
        <v>116</v>
      </c>
      <c r="BK359" t="s">
        <v>116</v>
      </c>
      <c r="BL359" t="s">
        <v>376</v>
      </c>
      <c r="BM359">
        <v>0</v>
      </c>
      <c r="BN359" t="s">
        <v>116</v>
      </c>
      <c r="BO359" t="s">
        <v>116</v>
      </c>
      <c r="BP359">
        <v>0</v>
      </c>
      <c r="BQ359" t="s">
        <v>116</v>
      </c>
      <c r="BR359" t="s">
        <v>116</v>
      </c>
      <c r="BS359">
        <v>0</v>
      </c>
      <c r="BT359" t="s">
        <v>116</v>
      </c>
      <c r="BU359" t="s">
        <v>116</v>
      </c>
      <c r="BV359">
        <v>0</v>
      </c>
      <c r="BW359" t="s">
        <v>116</v>
      </c>
      <c r="BX359" t="s">
        <v>116</v>
      </c>
      <c r="BY359" t="s">
        <v>116</v>
      </c>
      <c r="BZ359" t="s">
        <v>116</v>
      </c>
      <c r="CA359" t="s">
        <v>116</v>
      </c>
      <c r="CB359" t="s">
        <v>116</v>
      </c>
      <c r="CC359" t="s">
        <v>116</v>
      </c>
      <c r="CD359">
        <v>0</v>
      </c>
      <c r="CE359" t="s">
        <v>116</v>
      </c>
      <c r="CF359" t="s">
        <v>116</v>
      </c>
      <c r="CG359">
        <v>0</v>
      </c>
      <c r="CH359" t="s">
        <v>116</v>
      </c>
      <c r="CI359" t="s">
        <v>116</v>
      </c>
      <c r="CJ359" t="s">
        <v>116</v>
      </c>
      <c r="CK359" t="s">
        <v>116</v>
      </c>
      <c r="CL359" t="s">
        <v>116</v>
      </c>
      <c r="CM359" t="s">
        <v>116</v>
      </c>
      <c r="CN359" t="s">
        <v>116</v>
      </c>
      <c r="CO359" t="s">
        <v>116</v>
      </c>
      <c r="CP359" t="s">
        <v>116</v>
      </c>
      <c r="CR359" t="s">
        <v>116</v>
      </c>
      <c r="CS359" t="s">
        <v>116</v>
      </c>
      <c r="CT359" t="s">
        <v>116</v>
      </c>
      <c r="CU359" t="s">
        <v>116</v>
      </c>
      <c r="CV359" t="s">
        <v>116</v>
      </c>
      <c r="CW359" t="s">
        <v>116</v>
      </c>
      <c r="CX359" t="s">
        <v>116</v>
      </c>
      <c r="CY359" t="s">
        <v>116</v>
      </c>
      <c r="CZ359" t="s">
        <v>116</v>
      </c>
      <c r="DA359" t="s">
        <v>116</v>
      </c>
      <c r="DB359" t="s">
        <v>116</v>
      </c>
      <c r="DC359" t="s">
        <v>116</v>
      </c>
      <c r="DD359" t="s">
        <v>116</v>
      </c>
      <c r="DE359" t="s">
        <v>116</v>
      </c>
      <c r="DF359" t="s">
        <v>116</v>
      </c>
      <c r="DG359" t="s">
        <v>116</v>
      </c>
      <c r="DH359" t="s">
        <v>116</v>
      </c>
      <c r="DI359" t="s">
        <v>116</v>
      </c>
      <c r="DJ359" t="s">
        <v>365</v>
      </c>
      <c r="DK359">
        <v>0</v>
      </c>
      <c r="DL359" t="s">
        <v>424</v>
      </c>
    </row>
    <row r="360" spans="1:116" x14ac:dyDescent="0.2">
      <c r="A360" t="s">
        <v>116</v>
      </c>
      <c r="B360" t="s">
        <v>120</v>
      </c>
      <c r="C360" t="s">
        <v>529</v>
      </c>
      <c r="F360" t="s">
        <v>116</v>
      </c>
      <c r="G360">
        <v>0</v>
      </c>
      <c r="H360" t="s">
        <v>116</v>
      </c>
      <c r="I360" t="s">
        <v>120</v>
      </c>
      <c r="J360" t="s">
        <v>116</v>
      </c>
      <c r="K360">
        <v>0</v>
      </c>
      <c r="L360" t="s">
        <v>116</v>
      </c>
      <c r="M360" t="s">
        <v>116</v>
      </c>
      <c r="N360">
        <v>10</v>
      </c>
      <c r="O360" t="s">
        <v>162</v>
      </c>
      <c r="P360" t="s">
        <v>360</v>
      </c>
      <c r="Q360" t="s">
        <v>116</v>
      </c>
      <c r="R360" t="s">
        <v>422</v>
      </c>
      <c r="S360" t="s">
        <v>116</v>
      </c>
      <c r="T360" t="s">
        <v>116</v>
      </c>
      <c r="U360" t="s">
        <v>360</v>
      </c>
      <c r="V360" t="s">
        <v>116</v>
      </c>
      <c r="W360" t="s">
        <v>116</v>
      </c>
      <c r="X360" t="s">
        <v>116</v>
      </c>
      <c r="Y360" t="s">
        <v>116</v>
      </c>
      <c r="Z360">
        <v>0</v>
      </c>
      <c r="AA360">
        <v>359</v>
      </c>
      <c r="AB360">
        <v>0</v>
      </c>
      <c r="AC360">
        <v>0</v>
      </c>
      <c r="AD360">
        <v>885359</v>
      </c>
      <c r="AE360">
        <v>0</v>
      </c>
      <c r="AF360">
        <v>0</v>
      </c>
      <c r="AG360">
        <v>10</v>
      </c>
      <c r="AH360" t="s">
        <v>295</v>
      </c>
      <c r="AI360" t="s">
        <v>162</v>
      </c>
      <c r="AJ360" t="s">
        <v>426</v>
      </c>
      <c r="AK360">
        <v>0</v>
      </c>
      <c r="AL360" t="s">
        <v>142</v>
      </c>
      <c r="AM360" t="s">
        <v>116</v>
      </c>
      <c r="AN360" t="s">
        <v>116</v>
      </c>
      <c r="AO360">
        <v>885359</v>
      </c>
      <c r="AP360">
        <v>0</v>
      </c>
      <c r="AQ360">
        <v>16</v>
      </c>
      <c r="AR360" t="s">
        <v>322</v>
      </c>
      <c r="AS360" t="s">
        <v>162</v>
      </c>
      <c r="AT360">
        <v>885359</v>
      </c>
      <c r="AU360">
        <v>0</v>
      </c>
      <c r="AV360">
        <v>9</v>
      </c>
      <c r="AW360" t="s">
        <v>291</v>
      </c>
      <c r="AX360" t="s">
        <v>162</v>
      </c>
      <c r="AY360">
        <v>15</v>
      </c>
      <c r="AZ360" t="s">
        <v>162</v>
      </c>
      <c r="BA360">
        <v>885359</v>
      </c>
      <c r="BB360" t="s">
        <v>318</v>
      </c>
      <c r="BC360" t="s">
        <v>332</v>
      </c>
      <c r="BD360">
        <v>19</v>
      </c>
      <c r="BE360" t="s">
        <v>162</v>
      </c>
      <c r="BF360">
        <v>885359</v>
      </c>
      <c r="BG360">
        <v>885000</v>
      </c>
      <c r="BH360" t="s">
        <v>116</v>
      </c>
      <c r="BI360" t="s">
        <v>116</v>
      </c>
      <c r="BJ360" t="s">
        <v>116</v>
      </c>
      <c r="BK360" t="s">
        <v>116</v>
      </c>
      <c r="BL360" t="s">
        <v>335</v>
      </c>
      <c r="BM360">
        <v>0</v>
      </c>
      <c r="BN360" t="s">
        <v>116</v>
      </c>
      <c r="BO360" t="s">
        <v>116</v>
      </c>
      <c r="BP360">
        <v>0</v>
      </c>
      <c r="BQ360" t="s">
        <v>116</v>
      </c>
      <c r="BR360" t="s">
        <v>116</v>
      </c>
      <c r="BS360">
        <v>0</v>
      </c>
      <c r="BT360" t="s">
        <v>116</v>
      </c>
      <c r="BU360" t="s">
        <v>116</v>
      </c>
      <c r="BV360">
        <v>0</v>
      </c>
      <c r="BW360" t="s">
        <v>116</v>
      </c>
      <c r="BX360" t="s">
        <v>116</v>
      </c>
      <c r="BY360" t="s">
        <v>116</v>
      </c>
      <c r="BZ360" t="s">
        <v>116</v>
      </c>
      <c r="CA360" t="s">
        <v>116</v>
      </c>
      <c r="CB360" t="s">
        <v>116</v>
      </c>
      <c r="CC360" t="s">
        <v>116</v>
      </c>
      <c r="CD360">
        <v>0</v>
      </c>
      <c r="CE360" t="s">
        <v>116</v>
      </c>
      <c r="CF360" t="s">
        <v>116</v>
      </c>
      <c r="CG360">
        <v>0</v>
      </c>
      <c r="CH360" t="s">
        <v>116</v>
      </c>
      <c r="CI360" t="s">
        <v>116</v>
      </c>
      <c r="CJ360" t="s">
        <v>116</v>
      </c>
      <c r="CK360" t="s">
        <v>116</v>
      </c>
      <c r="CL360" t="s">
        <v>116</v>
      </c>
      <c r="CM360" t="s">
        <v>116</v>
      </c>
      <c r="CN360" t="s">
        <v>116</v>
      </c>
      <c r="CO360" t="s">
        <v>116</v>
      </c>
      <c r="CP360" t="s">
        <v>116</v>
      </c>
      <c r="CR360" t="s">
        <v>116</v>
      </c>
      <c r="CS360" t="s">
        <v>116</v>
      </c>
      <c r="CT360" t="s">
        <v>116</v>
      </c>
      <c r="CU360" t="s">
        <v>116</v>
      </c>
      <c r="CV360" t="s">
        <v>116</v>
      </c>
      <c r="CW360" t="s">
        <v>116</v>
      </c>
      <c r="CX360" t="s">
        <v>116</v>
      </c>
      <c r="CY360" t="s">
        <v>116</v>
      </c>
      <c r="CZ360" t="s">
        <v>116</v>
      </c>
      <c r="DA360" t="s">
        <v>116</v>
      </c>
      <c r="DB360" t="s">
        <v>116</v>
      </c>
      <c r="DC360" t="s">
        <v>116</v>
      </c>
      <c r="DD360" t="s">
        <v>116</v>
      </c>
      <c r="DE360" t="s">
        <v>116</v>
      </c>
      <c r="DF360" t="s">
        <v>116</v>
      </c>
      <c r="DG360" t="s">
        <v>116</v>
      </c>
      <c r="DH360" t="s">
        <v>116</v>
      </c>
      <c r="DI360" t="s">
        <v>116</v>
      </c>
      <c r="DJ360" t="s">
        <v>365</v>
      </c>
      <c r="DK360">
        <v>0</v>
      </c>
      <c r="DL360" t="s">
        <v>424</v>
      </c>
    </row>
    <row r="361" spans="1:116" x14ac:dyDescent="0.2">
      <c r="A361" t="s">
        <v>116</v>
      </c>
      <c r="B361" t="s">
        <v>120</v>
      </c>
      <c r="C361" t="s">
        <v>530</v>
      </c>
      <c r="F361" t="s">
        <v>116</v>
      </c>
      <c r="G361">
        <v>0</v>
      </c>
      <c r="H361" t="s">
        <v>116</v>
      </c>
      <c r="I361" t="s">
        <v>120</v>
      </c>
      <c r="J361" t="s">
        <v>116</v>
      </c>
      <c r="K361">
        <v>0</v>
      </c>
      <c r="L361" t="s">
        <v>116</v>
      </c>
      <c r="M361" t="s">
        <v>116</v>
      </c>
      <c r="N361">
        <v>10</v>
      </c>
      <c r="O361" t="s">
        <v>162</v>
      </c>
      <c r="P361" t="s">
        <v>360</v>
      </c>
      <c r="Q361" t="s">
        <v>116</v>
      </c>
      <c r="R361" t="s">
        <v>422</v>
      </c>
      <c r="S361" t="s">
        <v>116</v>
      </c>
      <c r="T361" t="s">
        <v>116</v>
      </c>
      <c r="U361" t="s">
        <v>360</v>
      </c>
      <c r="V361" t="s">
        <v>116</v>
      </c>
      <c r="W361" t="s">
        <v>116</v>
      </c>
      <c r="X361" t="s">
        <v>116</v>
      </c>
      <c r="Y361" t="s">
        <v>116</v>
      </c>
      <c r="Z361">
        <v>0</v>
      </c>
      <c r="AA361">
        <v>204</v>
      </c>
      <c r="AB361">
        <v>0</v>
      </c>
      <c r="AC361">
        <v>0</v>
      </c>
      <c r="AD361">
        <v>875204</v>
      </c>
      <c r="AE361">
        <v>0</v>
      </c>
      <c r="AF361">
        <v>0</v>
      </c>
      <c r="AG361">
        <v>10</v>
      </c>
      <c r="AH361" t="s">
        <v>295</v>
      </c>
      <c r="AI361" t="s">
        <v>162</v>
      </c>
      <c r="AJ361" t="s">
        <v>426</v>
      </c>
      <c r="AK361">
        <v>0</v>
      </c>
      <c r="AL361" t="s">
        <v>142</v>
      </c>
      <c r="AM361" t="s">
        <v>116</v>
      </c>
      <c r="AN361" t="s">
        <v>116</v>
      </c>
      <c r="AO361">
        <v>875204</v>
      </c>
      <c r="AP361">
        <v>0</v>
      </c>
      <c r="AQ361">
        <v>17</v>
      </c>
      <c r="AR361" t="s">
        <v>327</v>
      </c>
      <c r="AS361" t="s">
        <v>162</v>
      </c>
      <c r="AT361">
        <v>875204</v>
      </c>
      <c r="AU361">
        <v>0</v>
      </c>
      <c r="AV361">
        <v>11</v>
      </c>
      <c r="AW361" t="s">
        <v>302</v>
      </c>
      <c r="AX361" t="s">
        <v>162</v>
      </c>
      <c r="AY361">
        <v>9</v>
      </c>
      <c r="AZ361" t="s">
        <v>162</v>
      </c>
      <c r="BA361">
        <v>875204</v>
      </c>
      <c r="BB361" t="s">
        <v>291</v>
      </c>
      <c r="BC361" t="s">
        <v>322</v>
      </c>
      <c r="BD361">
        <v>16</v>
      </c>
      <c r="BE361" t="s">
        <v>162</v>
      </c>
      <c r="BF361">
        <v>875204</v>
      </c>
      <c r="BG361">
        <v>875000</v>
      </c>
      <c r="BH361" t="s">
        <v>116</v>
      </c>
      <c r="BI361" t="s">
        <v>116</v>
      </c>
      <c r="BJ361" t="s">
        <v>116</v>
      </c>
      <c r="BK361" t="s">
        <v>116</v>
      </c>
      <c r="BL361" t="s">
        <v>335</v>
      </c>
      <c r="BM361">
        <v>0</v>
      </c>
      <c r="BN361" t="s">
        <v>116</v>
      </c>
      <c r="BO361" t="s">
        <v>116</v>
      </c>
      <c r="BP361">
        <v>0</v>
      </c>
      <c r="BQ361" t="s">
        <v>116</v>
      </c>
      <c r="BR361" t="s">
        <v>116</v>
      </c>
      <c r="BS361">
        <v>0</v>
      </c>
      <c r="BT361" t="s">
        <v>116</v>
      </c>
      <c r="BU361" t="s">
        <v>116</v>
      </c>
      <c r="BV361">
        <v>0</v>
      </c>
      <c r="BW361" t="s">
        <v>116</v>
      </c>
      <c r="BX361" t="s">
        <v>116</v>
      </c>
      <c r="BY361" t="s">
        <v>116</v>
      </c>
      <c r="BZ361" t="s">
        <v>116</v>
      </c>
      <c r="CA361" t="s">
        <v>116</v>
      </c>
      <c r="CB361" t="s">
        <v>116</v>
      </c>
      <c r="CC361" t="s">
        <v>116</v>
      </c>
      <c r="CD361">
        <v>0</v>
      </c>
      <c r="CE361" t="s">
        <v>116</v>
      </c>
      <c r="CF361" t="s">
        <v>116</v>
      </c>
      <c r="CG361">
        <v>0</v>
      </c>
      <c r="CH361" t="s">
        <v>116</v>
      </c>
      <c r="CI361" t="s">
        <v>116</v>
      </c>
      <c r="CJ361" t="s">
        <v>116</v>
      </c>
      <c r="CK361" t="s">
        <v>116</v>
      </c>
      <c r="CL361" t="s">
        <v>116</v>
      </c>
      <c r="CM361" t="s">
        <v>116</v>
      </c>
      <c r="CN361" t="s">
        <v>116</v>
      </c>
      <c r="CO361" t="s">
        <v>116</v>
      </c>
      <c r="CP361" t="s">
        <v>116</v>
      </c>
      <c r="CR361" t="s">
        <v>116</v>
      </c>
      <c r="CS361" t="s">
        <v>116</v>
      </c>
      <c r="CT361" t="s">
        <v>116</v>
      </c>
      <c r="CU361" t="s">
        <v>116</v>
      </c>
      <c r="CV361" t="s">
        <v>116</v>
      </c>
      <c r="CW361" t="s">
        <v>116</v>
      </c>
      <c r="CX361" t="s">
        <v>116</v>
      </c>
      <c r="CY361" t="s">
        <v>116</v>
      </c>
      <c r="CZ361" t="s">
        <v>116</v>
      </c>
      <c r="DA361" t="s">
        <v>116</v>
      </c>
      <c r="DB361" t="s">
        <v>116</v>
      </c>
      <c r="DC361" t="s">
        <v>116</v>
      </c>
      <c r="DD361" t="s">
        <v>116</v>
      </c>
      <c r="DE361" t="s">
        <v>116</v>
      </c>
      <c r="DF361" t="s">
        <v>116</v>
      </c>
      <c r="DG361" t="s">
        <v>116</v>
      </c>
      <c r="DH361" t="s">
        <v>116</v>
      </c>
      <c r="DI361" t="s">
        <v>116</v>
      </c>
      <c r="DJ361" t="s">
        <v>365</v>
      </c>
      <c r="DK361">
        <v>0</v>
      </c>
      <c r="DL361" t="s">
        <v>424</v>
      </c>
    </row>
    <row r="362" spans="1:116" x14ac:dyDescent="0.2">
      <c r="A362" t="s">
        <v>116</v>
      </c>
      <c r="B362" t="s">
        <v>120</v>
      </c>
      <c r="C362" t="s">
        <v>531</v>
      </c>
      <c r="F362" t="s">
        <v>116</v>
      </c>
      <c r="G362">
        <v>0</v>
      </c>
      <c r="H362" t="s">
        <v>116</v>
      </c>
      <c r="I362" t="s">
        <v>142</v>
      </c>
      <c r="J362" t="s">
        <v>116</v>
      </c>
      <c r="K362">
        <v>0</v>
      </c>
      <c r="L362" t="s">
        <v>116</v>
      </c>
      <c r="M362" t="s">
        <v>116</v>
      </c>
      <c r="N362">
        <v>10</v>
      </c>
      <c r="O362" t="s">
        <v>162</v>
      </c>
      <c r="P362" t="s">
        <v>360</v>
      </c>
      <c r="Q362" t="s">
        <v>116</v>
      </c>
      <c r="R362" t="s">
        <v>422</v>
      </c>
      <c r="S362" t="s">
        <v>116</v>
      </c>
      <c r="T362" t="s">
        <v>116</v>
      </c>
      <c r="U362" t="s">
        <v>360</v>
      </c>
      <c r="V362" t="s">
        <v>116</v>
      </c>
      <c r="W362" t="s">
        <v>116</v>
      </c>
      <c r="X362" t="s">
        <v>116</v>
      </c>
      <c r="Y362" t="s">
        <v>116</v>
      </c>
      <c r="Z362">
        <v>0</v>
      </c>
      <c r="AA362">
        <v>68</v>
      </c>
      <c r="AB362">
        <v>0</v>
      </c>
      <c r="AC362">
        <v>0</v>
      </c>
      <c r="AD362">
        <v>855068</v>
      </c>
      <c r="AE362">
        <v>0</v>
      </c>
      <c r="AF362">
        <v>0</v>
      </c>
      <c r="AG362">
        <v>10</v>
      </c>
      <c r="AH362" t="s">
        <v>295</v>
      </c>
      <c r="AI362" t="s">
        <v>162</v>
      </c>
      <c r="AJ362" t="s">
        <v>426</v>
      </c>
      <c r="AK362">
        <v>0</v>
      </c>
      <c r="AL362" t="s">
        <v>142</v>
      </c>
      <c r="AM362" t="s">
        <v>116</v>
      </c>
      <c r="AN362" t="s">
        <v>116</v>
      </c>
      <c r="AO362">
        <v>855068</v>
      </c>
      <c r="AP362">
        <v>0</v>
      </c>
      <c r="AQ362">
        <v>17</v>
      </c>
      <c r="AR362" t="s">
        <v>327</v>
      </c>
      <c r="AS362" t="s">
        <v>162</v>
      </c>
      <c r="AT362">
        <v>855068</v>
      </c>
      <c r="AU362">
        <v>0</v>
      </c>
      <c r="AV362">
        <v>9</v>
      </c>
      <c r="AW362" t="s">
        <v>291</v>
      </c>
      <c r="AX362" t="s">
        <v>162</v>
      </c>
      <c r="AY362">
        <v>11</v>
      </c>
      <c r="AZ362" t="s">
        <v>162</v>
      </c>
      <c r="BA362">
        <v>855068</v>
      </c>
      <c r="BB362" t="s">
        <v>302</v>
      </c>
      <c r="BC362" t="s">
        <v>332</v>
      </c>
      <c r="BD362">
        <v>19</v>
      </c>
      <c r="BE362" t="s">
        <v>162</v>
      </c>
      <c r="BF362">
        <v>855068</v>
      </c>
      <c r="BG362">
        <v>855000</v>
      </c>
      <c r="BH362" t="s">
        <v>116</v>
      </c>
      <c r="BI362" t="s">
        <v>116</v>
      </c>
      <c r="BJ362" t="s">
        <v>116</v>
      </c>
      <c r="BK362" t="s">
        <v>116</v>
      </c>
      <c r="BL362" t="s">
        <v>376</v>
      </c>
      <c r="BM362">
        <v>0</v>
      </c>
      <c r="BN362" t="s">
        <v>116</v>
      </c>
      <c r="BO362" t="s">
        <v>116</v>
      </c>
      <c r="BP362">
        <v>0</v>
      </c>
      <c r="BQ362" t="s">
        <v>116</v>
      </c>
      <c r="BR362" t="s">
        <v>116</v>
      </c>
      <c r="BS362">
        <v>0</v>
      </c>
      <c r="BT362" t="s">
        <v>116</v>
      </c>
      <c r="BU362" t="s">
        <v>116</v>
      </c>
      <c r="BV362">
        <v>0</v>
      </c>
      <c r="BW362" t="s">
        <v>116</v>
      </c>
      <c r="BX362" t="s">
        <v>116</v>
      </c>
      <c r="BY362" t="s">
        <v>116</v>
      </c>
      <c r="BZ362" t="s">
        <v>116</v>
      </c>
      <c r="CA362" t="s">
        <v>116</v>
      </c>
      <c r="CB362" t="s">
        <v>116</v>
      </c>
      <c r="CC362" t="s">
        <v>116</v>
      </c>
      <c r="CD362">
        <v>0</v>
      </c>
      <c r="CE362" t="s">
        <v>116</v>
      </c>
      <c r="CF362" t="s">
        <v>116</v>
      </c>
      <c r="CG362">
        <v>0</v>
      </c>
      <c r="CH362" t="s">
        <v>116</v>
      </c>
      <c r="CI362" t="s">
        <v>116</v>
      </c>
      <c r="CJ362" t="s">
        <v>116</v>
      </c>
      <c r="CK362" t="s">
        <v>116</v>
      </c>
      <c r="CL362" t="s">
        <v>116</v>
      </c>
      <c r="CM362" t="s">
        <v>116</v>
      </c>
      <c r="CN362" t="s">
        <v>116</v>
      </c>
      <c r="CO362" t="s">
        <v>116</v>
      </c>
      <c r="CP362" t="s">
        <v>116</v>
      </c>
      <c r="CR362" t="s">
        <v>116</v>
      </c>
      <c r="CS362" t="s">
        <v>116</v>
      </c>
      <c r="CT362" t="s">
        <v>116</v>
      </c>
      <c r="CU362" t="s">
        <v>116</v>
      </c>
      <c r="CV362" t="s">
        <v>116</v>
      </c>
      <c r="CW362" t="s">
        <v>116</v>
      </c>
      <c r="CX362" t="s">
        <v>116</v>
      </c>
      <c r="CY362" t="s">
        <v>116</v>
      </c>
      <c r="CZ362" t="s">
        <v>116</v>
      </c>
      <c r="DA362" t="s">
        <v>116</v>
      </c>
      <c r="DB362" t="s">
        <v>116</v>
      </c>
      <c r="DC362" t="s">
        <v>116</v>
      </c>
      <c r="DD362" t="s">
        <v>116</v>
      </c>
      <c r="DE362" t="s">
        <v>116</v>
      </c>
      <c r="DF362" t="s">
        <v>116</v>
      </c>
      <c r="DG362" t="s">
        <v>116</v>
      </c>
      <c r="DH362" t="s">
        <v>116</v>
      </c>
      <c r="DI362" t="s">
        <v>116</v>
      </c>
      <c r="DJ362" t="s">
        <v>365</v>
      </c>
      <c r="DK362">
        <v>0</v>
      </c>
      <c r="DL362" t="s">
        <v>424</v>
      </c>
    </row>
    <row r="363" spans="1:116" x14ac:dyDescent="0.2">
      <c r="A363" t="s">
        <v>116</v>
      </c>
      <c r="B363" t="s">
        <v>120</v>
      </c>
      <c r="C363" t="s">
        <v>532</v>
      </c>
      <c r="F363" t="s">
        <v>116</v>
      </c>
      <c r="G363">
        <v>0</v>
      </c>
      <c r="H363" t="s">
        <v>116</v>
      </c>
      <c r="I363" t="s">
        <v>120</v>
      </c>
      <c r="J363" t="s">
        <v>116</v>
      </c>
      <c r="K363">
        <v>0</v>
      </c>
      <c r="L363" t="s">
        <v>116</v>
      </c>
      <c r="M363" t="s">
        <v>116</v>
      </c>
      <c r="N363">
        <v>10</v>
      </c>
      <c r="O363" t="s">
        <v>162</v>
      </c>
      <c r="P363" t="s">
        <v>360</v>
      </c>
      <c r="Q363" t="s">
        <v>116</v>
      </c>
      <c r="R363" t="s">
        <v>422</v>
      </c>
      <c r="S363" t="s">
        <v>116</v>
      </c>
      <c r="T363" t="s">
        <v>116</v>
      </c>
      <c r="U363" t="s">
        <v>360</v>
      </c>
      <c r="V363" t="s">
        <v>116</v>
      </c>
      <c r="W363" t="s">
        <v>116</v>
      </c>
      <c r="X363" t="s">
        <v>116</v>
      </c>
      <c r="Y363" t="s">
        <v>116</v>
      </c>
      <c r="Z363">
        <v>0</v>
      </c>
      <c r="AA363">
        <v>362</v>
      </c>
      <c r="AB363">
        <v>0</v>
      </c>
      <c r="AC363">
        <v>0</v>
      </c>
      <c r="AD363">
        <v>850362</v>
      </c>
      <c r="AE363">
        <v>0</v>
      </c>
      <c r="AF363">
        <v>0</v>
      </c>
      <c r="AG363">
        <v>10</v>
      </c>
      <c r="AH363" t="s">
        <v>295</v>
      </c>
      <c r="AI363" t="s">
        <v>162</v>
      </c>
      <c r="AJ363" t="s">
        <v>426</v>
      </c>
      <c r="AK363">
        <v>0</v>
      </c>
      <c r="AL363" t="s">
        <v>142</v>
      </c>
      <c r="AM363" t="s">
        <v>116</v>
      </c>
      <c r="AN363" t="s">
        <v>116</v>
      </c>
      <c r="AO363">
        <v>850362</v>
      </c>
      <c r="AP363">
        <v>0</v>
      </c>
      <c r="AQ363">
        <v>13</v>
      </c>
      <c r="AR363" t="s">
        <v>311</v>
      </c>
      <c r="AS363" t="s">
        <v>162</v>
      </c>
      <c r="AT363">
        <v>850362</v>
      </c>
      <c r="AU363">
        <v>0</v>
      </c>
      <c r="AV363">
        <v>19</v>
      </c>
      <c r="AW363" t="s">
        <v>332</v>
      </c>
      <c r="AX363" t="s">
        <v>162</v>
      </c>
      <c r="AY363">
        <v>17</v>
      </c>
      <c r="AZ363" t="s">
        <v>162</v>
      </c>
      <c r="BA363">
        <v>850362</v>
      </c>
      <c r="BB363" t="s">
        <v>327</v>
      </c>
      <c r="BC363" t="s">
        <v>318</v>
      </c>
      <c r="BD363">
        <v>15</v>
      </c>
      <c r="BE363" t="s">
        <v>162</v>
      </c>
      <c r="BF363">
        <v>850362</v>
      </c>
      <c r="BG363">
        <v>850000</v>
      </c>
      <c r="BH363" t="s">
        <v>116</v>
      </c>
      <c r="BI363" t="s">
        <v>116</v>
      </c>
      <c r="BJ363" t="s">
        <v>116</v>
      </c>
      <c r="BK363" t="s">
        <v>116</v>
      </c>
      <c r="BL363" t="s">
        <v>376</v>
      </c>
      <c r="BM363">
        <v>0</v>
      </c>
      <c r="BN363" t="s">
        <v>116</v>
      </c>
      <c r="BO363" t="s">
        <v>116</v>
      </c>
      <c r="BP363">
        <v>0</v>
      </c>
      <c r="BQ363" t="s">
        <v>116</v>
      </c>
      <c r="BR363" t="s">
        <v>116</v>
      </c>
      <c r="BS363">
        <v>0</v>
      </c>
      <c r="BT363" t="s">
        <v>116</v>
      </c>
      <c r="BU363" t="s">
        <v>116</v>
      </c>
      <c r="BV363">
        <v>0</v>
      </c>
      <c r="BW363" t="s">
        <v>116</v>
      </c>
      <c r="BX363" t="s">
        <v>116</v>
      </c>
      <c r="BY363" t="s">
        <v>116</v>
      </c>
      <c r="BZ363" t="s">
        <v>116</v>
      </c>
      <c r="CA363" t="s">
        <v>116</v>
      </c>
      <c r="CB363" t="s">
        <v>116</v>
      </c>
      <c r="CC363" t="s">
        <v>116</v>
      </c>
      <c r="CD363">
        <v>0</v>
      </c>
      <c r="CE363" t="s">
        <v>116</v>
      </c>
      <c r="CF363" t="s">
        <v>116</v>
      </c>
      <c r="CG363">
        <v>0</v>
      </c>
      <c r="CH363" t="s">
        <v>116</v>
      </c>
      <c r="CI363" t="s">
        <v>116</v>
      </c>
      <c r="CJ363" t="s">
        <v>116</v>
      </c>
      <c r="CK363" t="s">
        <v>116</v>
      </c>
      <c r="CL363" t="s">
        <v>116</v>
      </c>
      <c r="CM363" t="s">
        <v>116</v>
      </c>
      <c r="CN363" t="s">
        <v>116</v>
      </c>
      <c r="CO363" t="s">
        <v>116</v>
      </c>
      <c r="CP363" t="s">
        <v>116</v>
      </c>
      <c r="CR363" t="s">
        <v>116</v>
      </c>
      <c r="CS363" t="s">
        <v>116</v>
      </c>
      <c r="CT363" t="s">
        <v>116</v>
      </c>
      <c r="CU363" t="s">
        <v>116</v>
      </c>
      <c r="CV363" t="s">
        <v>116</v>
      </c>
      <c r="CW363" t="s">
        <v>116</v>
      </c>
      <c r="CX363" t="s">
        <v>116</v>
      </c>
      <c r="CY363" t="s">
        <v>116</v>
      </c>
      <c r="CZ363" t="s">
        <v>116</v>
      </c>
      <c r="DA363" t="s">
        <v>116</v>
      </c>
      <c r="DB363" t="s">
        <v>116</v>
      </c>
      <c r="DC363" t="s">
        <v>116</v>
      </c>
      <c r="DD363" t="s">
        <v>116</v>
      </c>
      <c r="DE363" t="s">
        <v>116</v>
      </c>
      <c r="DF363" t="s">
        <v>116</v>
      </c>
      <c r="DG363" t="s">
        <v>116</v>
      </c>
      <c r="DH363" t="s">
        <v>116</v>
      </c>
      <c r="DI363" t="s">
        <v>116</v>
      </c>
      <c r="DJ363" t="s">
        <v>365</v>
      </c>
      <c r="DK363">
        <v>0</v>
      </c>
      <c r="DL363" t="s">
        <v>424</v>
      </c>
    </row>
    <row r="364" spans="1:116" x14ac:dyDescent="0.2">
      <c r="A364" t="s">
        <v>116</v>
      </c>
      <c r="B364" t="s">
        <v>120</v>
      </c>
      <c r="C364" t="s">
        <v>533</v>
      </c>
      <c r="F364" t="s">
        <v>116</v>
      </c>
      <c r="G364">
        <v>0</v>
      </c>
      <c r="H364" t="s">
        <v>116</v>
      </c>
      <c r="I364" t="s">
        <v>120</v>
      </c>
      <c r="J364" t="s">
        <v>116</v>
      </c>
      <c r="K364">
        <v>0</v>
      </c>
      <c r="L364" t="s">
        <v>116</v>
      </c>
      <c r="M364" t="s">
        <v>116</v>
      </c>
      <c r="N364">
        <v>10</v>
      </c>
      <c r="O364" t="s">
        <v>162</v>
      </c>
      <c r="P364" t="s">
        <v>360</v>
      </c>
      <c r="Q364" t="s">
        <v>116</v>
      </c>
      <c r="R364" t="s">
        <v>422</v>
      </c>
      <c r="S364" t="s">
        <v>116</v>
      </c>
      <c r="T364" t="s">
        <v>116</v>
      </c>
      <c r="U364" t="s">
        <v>360</v>
      </c>
      <c r="V364" t="s">
        <v>116</v>
      </c>
      <c r="W364" t="s">
        <v>116</v>
      </c>
      <c r="X364" t="s">
        <v>116</v>
      </c>
      <c r="Y364" t="s">
        <v>116</v>
      </c>
      <c r="Z364">
        <v>0</v>
      </c>
      <c r="AA364">
        <v>404</v>
      </c>
      <c r="AB364">
        <v>0</v>
      </c>
      <c r="AC364">
        <v>0</v>
      </c>
      <c r="AD364">
        <v>835404</v>
      </c>
      <c r="AE364">
        <v>0</v>
      </c>
      <c r="AF364">
        <v>0</v>
      </c>
      <c r="AG364">
        <v>10</v>
      </c>
      <c r="AH364" t="s">
        <v>295</v>
      </c>
      <c r="AI364" t="s">
        <v>162</v>
      </c>
      <c r="AJ364" t="s">
        <v>426</v>
      </c>
      <c r="AK364">
        <v>0</v>
      </c>
      <c r="AL364" t="s">
        <v>142</v>
      </c>
      <c r="AM364" t="s">
        <v>116</v>
      </c>
      <c r="AN364" t="s">
        <v>116</v>
      </c>
      <c r="AO364">
        <v>835404</v>
      </c>
      <c r="AP364">
        <v>0</v>
      </c>
      <c r="AQ364">
        <v>9</v>
      </c>
      <c r="AR364" t="s">
        <v>291</v>
      </c>
      <c r="AS364" t="s">
        <v>162</v>
      </c>
      <c r="AT364">
        <v>835404</v>
      </c>
      <c r="AU364">
        <v>0</v>
      </c>
      <c r="AV364">
        <v>13</v>
      </c>
      <c r="AW364" t="s">
        <v>311</v>
      </c>
      <c r="AX364" t="s">
        <v>162</v>
      </c>
      <c r="AY364">
        <v>17</v>
      </c>
      <c r="AZ364" t="s">
        <v>162</v>
      </c>
      <c r="BA364">
        <v>835404</v>
      </c>
      <c r="BB364" t="s">
        <v>327</v>
      </c>
      <c r="BC364" t="s">
        <v>318</v>
      </c>
      <c r="BD364">
        <v>15</v>
      </c>
      <c r="BE364" t="s">
        <v>162</v>
      </c>
      <c r="BF364">
        <v>835404</v>
      </c>
      <c r="BG364">
        <v>835000</v>
      </c>
      <c r="BH364" t="s">
        <v>116</v>
      </c>
      <c r="BI364" t="s">
        <v>116</v>
      </c>
      <c r="BJ364" t="s">
        <v>116</v>
      </c>
      <c r="BK364" t="s">
        <v>116</v>
      </c>
      <c r="BL364" t="s">
        <v>364</v>
      </c>
      <c r="BM364">
        <v>0</v>
      </c>
      <c r="BN364" t="s">
        <v>116</v>
      </c>
      <c r="BO364" t="s">
        <v>116</v>
      </c>
      <c r="BP364">
        <v>0</v>
      </c>
      <c r="BQ364" t="s">
        <v>116</v>
      </c>
      <c r="BR364" t="s">
        <v>116</v>
      </c>
      <c r="BS364">
        <v>0</v>
      </c>
      <c r="BT364" t="s">
        <v>116</v>
      </c>
      <c r="BU364" t="s">
        <v>116</v>
      </c>
      <c r="BV364">
        <v>0</v>
      </c>
      <c r="BW364" t="s">
        <v>116</v>
      </c>
      <c r="BX364" t="s">
        <v>116</v>
      </c>
      <c r="BY364" t="s">
        <v>116</v>
      </c>
      <c r="BZ364" t="s">
        <v>116</v>
      </c>
      <c r="CA364" t="s">
        <v>116</v>
      </c>
      <c r="CB364" t="s">
        <v>116</v>
      </c>
      <c r="CC364" t="s">
        <v>116</v>
      </c>
      <c r="CD364">
        <v>0</v>
      </c>
      <c r="CE364" t="s">
        <v>116</v>
      </c>
      <c r="CF364" t="s">
        <v>116</v>
      </c>
      <c r="CG364">
        <v>0</v>
      </c>
      <c r="CH364" t="s">
        <v>116</v>
      </c>
      <c r="CI364" t="s">
        <v>116</v>
      </c>
      <c r="CJ364" t="s">
        <v>116</v>
      </c>
      <c r="CK364" t="s">
        <v>116</v>
      </c>
      <c r="CL364" t="s">
        <v>116</v>
      </c>
      <c r="CM364" t="s">
        <v>116</v>
      </c>
      <c r="CN364" t="s">
        <v>116</v>
      </c>
      <c r="CO364" t="s">
        <v>116</v>
      </c>
      <c r="CP364" t="s">
        <v>116</v>
      </c>
      <c r="CR364" t="s">
        <v>116</v>
      </c>
      <c r="CS364" t="s">
        <v>116</v>
      </c>
      <c r="CT364" t="s">
        <v>116</v>
      </c>
      <c r="CU364" t="s">
        <v>116</v>
      </c>
      <c r="CV364" t="s">
        <v>116</v>
      </c>
      <c r="CW364" t="s">
        <v>116</v>
      </c>
      <c r="CX364" t="s">
        <v>116</v>
      </c>
      <c r="CY364" t="s">
        <v>116</v>
      </c>
      <c r="CZ364" t="s">
        <v>116</v>
      </c>
      <c r="DA364" t="s">
        <v>116</v>
      </c>
      <c r="DB364" t="s">
        <v>116</v>
      </c>
      <c r="DC364" t="s">
        <v>116</v>
      </c>
      <c r="DD364" t="s">
        <v>116</v>
      </c>
      <c r="DE364" t="s">
        <v>116</v>
      </c>
      <c r="DF364" t="s">
        <v>116</v>
      </c>
      <c r="DG364" t="s">
        <v>116</v>
      </c>
      <c r="DH364" t="s">
        <v>116</v>
      </c>
      <c r="DI364" t="s">
        <v>116</v>
      </c>
      <c r="DJ364" t="s">
        <v>365</v>
      </c>
      <c r="DK364">
        <v>0</v>
      </c>
      <c r="DL364" t="s">
        <v>424</v>
      </c>
    </row>
    <row r="365" spans="1:116" x14ac:dyDescent="0.2">
      <c r="A365" t="s">
        <v>116</v>
      </c>
      <c r="B365" t="s">
        <v>120</v>
      </c>
      <c r="C365" t="s">
        <v>534</v>
      </c>
      <c r="F365" t="s">
        <v>116</v>
      </c>
      <c r="G365">
        <v>0</v>
      </c>
      <c r="H365" t="s">
        <v>116</v>
      </c>
      <c r="I365" t="s">
        <v>142</v>
      </c>
      <c r="J365" t="s">
        <v>116</v>
      </c>
      <c r="K365">
        <v>0</v>
      </c>
      <c r="L365" t="s">
        <v>116</v>
      </c>
      <c r="M365" t="s">
        <v>116</v>
      </c>
      <c r="N365">
        <v>10</v>
      </c>
      <c r="O365" t="s">
        <v>162</v>
      </c>
      <c r="P365" t="s">
        <v>360</v>
      </c>
      <c r="Q365" t="s">
        <v>116</v>
      </c>
      <c r="R365" t="s">
        <v>422</v>
      </c>
      <c r="S365" t="s">
        <v>116</v>
      </c>
      <c r="T365" t="s">
        <v>116</v>
      </c>
      <c r="U365" t="s">
        <v>360</v>
      </c>
      <c r="V365" t="s">
        <v>116</v>
      </c>
      <c r="W365" t="s">
        <v>116</v>
      </c>
      <c r="X365" t="s">
        <v>116</v>
      </c>
      <c r="Y365" t="s">
        <v>116</v>
      </c>
      <c r="Z365">
        <v>0</v>
      </c>
      <c r="AA365">
        <v>231</v>
      </c>
      <c r="AB365">
        <v>0</v>
      </c>
      <c r="AC365">
        <v>0</v>
      </c>
      <c r="AD365">
        <v>835231</v>
      </c>
      <c r="AE365">
        <v>0</v>
      </c>
      <c r="AF365">
        <v>0</v>
      </c>
      <c r="AG365">
        <v>10</v>
      </c>
      <c r="AH365" t="s">
        <v>295</v>
      </c>
      <c r="AI365" t="s">
        <v>162</v>
      </c>
      <c r="AJ365" t="s">
        <v>426</v>
      </c>
      <c r="AK365">
        <v>0</v>
      </c>
      <c r="AL365" t="s">
        <v>142</v>
      </c>
      <c r="AM365" t="s">
        <v>116</v>
      </c>
      <c r="AN365" t="s">
        <v>116</v>
      </c>
      <c r="AO365">
        <v>835231</v>
      </c>
      <c r="AP365">
        <v>0</v>
      </c>
      <c r="AQ365">
        <v>19</v>
      </c>
      <c r="AR365" t="s">
        <v>332</v>
      </c>
      <c r="AS365" t="s">
        <v>162</v>
      </c>
      <c r="AT365">
        <v>835231</v>
      </c>
      <c r="AU365">
        <v>0</v>
      </c>
      <c r="AV365">
        <v>9</v>
      </c>
      <c r="AW365" t="s">
        <v>291</v>
      </c>
      <c r="AX365" t="s">
        <v>162</v>
      </c>
      <c r="AY365">
        <v>13</v>
      </c>
      <c r="AZ365" t="s">
        <v>162</v>
      </c>
      <c r="BA365">
        <v>835231</v>
      </c>
      <c r="BB365" t="s">
        <v>311</v>
      </c>
      <c r="BC365" t="s">
        <v>318</v>
      </c>
      <c r="BD365">
        <v>15</v>
      </c>
      <c r="BE365" t="s">
        <v>162</v>
      </c>
      <c r="BF365">
        <v>835231</v>
      </c>
      <c r="BG365">
        <v>835000</v>
      </c>
      <c r="BH365" t="s">
        <v>116</v>
      </c>
      <c r="BI365" t="s">
        <v>116</v>
      </c>
      <c r="BJ365" t="s">
        <v>116</v>
      </c>
      <c r="BK365" t="s">
        <v>116</v>
      </c>
      <c r="BL365" t="s">
        <v>376</v>
      </c>
      <c r="BM365">
        <v>0</v>
      </c>
      <c r="BN365" t="s">
        <v>116</v>
      </c>
      <c r="BO365" t="s">
        <v>116</v>
      </c>
      <c r="BP365">
        <v>0</v>
      </c>
      <c r="BQ365" t="s">
        <v>116</v>
      </c>
      <c r="BR365" t="s">
        <v>116</v>
      </c>
      <c r="BS365">
        <v>0</v>
      </c>
      <c r="BT365" t="s">
        <v>116</v>
      </c>
      <c r="BU365" t="s">
        <v>116</v>
      </c>
      <c r="BV365">
        <v>0</v>
      </c>
      <c r="BW365" t="s">
        <v>116</v>
      </c>
      <c r="BX365" t="s">
        <v>116</v>
      </c>
      <c r="BY365" t="s">
        <v>116</v>
      </c>
      <c r="BZ365" t="s">
        <v>116</v>
      </c>
      <c r="CA365" t="s">
        <v>116</v>
      </c>
      <c r="CB365" t="s">
        <v>116</v>
      </c>
      <c r="CC365" t="s">
        <v>116</v>
      </c>
      <c r="CD365">
        <v>0</v>
      </c>
      <c r="CE365" t="s">
        <v>116</v>
      </c>
      <c r="CF365" t="s">
        <v>116</v>
      </c>
      <c r="CG365">
        <v>0</v>
      </c>
      <c r="CH365" t="s">
        <v>116</v>
      </c>
      <c r="CI365" t="s">
        <v>116</v>
      </c>
      <c r="CJ365" t="s">
        <v>116</v>
      </c>
      <c r="CK365" t="s">
        <v>116</v>
      </c>
      <c r="CL365" t="s">
        <v>116</v>
      </c>
      <c r="CM365" t="s">
        <v>116</v>
      </c>
      <c r="CN365" t="s">
        <v>116</v>
      </c>
      <c r="CO365" t="s">
        <v>116</v>
      </c>
      <c r="CP365" t="s">
        <v>116</v>
      </c>
      <c r="CR365" t="s">
        <v>116</v>
      </c>
      <c r="CS365" t="s">
        <v>116</v>
      </c>
      <c r="CT365" t="s">
        <v>116</v>
      </c>
      <c r="CU365" t="s">
        <v>116</v>
      </c>
      <c r="CV365" t="s">
        <v>116</v>
      </c>
      <c r="CW365" t="s">
        <v>116</v>
      </c>
      <c r="CX365" t="s">
        <v>116</v>
      </c>
      <c r="CY365" t="s">
        <v>116</v>
      </c>
      <c r="CZ365" t="s">
        <v>116</v>
      </c>
      <c r="DA365" t="s">
        <v>116</v>
      </c>
      <c r="DB365" t="s">
        <v>116</v>
      </c>
      <c r="DC365" t="s">
        <v>116</v>
      </c>
      <c r="DD365" t="s">
        <v>116</v>
      </c>
      <c r="DE365" t="s">
        <v>116</v>
      </c>
      <c r="DF365" t="s">
        <v>116</v>
      </c>
      <c r="DG365" t="s">
        <v>116</v>
      </c>
      <c r="DH365" t="s">
        <v>116</v>
      </c>
      <c r="DI365" t="s">
        <v>116</v>
      </c>
      <c r="DJ365" t="s">
        <v>365</v>
      </c>
      <c r="DK365">
        <v>0</v>
      </c>
      <c r="DL365" t="s">
        <v>424</v>
      </c>
    </row>
    <row r="366" spans="1:116" x14ac:dyDescent="0.2">
      <c r="A366" t="s">
        <v>116</v>
      </c>
      <c r="B366" t="s">
        <v>120</v>
      </c>
      <c r="C366" t="s">
        <v>535</v>
      </c>
      <c r="F366" t="s">
        <v>116</v>
      </c>
      <c r="G366">
        <v>0</v>
      </c>
      <c r="H366" t="s">
        <v>116</v>
      </c>
      <c r="I366" t="s">
        <v>142</v>
      </c>
      <c r="J366" t="s">
        <v>116</v>
      </c>
      <c r="K366">
        <v>0</v>
      </c>
      <c r="L366" t="s">
        <v>116</v>
      </c>
      <c r="M366" t="s">
        <v>116</v>
      </c>
      <c r="N366">
        <v>10</v>
      </c>
      <c r="O366" t="s">
        <v>162</v>
      </c>
      <c r="P366" t="s">
        <v>360</v>
      </c>
      <c r="Q366" t="s">
        <v>116</v>
      </c>
      <c r="R366" t="s">
        <v>422</v>
      </c>
      <c r="S366" t="s">
        <v>116</v>
      </c>
      <c r="T366" t="s">
        <v>116</v>
      </c>
      <c r="U366" t="s">
        <v>360</v>
      </c>
      <c r="V366" t="s">
        <v>116</v>
      </c>
      <c r="W366" t="s">
        <v>116</v>
      </c>
      <c r="X366" t="s">
        <v>116</v>
      </c>
      <c r="Y366" t="s">
        <v>116</v>
      </c>
      <c r="Z366">
        <v>0</v>
      </c>
      <c r="AA366">
        <v>418</v>
      </c>
      <c r="AB366">
        <v>0</v>
      </c>
      <c r="AC366">
        <v>0</v>
      </c>
      <c r="AD366">
        <v>810418</v>
      </c>
      <c r="AE366">
        <v>0</v>
      </c>
      <c r="AF366">
        <v>0</v>
      </c>
      <c r="AG366">
        <v>10</v>
      </c>
      <c r="AH366" t="s">
        <v>295</v>
      </c>
      <c r="AI366" t="s">
        <v>162</v>
      </c>
      <c r="AJ366" t="s">
        <v>426</v>
      </c>
      <c r="AK366">
        <v>0</v>
      </c>
      <c r="AL366" t="s">
        <v>142</v>
      </c>
      <c r="AM366" t="s">
        <v>116</v>
      </c>
      <c r="AN366" t="s">
        <v>116</v>
      </c>
      <c r="AO366">
        <v>810418</v>
      </c>
      <c r="AP366">
        <v>0</v>
      </c>
      <c r="AQ366">
        <v>9</v>
      </c>
      <c r="AR366" t="s">
        <v>291</v>
      </c>
      <c r="AS366" t="s">
        <v>162</v>
      </c>
      <c r="AT366">
        <v>810418</v>
      </c>
      <c r="AU366">
        <v>0</v>
      </c>
      <c r="AV366">
        <v>17</v>
      </c>
      <c r="AW366" t="s">
        <v>327</v>
      </c>
      <c r="AX366" t="s">
        <v>162</v>
      </c>
      <c r="AY366">
        <v>19</v>
      </c>
      <c r="AZ366" t="s">
        <v>162</v>
      </c>
      <c r="BA366">
        <v>810418</v>
      </c>
      <c r="BB366" t="s">
        <v>332</v>
      </c>
      <c r="BC366" t="s">
        <v>322</v>
      </c>
      <c r="BD366">
        <v>16</v>
      </c>
      <c r="BE366" t="s">
        <v>162</v>
      </c>
      <c r="BF366">
        <v>810418</v>
      </c>
      <c r="BG366">
        <v>810000</v>
      </c>
      <c r="BH366" t="s">
        <v>116</v>
      </c>
      <c r="BI366" t="s">
        <v>116</v>
      </c>
      <c r="BJ366" t="s">
        <v>116</v>
      </c>
      <c r="BK366" t="s">
        <v>116</v>
      </c>
      <c r="BL366" t="s">
        <v>376</v>
      </c>
      <c r="BM366">
        <v>0</v>
      </c>
      <c r="BN366" t="s">
        <v>116</v>
      </c>
      <c r="BO366" t="s">
        <v>116</v>
      </c>
      <c r="BP366">
        <v>0</v>
      </c>
      <c r="BQ366" t="s">
        <v>116</v>
      </c>
      <c r="BR366" t="s">
        <v>116</v>
      </c>
      <c r="BS366">
        <v>0</v>
      </c>
      <c r="BT366" t="s">
        <v>116</v>
      </c>
      <c r="BU366" t="s">
        <v>116</v>
      </c>
      <c r="BV366">
        <v>0</v>
      </c>
      <c r="BW366" t="s">
        <v>116</v>
      </c>
      <c r="BX366" t="s">
        <v>116</v>
      </c>
      <c r="BY366" t="s">
        <v>116</v>
      </c>
      <c r="BZ366" t="s">
        <v>116</v>
      </c>
      <c r="CA366" t="s">
        <v>116</v>
      </c>
      <c r="CB366" t="s">
        <v>116</v>
      </c>
      <c r="CC366" t="s">
        <v>116</v>
      </c>
      <c r="CD366">
        <v>0</v>
      </c>
      <c r="CE366" t="s">
        <v>116</v>
      </c>
      <c r="CF366" t="s">
        <v>116</v>
      </c>
      <c r="CG366">
        <v>0</v>
      </c>
      <c r="CH366" t="s">
        <v>116</v>
      </c>
      <c r="CI366" t="s">
        <v>116</v>
      </c>
      <c r="CJ366" t="s">
        <v>116</v>
      </c>
      <c r="CK366" t="s">
        <v>116</v>
      </c>
      <c r="CL366" t="s">
        <v>116</v>
      </c>
      <c r="CM366" t="s">
        <v>116</v>
      </c>
      <c r="CN366" t="s">
        <v>116</v>
      </c>
      <c r="CO366" t="s">
        <v>116</v>
      </c>
      <c r="CP366" t="s">
        <v>116</v>
      </c>
      <c r="CR366" t="s">
        <v>116</v>
      </c>
      <c r="CS366" t="s">
        <v>116</v>
      </c>
      <c r="CT366" t="s">
        <v>116</v>
      </c>
      <c r="CU366" t="s">
        <v>116</v>
      </c>
      <c r="CV366" t="s">
        <v>116</v>
      </c>
      <c r="CW366" t="s">
        <v>116</v>
      </c>
      <c r="CX366" t="s">
        <v>116</v>
      </c>
      <c r="CY366" t="s">
        <v>116</v>
      </c>
      <c r="CZ366" t="s">
        <v>116</v>
      </c>
      <c r="DA366" t="s">
        <v>116</v>
      </c>
      <c r="DB366" t="s">
        <v>116</v>
      </c>
      <c r="DC366" t="s">
        <v>116</v>
      </c>
      <c r="DD366" t="s">
        <v>116</v>
      </c>
      <c r="DE366" t="s">
        <v>116</v>
      </c>
      <c r="DF366" t="s">
        <v>116</v>
      </c>
      <c r="DG366" t="s">
        <v>116</v>
      </c>
      <c r="DH366" t="s">
        <v>116</v>
      </c>
      <c r="DI366" t="s">
        <v>116</v>
      </c>
      <c r="DJ366" t="s">
        <v>365</v>
      </c>
      <c r="DK366">
        <v>0</v>
      </c>
      <c r="DL366" t="s">
        <v>424</v>
      </c>
    </row>
    <row r="367" spans="1:116" x14ac:dyDescent="0.2">
      <c r="A367" t="s">
        <v>116</v>
      </c>
      <c r="B367" t="s">
        <v>120</v>
      </c>
      <c r="C367" t="s">
        <v>536</v>
      </c>
      <c r="F367" t="s">
        <v>116</v>
      </c>
      <c r="G367">
        <v>0</v>
      </c>
      <c r="H367" t="s">
        <v>116</v>
      </c>
      <c r="I367" t="s">
        <v>142</v>
      </c>
      <c r="J367" t="s">
        <v>116</v>
      </c>
      <c r="K367">
        <v>0</v>
      </c>
      <c r="L367" t="s">
        <v>116</v>
      </c>
      <c r="M367" t="s">
        <v>116</v>
      </c>
      <c r="N367">
        <v>10</v>
      </c>
      <c r="O367" t="s">
        <v>162</v>
      </c>
      <c r="P367" t="s">
        <v>360</v>
      </c>
      <c r="Q367" t="s">
        <v>116</v>
      </c>
      <c r="R367" t="s">
        <v>422</v>
      </c>
      <c r="S367" t="s">
        <v>116</v>
      </c>
      <c r="T367" t="s">
        <v>116</v>
      </c>
      <c r="U367" t="s">
        <v>360</v>
      </c>
      <c r="V367" t="s">
        <v>116</v>
      </c>
      <c r="W367" t="s">
        <v>116</v>
      </c>
      <c r="X367" t="s">
        <v>116</v>
      </c>
      <c r="Y367" t="s">
        <v>116</v>
      </c>
      <c r="Z367">
        <v>0</v>
      </c>
      <c r="AA367">
        <v>211</v>
      </c>
      <c r="AB367">
        <v>0</v>
      </c>
      <c r="AC367">
        <v>0</v>
      </c>
      <c r="AD367">
        <v>655211</v>
      </c>
      <c r="AE367">
        <v>0</v>
      </c>
      <c r="AF367">
        <v>0</v>
      </c>
      <c r="AG367">
        <v>10</v>
      </c>
      <c r="AH367" t="s">
        <v>295</v>
      </c>
      <c r="AI367" t="s">
        <v>162</v>
      </c>
      <c r="AJ367" t="s">
        <v>426</v>
      </c>
      <c r="AK367">
        <v>0</v>
      </c>
      <c r="AL367" t="s">
        <v>142</v>
      </c>
      <c r="AM367" t="s">
        <v>116</v>
      </c>
      <c r="AN367" t="s">
        <v>116</v>
      </c>
      <c r="AO367">
        <v>655211</v>
      </c>
      <c r="AP367">
        <v>0</v>
      </c>
      <c r="AQ367">
        <v>11</v>
      </c>
      <c r="AR367" t="s">
        <v>302</v>
      </c>
      <c r="AS367" t="s">
        <v>162</v>
      </c>
      <c r="AT367">
        <v>655211</v>
      </c>
      <c r="AU367">
        <v>0</v>
      </c>
      <c r="AV367">
        <v>9</v>
      </c>
      <c r="AW367" t="s">
        <v>291</v>
      </c>
      <c r="AX367" t="s">
        <v>162</v>
      </c>
      <c r="AY367">
        <v>19</v>
      </c>
      <c r="AZ367" t="s">
        <v>162</v>
      </c>
      <c r="BA367">
        <v>655211</v>
      </c>
      <c r="BB367" t="s">
        <v>332</v>
      </c>
      <c r="BC367" t="s">
        <v>327</v>
      </c>
      <c r="BD367">
        <v>17</v>
      </c>
      <c r="BE367" t="s">
        <v>162</v>
      </c>
      <c r="BF367">
        <v>655211</v>
      </c>
      <c r="BG367">
        <v>655000</v>
      </c>
      <c r="BH367" t="s">
        <v>116</v>
      </c>
      <c r="BI367" t="s">
        <v>116</v>
      </c>
      <c r="BJ367" t="s">
        <v>116</v>
      </c>
      <c r="BK367" t="s">
        <v>116</v>
      </c>
      <c r="BL367" t="s">
        <v>376</v>
      </c>
      <c r="BM367">
        <v>0</v>
      </c>
      <c r="BN367" t="s">
        <v>116</v>
      </c>
      <c r="BO367" t="s">
        <v>116</v>
      </c>
      <c r="BP367">
        <v>0</v>
      </c>
      <c r="BQ367" t="s">
        <v>116</v>
      </c>
      <c r="BR367" t="s">
        <v>116</v>
      </c>
      <c r="BS367">
        <v>0</v>
      </c>
      <c r="BT367" t="s">
        <v>116</v>
      </c>
      <c r="BU367" t="s">
        <v>116</v>
      </c>
      <c r="BV367">
        <v>0</v>
      </c>
      <c r="BW367" t="s">
        <v>116</v>
      </c>
      <c r="BX367" t="s">
        <v>116</v>
      </c>
      <c r="BY367" t="s">
        <v>116</v>
      </c>
      <c r="BZ367" t="s">
        <v>116</v>
      </c>
      <c r="CA367" t="s">
        <v>116</v>
      </c>
      <c r="CB367" t="s">
        <v>116</v>
      </c>
      <c r="CC367" t="s">
        <v>116</v>
      </c>
      <c r="CD367">
        <v>0</v>
      </c>
      <c r="CE367" t="s">
        <v>116</v>
      </c>
      <c r="CF367" t="s">
        <v>116</v>
      </c>
      <c r="CG367">
        <v>0</v>
      </c>
      <c r="CH367" t="s">
        <v>116</v>
      </c>
      <c r="CI367" t="s">
        <v>116</v>
      </c>
      <c r="CJ367" t="s">
        <v>116</v>
      </c>
      <c r="CK367" t="s">
        <v>116</v>
      </c>
      <c r="CL367" t="s">
        <v>116</v>
      </c>
      <c r="CM367" t="s">
        <v>116</v>
      </c>
      <c r="CN367" t="s">
        <v>116</v>
      </c>
      <c r="CO367" t="s">
        <v>116</v>
      </c>
      <c r="CP367" t="s">
        <v>116</v>
      </c>
      <c r="CR367" t="s">
        <v>116</v>
      </c>
      <c r="CS367" t="s">
        <v>116</v>
      </c>
      <c r="CT367" t="s">
        <v>116</v>
      </c>
      <c r="CU367" t="s">
        <v>116</v>
      </c>
      <c r="CV367" t="s">
        <v>116</v>
      </c>
      <c r="CW367" t="s">
        <v>116</v>
      </c>
      <c r="CX367" t="s">
        <v>116</v>
      </c>
      <c r="CY367" t="s">
        <v>116</v>
      </c>
      <c r="CZ367" t="s">
        <v>116</v>
      </c>
      <c r="DA367" t="s">
        <v>116</v>
      </c>
      <c r="DB367" t="s">
        <v>116</v>
      </c>
      <c r="DC367" t="s">
        <v>116</v>
      </c>
      <c r="DD367" t="s">
        <v>116</v>
      </c>
      <c r="DE367" t="s">
        <v>116</v>
      </c>
      <c r="DF367" t="s">
        <v>116</v>
      </c>
      <c r="DG367" t="s">
        <v>116</v>
      </c>
      <c r="DH367" t="s">
        <v>116</v>
      </c>
      <c r="DI367" t="s">
        <v>116</v>
      </c>
      <c r="DJ367" t="s">
        <v>365</v>
      </c>
      <c r="DK367">
        <v>0</v>
      </c>
      <c r="DL367" t="s">
        <v>424</v>
      </c>
    </row>
    <row r="368" spans="1:116" x14ac:dyDescent="0.2">
      <c r="A368" t="s">
        <v>116</v>
      </c>
      <c r="B368" t="s">
        <v>120</v>
      </c>
      <c r="C368" t="s">
        <v>537</v>
      </c>
      <c r="F368" t="s">
        <v>116</v>
      </c>
      <c r="G368">
        <v>0</v>
      </c>
      <c r="H368" t="s">
        <v>116</v>
      </c>
      <c r="I368" t="s">
        <v>142</v>
      </c>
      <c r="J368" t="s">
        <v>116</v>
      </c>
      <c r="K368">
        <v>0</v>
      </c>
      <c r="L368" t="s">
        <v>116</v>
      </c>
      <c r="M368" t="s">
        <v>116</v>
      </c>
      <c r="N368">
        <v>10</v>
      </c>
      <c r="O368" t="s">
        <v>162</v>
      </c>
      <c r="P368" t="s">
        <v>360</v>
      </c>
      <c r="Q368" t="s">
        <v>116</v>
      </c>
      <c r="R368" t="s">
        <v>422</v>
      </c>
      <c r="S368" t="s">
        <v>116</v>
      </c>
      <c r="T368" t="s">
        <v>116</v>
      </c>
      <c r="U368" t="s">
        <v>360</v>
      </c>
      <c r="V368" t="s">
        <v>116</v>
      </c>
      <c r="W368" t="s">
        <v>116</v>
      </c>
      <c r="X368" t="s">
        <v>116</v>
      </c>
      <c r="Y368" t="s">
        <v>116</v>
      </c>
      <c r="Z368">
        <v>0</v>
      </c>
      <c r="AA368">
        <v>120</v>
      </c>
      <c r="AB368">
        <v>0</v>
      </c>
      <c r="AC368">
        <v>0</v>
      </c>
      <c r="AD368">
        <v>650120</v>
      </c>
      <c r="AE368">
        <v>0</v>
      </c>
      <c r="AF368">
        <v>0</v>
      </c>
      <c r="AG368">
        <v>10</v>
      </c>
      <c r="AH368" t="s">
        <v>295</v>
      </c>
      <c r="AI368" t="s">
        <v>162</v>
      </c>
      <c r="AJ368" t="s">
        <v>426</v>
      </c>
      <c r="AK368">
        <v>0</v>
      </c>
      <c r="AL368" t="s">
        <v>142</v>
      </c>
      <c r="AM368" t="s">
        <v>116</v>
      </c>
      <c r="AN368" t="s">
        <v>116</v>
      </c>
      <c r="AO368">
        <v>650120</v>
      </c>
      <c r="AP368">
        <v>0</v>
      </c>
      <c r="AQ368">
        <v>17</v>
      </c>
      <c r="AR368" t="s">
        <v>327</v>
      </c>
      <c r="AS368" t="s">
        <v>162</v>
      </c>
      <c r="AT368">
        <v>650120</v>
      </c>
      <c r="AU368">
        <v>0</v>
      </c>
      <c r="AV368">
        <v>16</v>
      </c>
      <c r="AW368" t="s">
        <v>322</v>
      </c>
      <c r="AX368" t="s">
        <v>162</v>
      </c>
      <c r="AY368">
        <v>19</v>
      </c>
      <c r="AZ368" t="s">
        <v>162</v>
      </c>
      <c r="BA368">
        <v>650120</v>
      </c>
      <c r="BB368" t="s">
        <v>332</v>
      </c>
      <c r="BC368" t="s">
        <v>291</v>
      </c>
      <c r="BD368">
        <v>9</v>
      </c>
      <c r="BE368" t="s">
        <v>162</v>
      </c>
      <c r="BF368">
        <v>650120</v>
      </c>
      <c r="BG368">
        <v>650000</v>
      </c>
      <c r="BH368" t="s">
        <v>116</v>
      </c>
      <c r="BI368" t="s">
        <v>116</v>
      </c>
      <c r="BJ368" t="s">
        <v>116</v>
      </c>
      <c r="BK368" t="s">
        <v>116</v>
      </c>
      <c r="BL368" t="s">
        <v>376</v>
      </c>
      <c r="BM368">
        <v>0</v>
      </c>
      <c r="BN368" t="s">
        <v>116</v>
      </c>
      <c r="BO368" t="s">
        <v>116</v>
      </c>
      <c r="BP368">
        <v>0</v>
      </c>
      <c r="BQ368" t="s">
        <v>116</v>
      </c>
      <c r="BR368" t="s">
        <v>116</v>
      </c>
      <c r="BS368">
        <v>0</v>
      </c>
      <c r="BT368" t="s">
        <v>116</v>
      </c>
      <c r="BU368" t="s">
        <v>116</v>
      </c>
      <c r="BV368">
        <v>0</v>
      </c>
      <c r="BW368" t="s">
        <v>116</v>
      </c>
      <c r="BX368" t="s">
        <v>116</v>
      </c>
      <c r="BY368" t="s">
        <v>116</v>
      </c>
      <c r="BZ368" t="s">
        <v>116</v>
      </c>
      <c r="CA368" t="s">
        <v>116</v>
      </c>
      <c r="CB368" t="s">
        <v>116</v>
      </c>
      <c r="CC368" t="s">
        <v>116</v>
      </c>
      <c r="CD368">
        <v>0</v>
      </c>
      <c r="CE368" t="s">
        <v>116</v>
      </c>
      <c r="CF368" t="s">
        <v>116</v>
      </c>
      <c r="CG368">
        <v>0</v>
      </c>
      <c r="CH368" t="s">
        <v>116</v>
      </c>
      <c r="CI368" t="s">
        <v>116</v>
      </c>
      <c r="CJ368" t="s">
        <v>116</v>
      </c>
      <c r="CK368" t="s">
        <v>116</v>
      </c>
      <c r="CL368" t="s">
        <v>116</v>
      </c>
      <c r="CM368" t="s">
        <v>116</v>
      </c>
      <c r="CN368" t="s">
        <v>116</v>
      </c>
      <c r="CO368" t="s">
        <v>116</v>
      </c>
      <c r="CP368" t="s">
        <v>116</v>
      </c>
      <c r="CR368" t="s">
        <v>116</v>
      </c>
      <c r="CS368" t="s">
        <v>116</v>
      </c>
      <c r="CT368" t="s">
        <v>116</v>
      </c>
      <c r="CU368" t="s">
        <v>116</v>
      </c>
      <c r="CV368" t="s">
        <v>116</v>
      </c>
      <c r="CW368" t="s">
        <v>116</v>
      </c>
      <c r="CX368" t="s">
        <v>116</v>
      </c>
      <c r="CY368" t="s">
        <v>116</v>
      </c>
      <c r="CZ368" t="s">
        <v>116</v>
      </c>
      <c r="DA368" t="s">
        <v>116</v>
      </c>
      <c r="DB368" t="s">
        <v>116</v>
      </c>
      <c r="DC368" t="s">
        <v>116</v>
      </c>
      <c r="DD368" t="s">
        <v>116</v>
      </c>
      <c r="DE368" t="s">
        <v>116</v>
      </c>
      <c r="DF368" t="s">
        <v>116</v>
      </c>
      <c r="DG368" t="s">
        <v>116</v>
      </c>
      <c r="DH368" t="s">
        <v>116</v>
      </c>
      <c r="DI368" t="s">
        <v>116</v>
      </c>
      <c r="DJ368" t="s">
        <v>365</v>
      </c>
      <c r="DK368">
        <v>0</v>
      </c>
      <c r="DL368" t="s">
        <v>424</v>
      </c>
    </row>
    <row r="369" spans="1:116" x14ac:dyDescent="0.2">
      <c r="A369" t="s">
        <v>116</v>
      </c>
      <c r="B369" t="s">
        <v>120</v>
      </c>
      <c r="C369" t="s">
        <v>538</v>
      </c>
      <c r="F369" t="s">
        <v>116</v>
      </c>
      <c r="G369">
        <v>0</v>
      </c>
      <c r="H369" t="s">
        <v>116</v>
      </c>
      <c r="I369" t="s">
        <v>142</v>
      </c>
      <c r="J369" t="s">
        <v>116</v>
      </c>
      <c r="K369">
        <v>0</v>
      </c>
      <c r="L369" t="s">
        <v>116</v>
      </c>
      <c r="M369" t="s">
        <v>116</v>
      </c>
      <c r="N369">
        <v>10</v>
      </c>
      <c r="O369" t="s">
        <v>162</v>
      </c>
      <c r="P369" t="s">
        <v>360</v>
      </c>
      <c r="Q369" t="s">
        <v>116</v>
      </c>
      <c r="R369" t="s">
        <v>422</v>
      </c>
      <c r="S369" t="s">
        <v>116</v>
      </c>
      <c r="T369" t="s">
        <v>116</v>
      </c>
      <c r="U369" t="s">
        <v>360</v>
      </c>
      <c r="V369" t="s">
        <v>116</v>
      </c>
      <c r="W369" t="s">
        <v>116</v>
      </c>
      <c r="X369" t="s">
        <v>116</v>
      </c>
      <c r="Y369" t="s">
        <v>116</v>
      </c>
      <c r="Z369">
        <v>0</v>
      </c>
      <c r="AA369">
        <v>568</v>
      </c>
      <c r="AB369">
        <v>0</v>
      </c>
      <c r="AC369">
        <v>0</v>
      </c>
      <c r="AD369">
        <v>560568</v>
      </c>
      <c r="AE369">
        <v>0</v>
      </c>
      <c r="AF369">
        <v>0</v>
      </c>
      <c r="AG369">
        <v>10</v>
      </c>
      <c r="AH369" t="s">
        <v>295</v>
      </c>
      <c r="AI369" t="s">
        <v>162</v>
      </c>
      <c r="AJ369" t="s">
        <v>426</v>
      </c>
      <c r="AK369">
        <v>0</v>
      </c>
      <c r="AL369" t="s">
        <v>142</v>
      </c>
      <c r="AM369" t="s">
        <v>116</v>
      </c>
      <c r="AN369" t="s">
        <v>116</v>
      </c>
      <c r="AO369">
        <v>560568</v>
      </c>
      <c r="AP369">
        <v>0</v>
      </c>
      <c r="AQ369">
        <v>18</v>
      </c>
      <c r="AR369" t="s">
        <v>236</v>
      </c>
      <c r="AS369" t="s">
        <v>162</v>
      </c>
      <c r="AT369">
        <v>560568</v>
      </c>
      <c r="AU369">
        <v>0</v>
      </c>
      <c r="AV369">
        <v>9</v>
      </c>
      <c r="AW369" t="s">
        <v>291</v>
      </c>
      <c r="AX369" t="s">
        <v>162</v>
      </c>
      <c r="AY369">
        <v>0</v>
      </c>
      <c r="AZ369" t="s">
        <v>116</v>
      </c>
      <c r="BA369">
        <v>560568</v>
      </c>
      <c r="BB369" t="s">
        <v>116</v>
      </c>
      <c r="BC369" t="s">
        <v>116</v>
      </c>
      <c r="BD369">
        <v>0</v>
      </c>
      <c r="BE369" t="s">
        <v>116</v>
      </c>
      <c r="BF369">
        <v>560568</v>
      </c>
      <c r="BG369">
        <v>560000</v>
      </c>
      <c r="BH369" t="s">
        <v>116</v>
      </c>
      <c r="BI369" t="s">
        <v>116</v>
      </c>
      <c r="BJ369" t="s">
        <v>116</v>
      </c>
      <c r="BK369" t="s">
        <v>116</v>
      </c>
      <c r="BL369" t="s">
        <v>376</v>
      </c>
      <c r="BM369">
        <v>0</v>
      </c>
      <c r="BN369" t="s">
        <v>116</v>
      </c>
      <c r="BO369" t="s">
        <v>116</v>
      </c>
      <c r="BP369">
        <v>0</v>
      </c>
      <c r="BQ369" t="s">
        <v>116</v>
      </c>
      <c r="BR369" t="s">
        <v>116</v>
      </c>
      <c r="BS369">
        <v>0</v>
      </c>
      <c r="BT369" t="s">
        <v>116</v>
      </c>
      <c r="BU369" t="s">
        <v>116</v>
      </c>
      <c r="BV369">
        <v>0</v>
      </c>
      <c r="BW369" t="s">
        <v>116</v>
      </c>
      <c r="BX369" t="s">
        <v>116</v>
      </c>
      <c r="BY369" t="s">
        <v>116</v>
      </c>
      <c r="BZ369" t="s">
        <v>116</v>
      </c>
      <c r="CA369" t="s">
        <v>116</v>
      </c>
      <c r="CB369" t="s">
        <v>116</v>
      </c>
      <c r="CC369" t="s">
        <v>116</v>
      </c>
      <c r="CD369">
        <v>0</v>
      </c>
      <c r="CE369" t="s">
        <v>116</v>
      </c>
      <c r="CF369" t="s">
        <v>116</v>
      </c>
      <c r="CG369">
        <v>0</v>
      </c>
      <c r="CH369" t="s">
        <v>116</v>
      </c>
      <c r="CI369" t="s">
        <v>116</v>
      </c>
      <c r="CJ369" t="s">
        <v>116</v>
      </c>
      <c r="CK369" t="s">
        <v>116</v>
      </c>
      <c r="CL369" t="s">
        <v>116</v>
      </c>
      <c r="CM369" t="s">
        <v>116</v>
      </c>
      <c r="CN369" t="s">
        <v>116</v>
      </c>
      <c r="CO369" t="s">
        <v>116</v>
      </c>
      <c r="CP369" t="s">
        <v>116</v>
      </c>
      <c r="CR369" t="s">
        <v>116</v>
      </c>
      <c r="CS369" t="s">
        <v>116</v>
      </c>
      <c r="CT369" t="s">
        <v>116</v>
      </c>
      <c r="CU369" t="s">
        <v>116</v>
      </c>
      <c r="CV369" t="s">
        <v>116</v>
      </c>
      <c r="CW369" t="s">
        <v>116</v>
      </c>
      <c r="CX369" t="s">
        <v>116</v>
      </c>
      <c r="CY369" t="s">
        <v>116</v>
      </c>
      <c r="CZ369" t="s">
        <v>116</v>
      </c>
      <c r="DA369" t="s">
        <v>116</v>
      </c>
      <c r="DB369" t="s">
        <v>116</v>
      </c>
      <c r="DC369" t="s">
        <v>116</v>
      </c>
      <c r="DD369" t="s">
        <v>116</v>
      </c>
      <c r="DE369" t="s">
        <v>116</v>
      </c>
      <c r="DF369" t="s">
        <v>116</v>
      </c>
      <c r="DG369" t="s">
        <v>116</v>
      </c>
      <c r="DH369" t="s">
        <v>116</v>
      </c>
      <c r="DI369" t="s">
        <v>116</v>
      </c>
      <c r="DJ369" t="s">
        <v>365</v>
      </c>
      <c r="DK369">
        <v>0</v>
      </c>
      <c r="DL369" t="s">
        <v>424</v>
      </c>
    </row>
    <row r="370" spans="1:116" x14ac:dyDescent="0.2">
      <c r="A370" t="s">
        <v>116</v>
      </c>
      <c r="B370" t="s">
        <v>120</v>
      </c>
      <c r="C370" t="s">
        <v>539</v>
      </c>
      <c r="F370" t="s">
        <v>116</v>
      </c>
      <c r="G370">
        <v>0</v>
      </c>
      <c r="H370" t="s">
        <v>116</v>
      </c>
      <c r="I370" t="s">
        <v>142</v>
      </c>
      <c r="J370" t="s">
        <v>116</v>
      </c>
      <c r="K370">
        <v>0</v>
      </c>
      <c r="L370" t="s">
        <v>116</v>
      </c>
      <c r="M370" t="s">
        <v>116</v>
      </c>
      <c r="N370">
        <v>10</v>
      </c>
      <c r="O370" t="s">
        <v>162</v>
      </c>
      <c r="P370" t="s">
        <v>360</v>
      </c>
      <c r="Q370" t="s">
        <v>116</v>
      </c>
      <c r="R370" t="s">
        <v>422</v>
      </c>
      <c r="S370" t="s">
        <v>116</v>
      </c>
      <c r="T370" t="s">
        <v>116</v>
      </c>
      <c r="U370" t="s">
        <v>360</v>
      </c>
      <c r="V370" t="s">
        <v>116</v>
      </c>
      <c r="W370" t="s">
        <v>116</v>
      </c>
      <c r="X370" t="s">
        <v>116</v>
      </c>
      <c r="Y370" t="s">
        <v>116</v>
      </c>
      <c r="Z370">
        <v>0</v>
      </c>
      <c r="AA370">
        <v>570</v>
      </c>
      <c r="AB370">
        <v>0</v>
      </c>
      <c r="AC370">
        <v>0</v>
      </c>
      <c r="AD370">
        <v>535570</v>
      </c>
      <c r="AE370">
        <v>0</v>
      </c>
      <c r="AF370">
        <v>0</v>
      </c>
      <c r="AG370">
        <v>10</v>
      </c>
      <c r="AH370" t="s">
        <v>295</v>
      </c>
      <c r="AI370" t="s">
        <v>162</v>
      </c>
      <c r="AJ370" t="s">
        <v>426</v>
      </c>
      <c r="AK370">
        <v>0</v>
      </c>
      <c r="AL370" t="s">
        <v>142</v>
      </c>
      <c r="AM370" t="s">
        <v>116</v>
      </c>
      <c r="AN370" t="s">
        <v>116</v>
      </c>
      <c r="AO370">
        <v>535570</v>
      </c>
      <c r="AP370">
        <v>0</v>
      </c>
      <c r="AQ370">
        <v>11</v>
      </c>
      <c r="AR370" t="s">
        <v>302</v>
      </c>
      <c r="AS370" t="s">
        <v>162</v>
      </c>
      <c r="AT370">
        <v>535570</v>
      </c>
      <c r="AU370">
        <v>0</v>
      </c>
      <c r="AV370">
        <v>9</v>
      </c>
      <c r="AW370" t="s">
        <v>291</v>
      </c>
      <c r="AX370" t="s">
        <v>162</v>
      </c>
      <c r="AY370">
        <v>17</v>
      </c>
      <c r="AZ370" t="s">
        <v>162</v>
      </c>
      <c r="BA370">
        <v>535570</v>
      </c>
      <c r="BB370" t="s">
        <v>327</v>
      </c>
      <c r="BC370" t="s">
        <v>322</v>
      </c>
      <c r="BD370">
        <v>16</v>
      </c>
      <c r="BE370" t="s">
        <v>162</v>
      </c>
      <c r="BF370">
        <v>535570</v>
      </c>
      <c r="BG370">
        <v>535000</v>
      </c>
      <c r="BH370" t="s">
        <v>116</v>
      </c>
      <c r="BI370" t="s">
        <v>116</v>
      </c>
      <c r="BJ370" t="s">
        <v>116</v>
      </c>
      <c r="BK370" t="s">
        <v>116</v>
      </c>
      <c r="BL370" t="s">
        <v>376</v>
      </c>
      <c r="BM370">
        <v>0</v>
      </c>
      <c r="BN370" t="s">
        <v>116</v>
      </c>
      <c r="BO370" t="s">
        <v>116</v>
      </c>
      <c r="BP370">
        <v>0</v>
      </c>
      <c r="BQ370" t="s">
        <v>116</v>
      </c>
      <c r="BR370" t="s">
        <v>116</v>
      </c>
      <c r="BS370">
        <v>0</v>
      </c>
      <c r="BT370" t="s">
        <v>116</v>
      </c>
      <c r="BU370" t="s">
        <v>116</v>
      </c>
      <c r="BV370">
        <v>0</v>
      </c>
      <c r="BW370" t="s">
        <v>116</v>
      </c>
      <c r="BX370" t="s">
        <v>116</v>
      </c>
      <c r="BY370" t="s">
        <v>116</v>
      </c>
      <c r="BZ370" t="s">
        <v>116</v>
      </c>
      <c r="CA370" t="s">
        <v>116</v>
      </c>
      <c r="CB370" t="s">
        <v>116</v>
      </c>
      <c r="CC370" t="s">
        <v>116</v>
      </c>
      <c r="CD370">
        <v>0</v>
      </c>
      <c r="CE370" t="s">
        <v>116</v>
      </c>
      <c r="CF370" t="s">
        <v>116</v>
      </c>
      <c r="CG370">
        <v>0</v>
      </c>
      <c r="CH370" t="s">
        <v>116</v>
      </c>
      <c r="CI370" t="s">
        <v>116</v>
      </c>
      <c r="CJ370" t="s">
        <v>116</v>
      </c>
      <c r="CK370" t="s">
        <v>116</v>
      </c>
      <c r="CL370" t="s">
        <v>116</v>
      </c>
      <c r="CM370" t="s">
        <v>116</v>
      </c>
      <c r="CN370" t="s">
        <v>116</v>
      </c>
      <c r="CO370" t="s">
        <v>116</v>
      </c>
      <c r="CP370" t="s">
        <v>116</v>
      </c>
      <c r="CR370" t="s">
        <v>116</v>
      </c>
      <c r="CS370" t="s">
        <v>116</v>
      </c>
      <c r="CT370" t="s">
        <v>116</v>
      </c>
      <c r="CU370" t="s">
        <v>116</v>
      </c>
      <c r="CV370" t="s">
        <v>116</v>
      </c>
      <c r="CW370" t="s">
        <v>116</v>
      </c>
      <c r="CX370" t="s">
        <v>116</v>
      </c>
      <c r="CY370" t="s">
        <v>116</v>
      </c>
      <c r="CZ370" t="s">
        <v>116</v>
      </c>
      <c r="DA370" t="s">
        <v>116</v>
      </c>
      <c r="DB370" t="s">
        <v>116</v>
      </c>
      <c r="DC370" t="s">
        <v>116</v>
      </c>
      <c r="DD370" t="s">
        <v>116</v>
      </c>
      <c r="DE370" t="s">
        <v>116</v>
      </c>
      <c r="DF370" t="s">
        <v>116</v>
      </c>
      <c r="DG370" t="s">
        <v>116</v>
      </c>
      <c r="DH370" t="s">
        <v>116</v>
      </c>
      <c r="DI370" t="s">
        <v>116</v>
      </c>
      <c r="DJ370" t="s">
        <v>372</v>
      </c>
      <c r="DK370">
        <v>0</v>
      </c>
      <c r="DL370" t="s">
        <v>424</v>
      </c>
    </row>
    <row r="371" spans="1:116" x14ac:dyDescent="0.2">
      <c r="A371" t="s">
        <v>116</v>
      </c>
      <c r="B371" t="s">
        <v>120</v>
      </c>
      <c r="C371" t="s">
        <v>540</v>
      </c>
      <c r="F371" t="s">
        <v>116</v>
      </c>
      <c r="G371">
        <v>0</v>
      </c>
      <c r="H371" t="s">
        <v>116</v>
      </c>
      <c r="I371" t="s">
        <v>142</v>
      </c>
      <c r="J371" t="s">
        <v>116</v>
      </c>
      <c r="K371">
        <v>0</v>
      </c>
      <c r="L371" t="s">
        <v>116</v>
      </c>
      <c r="M371" t="s">
        <v>116</v>
      </c>
      <c r="N371">
        <v>10</v>
      </c>
      <c r="O371" t="s">
        <v>162</v>
      </c>
      <c r="P371" t="s">
        <v>360</v>
      </c>
      <c r="Q371" t="s">
        <v>116</v>
      </c>
      <c r="R371" t="s">
        <v>422</v>
      </c>
      <c r="S371" t="s">
        <v>116</v>
      </c>
      <c r="T371" t="s">
        <v>116</v>
      </c>
      <c r="U371" t="s">
        <v>360</v>
      </c>
      <c r="V371" t="s">
        <v>116</v>
      </c>
      <c r="W371" t="s">
        <v>116</v>
      </c>
      <c r="X371" t="s">
        <v>116</v>
      </c>
      <c r="Y371" t="s">
        <v>116</v>
      </c>
      <c r="Z371">
        <v>0</v>
      </c>
      <c r="AA371">
        <v>537</v>
      </c>
      <c r="AB371">
        <v>0</v>
      </c>
      <c r="AC371">
        <v>0</v>
      </c>
      <c r="AD371">
        <v>535537</v>
      </c>
      <c r="AE371">
        <v>0</v>
      </c>
      <c r="AF371">
        <v>0</v>
      </c>
      <c r="AG371">
        <v>10</v>
      </c>
      <c r="AH371" t="s">
        <v>295</v>
      </c>
      <c r="AI371" t="s">
        <v>162</v>
      </c>
      <c r="AJ371" t="s">
        <v>426</v>
      </c>
      <c r="AK371">
        <v>0</v>
      </c>
      <c r="AL371" t="s">
        <v>142</v>
      </c>
      <c r="AM371" t="s">
        <v>116</v>
      </c>
      <c r="AN371" t="s">
        <v>116</v>
      </c>
      <c r="AO371">
        <v>535537</v>
      </c>
      <c r="AP371">
        <v>0</v>
      </c>
      <c r="AQ371">
        <v>13</v>
      </c>
      <c r="AR371" t="s">
        <v>311</v>
      </c>
      <c r="AS371" t="s">
        <v>162</v>
      </c>
      <c r="AT371">
        <v>535537</v>
      </c>
      <c r="AU371">
        <v>0</v>
      </c>
      <c r="AV371">
        <v>0</v>
      </c>
      <c r="AW371" t="s">
        <v>116</v>
      </c>
      <c r="AX371" t="s">
        <v>116</v>
      </c>
      <c r="AY371">
        <v>0</v>
      </c>
      <c r="AZ371" t="s">
        <v>116</v>
      </c>
      <c r="BA371">
        <v>535537</v>
      </c>
      <c r="BB371" t="s">
        <v>116</v>
      </c>
      <c r="BC371" t="s">
        <v>116</v>
      </c>
      <c r="BD371">
        <v>0</v>
      </c>
      <c r="BE371" t="s">
        <v>116</v>
      </c>
      <c r="BF371">
        <v>535537</v>
      </c>
      <c r="BG371">
        <v>535000</v>
      </c>
      <c r="BH371" t="s">
        <v>116</v>
      </c>
      <c r="BI371" t="s">
        <v>116</v>
      </c>
      <c r="BJ371" t="s">
        <v>116</v>
      </c>
      <c r="BK371" t="s">
        <v>116</v>
      </c>
      <c r="BL371" t="s">
        <v>376</v>
      </c>
      <c r="BM371">
        <v>0</v>
      </c>
      <c r="BN371" t="s">
        <v>116</v>
      </c>
      <c r="BO371" t="s">
        <v>116</v>
      </c>
      <c r="BP371">
        <v>0</v>
      </c>
      <c r="BQ371" t="s">
        <v>116</v>
      </c>
      <c r="BR371" t="s">
        <v>116</v>
      </c>
      <c r="BS371">
        <v>0</v>
      </c>
      <c r="BT371" t="s">
        <v>116</v>
      </c>
      <c r="BU371" t="s">
        <v>116</v>
      </c>
      <c r="BV371">
        <v>0</v>
      </c>
      <c r="BW371" t="s">
        <v>116</v>
      </c>
      <c r="BX371" t="s">
        <v>116</v>
      </c>
      <c r="BY371" t="s">
        <v>116</v>
      </c>
      <c r="BZ371" t="s">
        <v>116</v>
      </c>
      <c r="CA371" t="s">
        <v>116</v>
      </c>
      <c r="CB371" t="s">
        <v>116</v>
      </c>
      <c r="CC371" t="s">
        <v>116</v>
      </c>
      <c r="CD371">
        <v>0</v>
      </c>
      <c r="CE371" t="s">
        <v>116</v>
      </c>
      <c r="CF371" t="s">
        <v>116</v>
      </c>
      <c r="CG371">
        <v>0</v>
      </c>
      <c r="CH371" t="s">
        <v>116</v>
      </c>
      <c r="CI371" t="s">
        <v>116</v>
      </c>
      <c r="CJ371" t="s">
        <v>116</v>
      </c>
      <c r="CK371" t="s">
        <v>116</v>
      </c>
      <c r="CL371" t="s">
        <v>116</v>
      </c>
      <c r="CM371" t="s">
        <v>116</v>
      </c>
      <c r="CN371" t="s">
        <v>116</v>
      </c>
      <c r="CO371" t="s">
        <v>116</v>
      </c>
      <c r="CP371" t="s">
        <v>116</v>
      </c>
      <c r="CR371" t="s">
        <v>116</v>
      </c>
      <c r="CS371" t="s">
        <v>116</v>
      </c>
      <c r="CT371" t="s">
        <v>116</v>
      </c>
      <c r="CU371" t="s">
        <v>116</v>
      </c>
      <c r="CV371" t="s">
        <v>116</v>
      </c>
      <c r="CW371" t="s">
        <v>116</v>
      </c>
      <c r="CX371" t="s">
        <v>116</v>
      </c>
      <c r="CY371" t="s">
        <v>116</v>
      </c>
      <c r="CZ371" t="s">
        <v>116</v>
      </c>
      <c r="DA371" t="s">
        <v>116</v>
      </c>
      <c r="DB371" t="s">
        <v>116</v>
      </c>
      <c r="DC371" t="s">
        <v>116</v>
      </c>
      <c r="DD371" t="s">
        <v>116</v>
      </c>
      <c r="DE371" t="s">
        <v>116</v>
      </c>
      <c r="DF371" t="s">
        <v>116</v>
      </c>
      <c r="DG371" t="s">
        <v>116</v>
      </c>
      <c r="DH371" t="s">
        <v>116</v>
      </c>
      <c r="DI371" t="s">
        <v>116</v>
      </c>
      <c r="DJ371" t="s">
        <v>365</v>
      </c>
      <c r="DK371">
        <v>0</v>
      </c>
      <c r="DL371" t="s">
        <v>424</v>
      </c>
    </row>
    <row r="372" spans="1:116" x14ac:dyDescent="0.2">
      <c r="A372" t="s">
        <v>116</v>
      </c>
      <c r="B372" t="s">
        <v>120</v>
      </c>
      <c r="C372" t="s">
        <v>541</v>
      </c>
      <c r="F372" t="s">
        <v>116</v>
      </c>
      <c r="G372">
        <v>0</v>
      </c>
      <c r="H372" t="s">
        <v>116</v>
      </c>
      <c r="I372" t="s">
        <v>142</v>
      </c>
      <c r="J372" t="s">
        <v>116</v>
      </c>
      <c r="K372">
        <v>0</v>
      </c>
      <c r="L372" t="s">
        <v>116</v>
      </c>
      <c r="M372" t="s">
        <v>116</v>
      </c>
      <c r="N372">
        <v>10</v>
      </c>
      <c r="O372" t="s">
        <v>162</v>
      </c>
      <c r="P372" t="s">
        <v>360</v>
      </c>
      <c r="Q372" t="s">
        <v>116</v>
      </c>
      <c r="R372" t="s">
        <v>422</v>
      </c>
      <c r="S372" t="s">
        <v>116</v>
      </c>
      <c r="T372" t="s">
        <v>116</v>
      </c>
      <c r="U372" t="s">
        <v>360</v>
      </c>
      <c r="V372" t="s">
        <v>116</v>
      </c>
      <c r="W372" t="s">
        <v>116</v>
      </c>
      <c r="X372" t="s">
        <v>116</v>
      </c>
      <c r="Y372" t="s">
        <v>116</v>
      </c>
      <c r="Z372">
        <v>0</v>
      </c>
      <c r="AA372">
        <v>426</v>
      </c>
      <c r="AB372">
        <v>0</v>
      </c>
      <c r="AC372">
        <v>0</v>
      </c>
      <c r="AD372">
        <v>485426</v>
      </c>
      <c r="AE372">
        <v>0</v>
      </c>
      <c r="AF372">
        <v>0</v>
      </c>
      <c r="AG372">
        <v>10</v>
      </c>
      <c r="AH372" t="s">
        <v>295</v>
      </c>
      <c r="AI372" t="s">
        <v>162</v>
      </c>
      <c r="AJ372" t="s">
        <v>426</v>
      </c>
      <c r="AK372">
        <v>0</v>
      </c>
      <c r="AL372" t="s">
        <v>142</v>
      </c>
      <c r="AM372" t="s">
        <v>116</v>
      </c>
      <c r="AN372" t="s">
        <v>116</v>
      </c>
      <c r="AO372">
        <v>485426</v>
      </c>
      <c r="AP372">
        <v>0</v>
      </c>
      <c r="AQ372">
        <v>17</v>
      </c>
      <c r="AR372" t="s">
        <v>327</v>
      </c>
      <c r="AS372" t="s">
        <v>162</v>
      </c>
      <c r="AT372">
        <v>485426</v>
      </c>
      <c r="AU372">
        <v>0</v>
      </c>
      <c r="AV372">
        <v>11</v>
      </c>
      <c r="AW372" t="s">
        <v>302</v>
      </c>
      <c r="AX372" t="s">
        <v>162</v>
      </c>
      <c r="AY372">
        <v>19</v>
      </c>
      <c r="AZ372" t="s">
        <v>162</v>
      </c>
      <c r="BA372">
        <v>485426</v>
      </c>
      <c r="BB372" t="s">
        <v>332</v>
      </c>
      <c r="BC372" t="s">
        <v>322</v>
      </c>
      <c r="BD372">
        <v>16</v>
      </c>
      <c r="BE372" t="s">
        <v>162</v>
      </c>
      <c r="BF372">
        <v>485426</v>
      </c>
      <c r="BG372">
        <v>485000</v>
      </c>
      <c r="BH372" t="s">
        <v>116</v>
      </c>
      <c r="BI372" t="s">
        <v>116</v>
      </c>
      <c r="BJ372" t="s">
        <v>116</v>
      </c>
      <c r="BK372" t="s">
        <v>116</v>
      </c>
      <c r="BL372" t="s">
        <v>376</v>
      </c>
      <c r="BM372">
        <v>0</v>
      </c>
      <c r="BN372" t="s">
        <v>116</v>
      </c>
      <c r="BO372" t="s">
        <v>116</v>
      </c>
      <c r="BP372">
        <v>0</v>
      </c>
      <c r="BQ372" t="s">
        <v>116</v>
      </c>
      <c r="BR372" t="s">
        <v>116</v>
      </c>
      <c r="BS372">
        <v>0</v>
      </c>
      <c r="BT372" t="s">
        <v>116</v>
      </c>
      <c r="BU372" t="s">
        <v>116</v>
      </c>
      <c r="BV372">
        <v>0</v>
      </c>
      <c r="BW372" t="s">
        <v>116</v>
      </c>
      <c r="BX372" t="s">
        <v>116</v>
      </c>
      <c r="BY372" t="s">
        <v>116</v>
      </c>
      <c r="BZ372" t="s">
        <v>116</v>
      </c>
      <c r="CA372" t="s">
        <v>116</v>
      </c>
      <c r="CB372" t="s">
        <v>116</v>
      </c>
      <c r="CC372" t="s">
        <v>116</v>
      </c>
      <c r="CD372">
        <v>0</v>
      </c>
      <c r="CE372" t="s">
        <v>116</v>
      </c>
      <c r="CF372" t="s">
        <v>116</v>
      </c>
      <c r="CG372">
        <v>0</v>
      </c>
      <c r="CH372" t="s">
        <v>116</v>
      </c>
      <c r="CI372" t="s">
        <v>116</v>
      </c>
      <c r="CJ372" t="s">
        <v>116</v>
      </c>
      <c r="CK372" t="s">
        <v>116</v>
      </c>
      <c r="CL372" t="s">
        <v>116</v>
      </c>
      <c r="CM372" t="s">
        <v>116</v>
      </c>
      <c r="CN372" t="s">
        <v>116</v>
      </c>
      <c r="CO372" t="s">
        <v>116</v>
      </c>
      <c r="CP372" t="s">
        <v>116</v>
      </c>
      <c r="CR372" t="s">
        <v>116</v>
      </c>
      <c r="CS372" t="s">
        <v>116</v>
      </c>
      <c r="CT372" t="s">
        <v>116</v>
      </c>
      <c r="CU372" t="s">
        <v>116</v>
      </c>
      <c r="CV372" t="s">
        <v>116</v>
      </c>
      <c r="CW372" t="s">
        <v>116</v>
      </c>
      <c r="CX372" t="s">
        <v>116</v>
      </c>
      <c r="CY372" t="s">
        <v>116</v>
      </c>
      <c r="CZ372" t="s">
        <v>116</v>
      </c>
      <c r="DA372" t="s">
        <v>116</v>
      </c>
      <c r="DB372" t="s">
        <v>116</v>
      </c>
      <c r="DC372" t="s">
        <v>116</v>
      </c>
      <c r="DD372" t="s">
        <v>116</v>
      </c>
      <c r="DE372" t="s">
        <v>116</v>
      </c>
      <c r="DF372" t="s">
        <v>116</v>
      </c>
      <c r="DG372" t="s">
        <v>116</v>
      </c>
      <c r="DH372" t="s">
        <v>116</v>
      </c>
      <c r="DI372" t="s">
        <v>116</v>
      </c>
      <c r="DJ372" t="s">
        <v>365</v>
      </c>
      <c r="DK372">
        <v>0</v>
      </c>
      <c r="DL372" t="s">
        <v>424</v>
      </c>
    </row>
    <row r="373" spans="1:116" x14ac:dyDescent="0.2">
      <c r="A373" t="s">
        <v>116</v>
      </c>
      <c r="B373" t="s">
        <v>120</v>
      </c>
      <c r="C373" t="s">
        <v>542</v>
      </c>
      <c r="F373" t="s">
        <v>116</v>
      </c>
      <c r="G373">
        <v>0</v>
      </c>
      <c r="H373" t="s">
        <v>116</v>
      </c>
      <c r="I373" t="s">
        <v>142</v>
      </c>
      <c r="J373" t="s">
        <v>116</v>
      </c>
      <c r="K373">
        <v>0</v>
      </c>
      <c r="L373" t="s">
        <v>116</v>
      </c>
      <c r="M373" t="s">
        <v>116</v>
      </c>
      <c r="N373">
        <v>10</v>
      </c>
      <c r="O373" t="s">
        <v>162</v>
      </c>
      <c r="P373" t="s">
        <v>360</v>
      </c>
      <c r="Q373" t="s">
        <v>116</v>
      </c>
      <c r="R373" t="s">
        <v>422</v>
      </c>
      <c r="S373" t="s">
        <v>116</v>
      </c>
      <c r="T373" t="s">
        <v>116</v>
      </c>
      <c r="U373" t="s">
        <v>360</v>
      </c>
      <c r="V373" t="s">
        <v>116</v>
      </c>
      <c r="W373" t="s">
        <v>116</v>
      </c>
      <c r="X373" t="s">
        <v>116</v>
      </c>
      <c r="Y373" t="s">
        <v>116</v>
      </c>
      <c r="Z373">
        <v>0</v>
      </c>
      <c r="AA373">
        <v>241</v>
      </c>
      <c r="AB373">
        <v>0</v>
      </c>
      <c r="AC373">
        <v>0</v>
      </c>
      <c r="AD373">
        <v>485241</v>
      </c>
      <c r="AE373">
        <v>0</v>
      </c>
      <c r="AF373">
        <v>0</v>
      </c>
      <c r="AG373">
        <v>10</v>
      </c>
      <c r="AH373" t="s">
        <v>295</v>
      </c>
      <c r="AI373" t="s">
        <v>162</v>
      </c>
      <c r="AJ373" t="s">
        <v>426</v>
      </c>
      <c r="AK373">
        <v>0</v>
      </c>
      <c r="AL373" t="s">
        <v>142</v>
      </c>
      <c r="AM373" t="s">
        <v>116</v>
      </c>
      <c r="AN373" t="s">
        <v>116</v>
      </c>
      <c r="AO373">
        <v>485241</v>
      </c>
      <c r="AP373">
        <v>0</v>
      </c>
      <c r="AQ373">
        <v>16</v>
      </c>
      <c r="AR373" t="s">
        <v>322</v>
      </c>
      <c r="AS373" t="s">
        <v>162</v>
      </c>
      <c r="AT373">
        <v>485241</v>
      </c>
      <c r="AU373">
        <v>0</v>
      </c>
      <c r="AV373">
        <v>17</v>
      </c>
      <c r="AW373" t="s">
        <v>327</v>
      </c>
      <c r="AX373" t="s">
        <v>162</v>
      </c>
      <c r="AY373">
        <v>15</v>
      </c>
      <c r="AZ373" t="s">
        <v>162</v>
      </c>
      <c r="BA373">
        <v>485241</v>
      </c>
      <c r="BB373" t="s">
        <v>318</v>
      </c>
      <c r="BC373" t="s">
        <v>302</v>
      </c>
      <c r="BD373">
        <v>11</v>
      </c>
      <c r="BE373" t="s">
        <v>162</v>
      </c>
      <c r="BF373">
        <v>485241</v>
      </c>
      <c r="BG373">
        <v>485000</v>
      </c>
      <c r="BH373" t="s">
        <v>116</v>
      </c>
      <c r="BI373" t="s">
        <v>116</v>
      </c>
      <c r="BJ373" t="s">
        <v>116</v>
      </c>
      <c r="BK373" t="s">
        <v>116</v>
      </c>
      <c r="BL373" t="s">
        <v>376</v>
      </c>
      <c r="BM373">
        <v>0</v>
      </c>
      <c r="BN373" t="s">
        <v>116</v>
      </c>
      <c r="BO373" t="s">
        <v>116</v>
      </c>
      <c r="BP373">
        <v>0</v>
      </c>
      <c r="BQ373" t="s">
        <v>116</v>
      </c>
      <c r="BR373" t="s">
        <v>116</v>
      </c>
      <c r="BS373">
        <v>0</v>
      </c>
      <c r="BT373" t="s">
        <v>116</v>
      </c>
      <c r="BU373" t="s">
        <v>116</v>
      </c>
      <c r="BV373">
        <v>0</v>
      </c>
      <c r="BW373" t="s">
        <v>116</v>
      </c>
      <c r="BX373" t="s">
        <v>116</v>
      </c>
      <c r="BY373" t="s">
        <v>116</v>
      </c>
      <c r="BZ373" t="s">
        <v>116</v>
      </c>
      <c r="CA373" t="s">
        <v>116</v>
      </c>
      <c r="CB373" t="s">
        <v>116</v>
      </c>
      <c r="CC373" t="s">
        <v>116</v>
      </c>
      <c r="CD373">
        <v>0</v>
      </c>
      <c r="CE373" t="s">
        <v>116</v>
      </c>
      <c r="CF373" t="s">
        <v>116</v>
      </c>
      <c r="CG373">
        <v>0</v>
      </c>
      <c r="CH373" t="s">
        <v>116</v>
      </c>
      <c r="CI373" t="s">
        <v>116</v>
      </c>
      <c r="CJ373" t="s">
        <v>116</v>
      </c>
      <c r="CK373" t="s">
        <v>116</v>
      </c>
      <c r="CL373" t="s">
        <v>116</v>
      </c>
      <c r="CM373" t="s">
        <v>116</v>
      </c>
      <c r="CN373" t="s">
        <v>116</v>
      </c>
      <c r="CO373" t="s">
        <v>116</v>
      </c>
      <c r="CP373" t="s">
        <v>116</v>
      </c>
      <c r="CR373" t="s">
        <v>116</v>
      </c>
      <c r="CS373" t="s">
        <v>116</v>
      </c>
      <c r="CT373" t="s">
        <v>116</v>
      </c>
      <c r="CU373" t="s">
        <v>116</v>
      </c>
      <c r="CV373" t="s">
        <v>116</v>
      </c>
      <c r="CW373" t="s">
        <v>116</v>
      </c>
      <c r="CX373" t="s">
        <v>116</v>
      </c>
      <c r="CY373" t="s">
        <v>116</v>
      </c>
      <c r="CZ373" t="s">
        <v>116</v>
      </c>
      <c r="DA373" t="s">
        <v>116</v>
      </c>
      <c r="DB373" t="s">
        <v>116</v>
      </c>
      <c r="DC373" t="s">
        <v>116</v>
      </c>
      <c r="DD373" t="s">
        <v>116</v>
      </c>
      <c r="DE373" t="s">
        <v>116</v>
      </c>
      <c r="DF373" t="s">
        <v>116</v>
      </c>
      <c r="DG373" t="s">
        <v>116</v>
      </c>
      <c r="DH373" t="s">
        <v>116</v>
      </c>
      <c r="DI373" t="s">
        <v>116</v>
      </c>
      <c r="DJ373" t="s">
        <v>365</v>
      </c>
      <c r="DK373">
        <v>0</v>
      </c>
      <c r="DL373" t="s">
        <v>424</v>
      </c>
    </row>
    <row r="374" spans="1:116" x14ac:dyDescent="0.2">
      <c r="A374" t="s">
        <v>116</v>
      </c>
      <c r="B374" t="s">
        <v>120</v>
      </c>
      <c r="C374" t="s">
        <v>543</v>
      </c>
      <c r="F374" t="s">
        <v>116</v>
      </c>
      <c r="G374">
        <v>0</v>
      </c>
      <c r="H374" t="s">
        <v>116</v>
      </c>
      <c r="I374" t="s">
        <v>142</v>
      </c>
      <c r="J374" t="s">
        <v>116</v>
      </c>
      <c r="K374">
        <v>0</v>
      </c>
      <c r="L374" t="s">
        <v>116</v>
      </c>
      <c r="M374" t="s">
        <v>116</v>
      </c>
      <c r="N374">
        <v>10</v>
      </c>
      <c r="O374" t="s">
        <v>162</v>
      </c>
      <c r="P374" t="s">
        <v>360</v>
      </c>
      <c r="Q374" t="s">
        <v>116</v>
      </c>
      <c r="R374" t="s">
        <v>422</v>
      </c>
      <c r="S374" t="s">
        <v>116</v>
      </c>
      <c r="T374" t="s">
        <v>116</v>
      </c>
      <c r="U374" t="s">
        <v>360</v>
      </c>
      <c r="V374" t="s">
        <v>116</v>
      </c>
      <c r="W374" t="s">
        <v>116</v>
      </c>
      <c r="X374" t="s">
        <v>116</v>
      </c>
      <c r="Y374" t="s">
        <v>116</v>
      </c>
      <c r="Z374">
        <v>0</v>
      </c>
      <c r="AA374">
        <v>144</v>
      </c>
      <c r="AB374">
        <v>0</v>
      </c>
      <c r="AC374">
        <v>0</v>
      </c>
      <c r="AD374">
        <v>485144</v>
      </c>
      <c r="AE374">
        <v>0</v>
      </c>
      <c r="AF374">
        <v>0</v>
      </c>
      <c r="AG374">
        <v>10</v>
      </c>
      <c r="AH374" t="s">
        <v>295</v>
      </c>
      <c r="AI374" t="s">
        <v>162</v>
      </c>
      <c r="AJ374" t="s">
        <v>426</v>
      </c>
      <c r="AK374">
        <v>0</v>
      </c>
      <c r="AL374" t="s">
        <v>142</v>
      </c>
      <c r="AM374" t="s">
        <v>116</v>
      </c>
      <c r="AN374" t="s">
        <v>116</v>
      </c>
      <c r="AO374">
        <v>485144</v>
      </c>
      <c r="AP374">
        <v>0</v>
      </c>
      <c r="AQ374">
        <v>12</v>
      </c>
      <c r="AR374" t="s">
        <v>195</v>
      </c>
      <c r="AS374" t="s">
        <v>162</v>
      </c>
      <c r="AT374">
        <v>485144</v>
      </c>
      <c r="AU374">
        <v>0</v>
      </c>
      <c r="AV374">
        <v>14</v>
      </c>
      <c r="AW374" t="s">
        <v>121</v>
      </c>
      <c r="AX374" t="s">
        <v>162</v>
      </c>
      <c r="AY374">
        <v>0</v>
      </c>
      <c r="AZ374" t="s">
        <v>116</v>
      </c>
      <c r="BA374">
        <v>485144</v>
      </c>
      <c r="BB374" t="s">
        <v>116</v>
      </c>
      <c r="BC374" t="s">
        <v>116</v>
      </c>
      <c r="BD374">
        <v>0</v>
      </c>
      <c r="BE374" t="s">
        <v>116</v>
      </c>
      <c r="BF374">
        <v>485144</v>
      </c>
      <c r="BG374">
        <v>485000</v>
      </c>
      <c r="BH374" t="s">
        <v>116</v>
      </c>
      <c r="BI374" t="s">
        <v>116</v>
      </c>
      <c r="BJ374" t="s">
        <v>116</v>
      </c>
      <c r="BK374" t="s">
        <v>116</v>
      </c>
      <c r="BL374" t="s">
        <v>376</v>
      </c>
      <c r="BM374">
        <v>0</v>
      </c>
      <c r="BN374" t="s">
        <v>116</v>
      </c>
      <c r="BO374" t="s">
        <v>116</v>
      </c>
      <c r="BP374">
        <v>0</v>
      </c>
      <c r="BQ374" t="s">
        <v>116</v>
      </c>
      <c r="BR374" t="s">
        <v>116</v>
      </c>
      <c r="BS374">
        <v>0</v>
      </c>
      <c r="BT374" t="s">
        <v>116</v>
      </c>
      <c r="BU374" t="s">
        <v>116</v>
      </c>
      <c r="BV374">
        <v>0</v>
      </c>
      <c r="BW374" t="s">
        <v>116</v>
      </c>
      <c r="BX374" t="s">
        <v>116</v>
      </c>
      <c r="BY374" t="s">
        <v>116</v>
      </c>
      <c r="BZ374" t="s">
        <v>116</v>
      </c>
      <c r="CA374" t="s">
        <v>116</v>
      </c>
      <c r="CB374" t="s">
        <v>116</v>
      </c>
      <c r="CC374" t="s">
        <v>116</v>
      </c>
      <c r="CD374">
        <v>0</v>
      </c>
      <c r="CE374" t="s">
        <v>116</v>
      </c>
      <c r="CF374" t="s">
        <v>116</v>
      </c>
      <c r="CG374">
        <v>0</v>
      </c>
      <c r="CH374" t="s">
        <v>116</v>
      </c>
      <c r="CI374" t="s">
        <v>116</v>
      </c>
      <c r="CJ374" t="s">
        <v>116</v>
      </c>
      <c r="CK374" t="s">
        <v>116</v>
      </c>
      <c r="CL374" t="s">
        <v>116</v>
      </c>
      <c r="CM374" t="s">
        <v>116</v>
      </c>
      <c r="CN374" t="s">
        <v>116</v>
      </c>
      <c r="CO374" t="s">
        <v>116</v>
      </c>
      <c r="CP374" t="s">
        <v>116</v>
      </c>
      <c r="CR374" t="s">
        <v>116</v>
      </c>
      <c r="CS374" t="s">
        <v>116</v>
      </c>
      <c r="CT374" t="s">
        <v>116</v>
      </c>
      <c r="CU374" t="s">
        <v>116</v>
      </c>
      <c r="CV374" t="s">
        <v>116</v>
      </c>
      <c r="CW374" t="s">
        <v>116</v>
      </c>
      <c r="CX374" t="s">
        <v>116</v>
      </c>
      <c r="CY374" t="s">
        <v>116</v>
      </c>
      <c r="CZ374" t="s">
        <v>116</v>
      </c>
      <c r="DA374" t="s">
        <v>116</v>
      </c>
      <c r="DB374" t="s">
        <v>116</v>
      </c>
      <c r="DC374" t="s">
        <v>116</v>
      </c>
      <c r="DD374" t="s">
        <v>116</v>
      </c>
      <c r="DE374" t="s">
        <v>116</v>
      </c>
      <c r="DF374" t="s">
        <v>116</v>
      </c>
      <c r="DG374" t="s">
        <v>116</v>
      </c>
      <c r="DH374" t="s">
        <v>116</v>
      </c>
      <c r="DI374" t="s">
        <v>116</v>
      </c>
      <c r="DJ374" t="s">
        <v>365</v>
      </c>
      <c r="DK374">
        <v>0</v>
      </c>
      <c r="DL374" t="s">
        <v>424</v>
      </c>
    </row>
    <row r="375" spans="1:116" x14ac:dyDescent="0.2">
      <c r="A375" t="s">
        <v>116</v>
      </c>
      <c r="B375" t="s">
        <v>120</v>
      </c>
      <c r="C375" t="s">
        <v>544</v>
      </c>
      <c r="F375" t="s">
        <v>116</v>
      </c>
      <c r="G375">
        <v>0</v>
      </c>
      <c r="H375" t="s">
        <v>116</v>
      </c>
      <c r="I375" t="s">
        <v>142</v>
      </c>
      <c r="J375" t="s">
        <v>116</v>
      </c>
      <c r="K375">
        <v>0</v>
      </c>
      <c r="L375" t="s">
        <v>116</v>
      </c>
      <c r="M375" t="s">
        <v>116</v>
      </c>
      <c r="N375">
        <v>10</v>
      </c>
      <c r="O375" t="s">
        <v>162</v>
      </c>
      <c r="P375" t="s">
        <v>360</v>
      </c>
      <c r="Q375" t="s">
        <v>116</v>
      </c>
      <c r="R375" t="s">
        <v>422</v>
      </c>
      <c r="S375" t="s">
        <v>116</v>
      </c>
      <c r="T375" t="s">
        <v>116</v>
      </c>
      <c r="U375" t="s">
        <v>360</v>
      </c>
      <c r="V375" t="s">
        <v>116</v>
      </c>
      <c r="W375" t="s">
        <v>116</v>
      </c>
      <c r="X375" t="s">
        <v>116</v>
      </c>
      <c r="Y375" t="s">
        <v>116</v>
      </c>
      <c r="Z375">
        <v>0</v>
      </c>
      <c r="AA375">
        <v>524</v>
      </c>
      <c r="AB375">
        <v>0</v>
      </c>
      <c r="AC375">
        <v>0</v>
      </c>
      <c r="AD375">
        <v>335524</v>
      </c>
      <c r="AE375">
        <v>0</v>
      </c>
      <c r="AF375">
        <v>0</v>
      </c>
      <c r="AG375">
        <v>10</v>
      </c>
      <c r="AH375" t="s">
        <v>295</v>
      </c>
      <c r="AI375" t="s">
        <v>162</v>
      </c>
      <c r="AJ375" t="s">
        <v>426</v>
      </c>
      <c r="AK375">
        <v>0</v>
      </c>
      <c r="AL375" t="s">
        <v>142</v>
      </c>
      <c r="AM375" t="s">
        <v>116</v>
      </c>
      <c r="AN375" t="s">
        <v>116</v>
      </c>
      <c r="AO375">
        <v>335524</v>
      </c>
      <c r="AP375">
        <v>0</v>
      </c>
      <c r="AQ375">
        <v>13</v>
      </c>
      <c r="AR375" t="s">
        <v>311</v>
      </c>
      <c r="AS375" t="s">
        <v>162</v>
      </c>
      <c r="AT375">
        <v>335524</v>
      </c>
      <c r="AU375">
        <v>0</v>
      </c>
      <c r="AV375">
        <v>19</v>
      </c>
      <c r="AW375" t="s">
        <v>332</v>
      </c>
      <c r="AX375" t="s">
        <v>162</v>
      </c>
      <c r="AY375">
        <v>17</v>
      </c>
      <c r="AZ375" t="s">
        <v>162</v>
      </c>
      <c r="BA375">
        <v>335524</v>
      </c>
      <c r="BB375" t="s">
        <v>327</v>
      </c>
      <c r="BC375" t="s">
        <v>291</v>
      </c>
      <c r="BD375">
        <v>9</v>
      </c>
      <c r="BE375" t="s">
        <v>162</v>
      </c>
      <c r="BF375">
        <v>335524</v>
      </c>
      <c r="BG375">
        <v>335000</v>
      </c>
      <c r="BH375" t="s">
        <v>116</v>
      </c>
      <c r="BI375" t="s">
        <v>116</v>
      </c>
      <c r="BJ375" t="s">
        <v>116</v>
      </c>
      <c r="BK375" t="s">
        <v>116</v>
      </c>
      <c r="BL375" t="s">
        <v>376</v>
      </c>
      <c r="BM375">
        <v>0</v>
      </c>
      <c r="BN375" t="s">
        <v>116</v>
      </c>
      <c r="BO375" t="s">
        <v>116</v>
      </c>
      <c r="BP375">
        <v>0</v>
      </c>
      <c r="BQ375" t="s">
        <v>116</v>
      </c>
      <c r="BR375" t="s">
        <v>116</v>
      </c>
      <c r="BS375">
        <v>0</v>
      </c>
      <c r="BT375" t="s">
        <v>116</v>
      </c>
      <c r="BU375" t="s">
        <v>116</v>
      </c>
      <c r="BV375">
        <v>0</v>
      </c>
      <c r="BW375" t="s">
        <v>116</v>
      </c>
      <c r="BX375" t="s">
        <v>116</v>
      </c>
      <c r="BY375" t="s">
        <v>116</v>
      </c>
      <c r="BZ375" t="s">
        <v>116</v>
      </c>
      <c r="CA375" t="s">
        <v>116</v>
      </c>
      <c r="CB375" t="s">
        <v>116</v>
      </c>
      <c r="CC375" t="s">
        <v>116</v>
      </c>
      <c r="CD375">
        <v>0</v>
      </c>
      <c r="CE375" t="s">
        <v>116</v>
      </c>
      <c r="CF375" t="s">
        <v>116</v>
      </c>
      <c r="CG375">
        <v>0</v>
      </c>
      <c r="CH375" t="s">
        <v>116</v>
      </c>
      <c r="CI375" t="s">
        <v>116</v>
      </c>
      <c r="CJ375" t="s">
        <v>116</v>
      </c>
      <c r="CK375" t="s">
        <v>116</v>
      </c>
      <c r="CL375" t="s">
        <v>116</v>
      </c>
      <c r="CM375" t="s">
        <v>116</v>
      </c>
      <c r="CN375" t="s">
        <v>116</v>
      </c>
      <c r="CO375" t="s">
        <v>116</v>
      </c>
      <c r="CP375" t="s">
        <v>116</v>
      </c>
      <c r="CR375" t="s">
        <v>116</v>
      </c>
      <c r="CS375" t="s">
        <v>116</v>
      </c>
      <c r="CT375" t="s">
        <v>116</v>
      </c>
      <c r="CU375" t="s">
        <v>116</v>
      </c>
      <c r="CV375" t="s">
        <v>116</v>
      </c>
      <c r="CW375" t="s">
        <v>116</v>
      </c>
      <c r="CX375" t="s">
        <v>116</v>
      </c>
      <c r="CY375" t="s">
        <v>116</v>
      </c>
      <c r="CZ375" t="s">
        <v>116</v>
      </c>
      <c r="DA375" t="s">
        <v>116</v>
      </c>
      <c r="DB375" t="s">
        <v>116</v>
      </c>
      <c r="DC375" t="s">
        <v>116</v>
      </c>
      <c r="DD375" t="s">
        <v>116</v>
      </c>
      <c r="DE375" t="s">
        <v>116</v>
      </c>
      <c r="DF375" t="s">
        <v>116</v>
      </c>
      <c r="DG375" t="s">
        <v>116</v>
      </c>
      <c r="DH375" t="s">
        <v>116</v>
      </c>
      <c r="DI375" t="s">
        <v>116</v>
      </c>
      <c r="DJ375" t="s">
        <v>365</v>
      </c>
      <c r="DK375">
        <v>0</v>
      </c>
      <c r="DL375" t="s">
        <v>424</v>
      </c>
    </row>
    <row r="376" spans="1:116" x14ac:dyDescent="0.2">
      <c r="A376" t="s">
        <v>116</v>
      </c>
      <c r="B376" t="s">
        <v>120</v>
      </c>
      <c r="C376" t="s">
        <v>545</v>
      </c>
      <c r="F376" t="s">
        <v>116</v>
      </c>
      <c r="G376">
        <v>0</v>
      </c>
      <c r="H376" t="s">
        <v>116</v>
      </c>
      <c r="I376" t="s">
        <v>142</v>
      </c>
      <c r="J376" t="s">
        <v>116</v>
      </c>
      <c r="K376">
        <v>0</v>
      </c>
      <c r="L376" t="s">
        <v>116</v>
      </c>
      <c r="M376" t="s">
        <v>116</v>
      </c>
      <c r="N376">
        <v>10</v>
      </c>
      <c r="O376" t="s">
        <v>162</v>
      </c>
      <c r="P376" t="s">
        <v>360</v>
      </c>
      <c r="Q376" t="s">
        <v>116</v>
      </c>
      <c r="R376" t="s">
        <v>422</v>
      </c>
      <c r="S376" t="s">
        <v>116</v>
      </c>
      <c r="T376" t="s">
        <v>116</v>
      </c>
      <c r="U376" t="s">
        <v>360</v>
      </c>
      <c r="V376" t="s">
        <v>116</v>
      </c>
      <c r="W376" t="s">
        <v>116</v>
      </c>
      <c r="X376" t="s">
        <v>116</v>
      </c>
      <c r="Y376" t="s">
        <v>116</v>
      </c>
      <c r="Z376">
        <v>0</v>
      </c>
      <c r="AA376">
        <v>215</v>
      </c>
      <c r="AB376">
        <v>0</v>
      </c>
      <c r="AC376">
        <v>0</v>
      </c>
      <c r="AD376">
        <v>285215</v>
      </c>
      <c r="AE376">
        <v>0</v>
      </c>
      <c r="AF376">
        <v>0</v>
      </c>
      <c r="AG376">
        <v>10</v>
      </c>
      <c r="AH376" t="s">
        <v>295</v>
      </c>
      <c r="AI376" t="s">
        <v>162</v>
      </c>
      <c r="AJ376" t="s">
        <v>426</v>
      </c>
      <c r="AK376">
        <v>0</v>
      </c>
      <c r="AL376" t="s">
        <v>142</v>
      </c>
      <c r="AM376" t="s">
        <v>116</v>
      </c>
      <c r="AN376" t="s">
        <v>116</v>
      </c>
      <c r="AO376">
        <v>285215</v>
      </c>
      <c r="AP376">
        <v>0</v>
      </c>
      <c r="AQ376">
        <v>14</v>
      </c>
      <c r="AR376" t="s">
        <v>121</v>
      </c>
      <c r="AS376" t="s">
        <v>162</v>
      </c>
      <c r="AT376">
        <v>285215</v>
      </c>
      <c r="AU376">
        <v>0</v>
      </c>
      <c r="AV376">
        <v>16</v>
      </c>
      <c r="AW376" t="s">
        <v>322</v>
      </c>
      <c r="AX376" t="s">
        <v>162</v>
      </c>
      <c r="AY376">
        <v>17</v>
      </c>
      <c r="AZ376" t="s">
        <v>162</v>
      </c>
      <c r="BA376">
        <v>285215</v>
      </c>
      <c r="BB376" t="s">
        <v>327</v>
      </c>
      <c r="BC376" t="s">
        <v>332</v>
      </c>
      <c r="BD376">
        <v>19</v>
      </c>
      <c r="BE376" t="s">
        <v>162</v>
      </c>
      <c r="BF376">
        <v>285215</v>
      </c>
      <c r="BG376">
        <v>285000</v>
      </c>
      <c r="BH376" t="s">
        <v>116</v>
      </c>
      <c r="BI376" t="s">
        <v>116</v>
      </c>
      <c r="BJ376" t="s">
        <v>116</v>
      </c>
      <c r="BK376" t="s">
        <v>116</v>
      </c>
      <c r="BL376" t="s">
        <v>376</v>
      </c>
      <c r="BM376">
        <v>0</v>
      </c>
      <c r="BN376" t="s">
        <v>116</v>
      </c>
      <c r="BO376" t="s">
        <v>116</v>
      </c>
      <c r="BP376">
        <v>0</v>
      </c>
      <c r="BQ376" t="s">
        <v>116</v>
      </c>
      <c r="BR376" t="s">
        <v>116</v>
      </c>
      <c r="BS376">
        <v>0</v>
      </c>
      <c r="BT376" t="s">
        <v>116</v>
      </c>
      <c r="BU376" t="s">
        <v>116</v>
      </c>
      <c r="BV376">
        <v>0</v>
      </c>
      <c r="BW376" t="s">
        <v>116</v>
      </c>
      <c r="BX376" t="s">
        <v>116</v>
      </c>
      <c r="BY376" t="s">
        <v>116</v>
      </c>
      <c r="BZ376" t="s">
        <v>116</v>
      </c>
      <c r="CA376" t="s">
        <v>116</v>
      </c>
      <c r="CB376" t="s">
        <v>116</v>
      </c>
      <c r="CC376" t="s">
        <v>116</v>
      </c>
      <c r="CD376">
        <v>0</v>
      </c>
      <c r="CE376" t="s">
        <v>116</v>
      </c>
      <c r="CF376" t="s">
        <v>116</v>
      </c>
      <c r="CG376">
        <v>0</v>
      </c>
      <c r="CH376" t="s">
        <v>116</v>
      </c>
      <c r="CI376" t="s">
        <v>116</v>
      </c>
      <c r="CJ376" t="s">
        <v>116</v>
      </c>
      <c r="CK376" t="s">
        <v>116</v>
      </c>
      <c r="CL376" t="s">
        <v>116</v>
      </c>
      <c r="CM376" t="s">
        <v>116</v>
      </c>
      <c r="CN376" t="s">
        <v>116</v>
      </c>
      <c r="CO376" t="s">
        <v>116</v>
      </c>
      <c r="CP376" t="s">
        <v>116</v>
      </c>
      <c r="CR376" t="s">
        <v>116</v>
      </c>
      <c r="CS376" t="s">
        <v>116</v>
      </c>
      <c r="CT376" t="s">
        <v>116</v>
      </c>
      <c r="CU376" t="s">
        <v>116</v>
      </c>
      <c r="CV376" t="s">
        <v>116</v>
      </c>
      <c r="CW376" t="s">
        <v>116</v>
      </c>
      <c r="CX376" t="s">
        <v>116</v>
      </c>
      <c r="CY376" t="s">
        <v>116</v>
      </c>
      <c r="CZ376" t="s">
        <v>116</v>
      </c>
      <c r="DA376" t="s">
        <v>116</v>
      </c>
      <c r="DB376" t="s">
        <v>116</v>
      </c>
      <c r="DC376" t="s">
        <v>116</v>
      </c>
      <c r="DD376" t="s">
        <v>116</v>
      </c>
      <c r="DE376" t="s">
        <v>116</v>
      </c>
      <c r="DF376" t="s">
        <v>116</v>
      </c>
      <c r="DG376" t="s">
        <v>116</v>
      </c>
      <c r="DH376" t="s">
        <v>116</v>
      </c>
      <c r="DI376" t="s">
        <v>116</v>
      </c>
      <c r="DJ376" t="s">
        <v>365</v>
      </c>
      <c r="DK376">
        <v>0</v>
      </c>
      <c r="DL376" t="s">
        <v>424</v>
      </c>
    </row>
    <row r="377" spans="1:116" x14ac:dyDescent="0.2">
      <c r="A377" t="s">
        <v>116</v>
      </c>
      <c r="B377" t="s">
        <v>120</v>
      </c>
      <c r="C377" t="s">
        <v>546</v>
      </c>
      <c r="F377" t="s">
        <v>116</v>
      </c>
      <c r="G377">
        <v>0</v>
      </c>
      <c r="H377" t="s">
        <v>116</v>
      </c>
      <c r="I377" t="s">
        <v>142</v>
      </c>
      <c r="J377" t="s">
        <v>116</v>
      </c>
      <c r="K377">
        <v>0</v>
      </c>
      <c r="L377" t="s">
        <v>116</v>
      </c>
      <c r="M377" t="s">
        <v>116</v>
      </c>
      <c r="N377">
        <v>10</v>
      </c>
      <c r="O377" t="s">
        <v>162</v>
      </c>
      <c r="P377" t="s">
        <v>360</v>
      </c>
      <c r="Q377" t="s">
        <v>116</v>
      </c>
      <c r="R377" t="s">
        <v>422</v>
      </c>
      <c r="S377" t="s">
        <v>116</v>
      </c>
      <c r="T377" t="s">
        <v>116</v>
      </c>
      <c r="U377" t="s">
        <v>360</v>
      </c>
      <c r="V377" t="s">
        <v>116</v>
      </c>
      <c r="W377" t="s">
        <v>116</v>
      </c>
      <c r="X377" t="s">
        <v>116</v>
      </c>
      <c r="Y377" t="s">
        <v>116</v>
      </c>
      <c r="Z377">
        <v>0</v>
      </c>
      <c r="AA377">
        <v>610</v>
      </c>
      <c r="AB377">
        <v>0</v>
      </c>
      <c r="AC377">
        <v>0</v>
      </c>
      <c r="AD377">
        <v>280610</v>
      </c>
      <c r="AE377">
        <v>0</v>
      </c>
      <c r="AF377">
        <v>0</v>
      </c>
      <c r="AG377">
        <v>10</v>
      </c>
      <c r="AH377" t="s">
        <v>295</v>
      </c>
      <c r="AI377" t="s">
        <v>162</v>
      </c>
      <c r="AJ377" t="s">
        <v>426</v>
      </c>
      <c r="AK377">
        <v>0</v>
      </c>
      <c r="AL377" t="s">
        <v>142</v>
      </c>
      <c r="AM377" t="s">
        <v>116</v>
      </c>
      <c r="AN377" t="s">
        <v>116</v>
      </c>
      <c r="AO377">
        <v>280610</v>
      </c>
      <c r="AP377">
        <v>0</v>
      </c>
      <c r="AQ377">
        <v>19</v>
      </c>
      <c r="AR377" t="s">
        <v>332</v>
      </c>
      <c r="AS377" t="s">
        <v>162</v>
      </c>
      <c r="AT377">
        <v>280610</v>
      </c>
      <c r="AU377">
        <v>0</v>
      </c>
      <c r="AV377">
        <v>17</v>
      </c>
      <c r="AW377" t="s">
        <v>327</v>
      </c>
      <c r="AX377" t="s">
        <v>162</v>
      </c>
      <c r="AY377">
        <v>11</v>
      </c>
      <c r="AZ377" t="s">
        <v>162</v>
      </c>
      <c r="BA377">
        <v>280610</v>
      </c>
      <c r="BB377" t="s">
        <v>302</v>
      </c>
      <c r="BC377" t="s">
        <v>236</v>
      </c>
      <c r="BD377">
        <v>18</v>
      </c>
      <c r="BE377" t="s">
        <v>162</v>
      </c>
      <c r="BF377">
        <v>280610</v>
      </c>
      <c r="BG377">
        <v>280000</v>
      </c>
      <c r="BH377" t="s">
        <v>116</v>
      </c>
      <c r="BI377" t="s">
        <v>116</v>
      </c>
      <c r="BJ377" t="s">
        <v>116</v>
      </c>
      <c r="BK377" t="s">
        <v>116</v>
      </c>
      <c r="BL377" t="s">
        <v>376</v>
      </c>
      <c r="BM377">
        <v>0</v>
      </c>
      <c r="BN377" t="s">
        <v>116</v>
      </c>
      <c r="BO377" t="s">
        <v>116</v>
      </c>
      <c r="BP377">
        <v>0</v>
      </c>
      <c r="BQ377" t="s">
        <v>116</v>
      </c>
      <c r="BR377" t="s">
        <v>116</v>
      </c>
      <c r="BS377">
        <v>0</v>
      </c>
      <c r="BT377" t="s">
        <v>116</v>
      </c>
      <c r="BU377" t="s">
        <v>116</v>
      </c>
      <c r="BV377">
        <v>0</v>
      </c>
      <c r="BW377" t="s">
        <v>116</v>
      </c>
      <c r="BX377" t="s">
        <v>116</v>
      </c>
      <c r="BY377" t="s">
        <v>116</v>
      </c>
      <c r="BZ377" t="s">
        <v>116</v>
      </c>
      <c r="CA377" t="s">
        <v>116</v>
      </c>
      <c r="CB377" t="s">
        <v>116</v>
      </c>
      <c r="CC377" t="s">
        <v>116</v>
      </c>
      <c r="CD377">
        <v>0</v>
      </c>
      <c r="CE377" t="s">
        <v>116</v>
      </c>
      <c r="CF377" t="s">
        <v>116</v>
      </c>
      <c r="CG377">
        <v>0</v>
      </c>
      <c r="CH377" t="s">
        <v>116</v>
      </c>
      <c r="CI377" t="s">
        <v>116</v>
      </c>
      <c r="CJ377" t="s">
        <v>116</v>
      </c>
      <c r="CK377" t="s">
        <v>116</v>
      </c>
      <c r="CL377" t="s">
        <v>116</v>
      </c>
      <c r="CM377" t="s">
        <v>116</v>
      </c>
      <c r="CN377" t="s">
        <v>116</v>
      </c>
      <c r="CO377" t="s">
        <v>116</v>
      </c>
      <c r="CP377" t="s">
        <v>116</v>
      </c>
      <c r="CR377" t="s">
        <v>116</v>
      </c>
      <c r="CS377" t="s">
        <v>116</v>
      </c>
      <c r="CT377" t="s">
        <v>116</v>
      </c>
      <c r="CU377" t="s">
        <v>116</v>
      </c>
      <c r="CV377" t="s">
        <v>116</v>
      </c>
      <c r="CW377" t="s">
        <v>116</v>
      </c>
      <c r="CX377" t="s">
        <v>116</v>
      </c>
      <c r="CY377" t="s">
        <v>116</v>
      </c>
      <c r="CZ377" t="s">
        <v>116</v>
      </c>
      <c r="DA377" t="s">
        <v>116</v>
      </c>
      <c r="DB377" t="s">
        <v>116</v>
      </c>
      <c r="DC377" t="s">
        <v>116</v>
      </c>
      <c r="DD377" t="s">
        <v>116</v>
      </c>
      <c r="DE377" t="s">
        <v>116</v>
      </c>
      <c r="DF377" t="s">
        <v>116</v>
      </c>
      <c r="DG377" t="s">
        <v>116</v>
      </c>
      <c r="DH377" t="s">
        <v>116</v>
      </c>
      <c r="DI377" t="s">
        <v>116</v>
      </c>
      <c r="DJ377" t="s">
        <v>365</v>
      </c>
      <c r="DK377">
        <v>0</v>
      </c>
      <c r="DL377" t="s">
        <v>424</v>
      </c>
    </row>
    <row r="378" spans="1:116" x14ac:dyDescent="0.2">
      <c r="A378" t="s">
        <v>116</v>
      </c>
      <c r="B378" t="s">
        <v>120</v>
      </c>
      <c r="C378" t="s">
        <v>547</v>
      </c>
      <c r="F378" t="s">
        <v>116</v>
      </c>
      <c r="G378">
        <v>0</v>
      </c>
      <c r="H378" t="s">
        <v>116</v>
      </c>
      <c r="I378" t="s">
        <v>142</v>
      </c>
      <c r="J378" t="s">
        <v>116</v>
      </c>
      <c r="K378">
        <v>0</v>
      </c>
      <c r="L378" t="s">
        <v>116</v>
      </c>
      <c r="M378" t="s">
        <v>116</v>
      </c>
      <c r="N378">
        <v>0</v>
      </c>
      <c r="O378" t="s">
        <v>116</v>
      </c>
      <c r="P378" t="s">
        <v>116</v>
      </c>
      <c r="Q378" t="s">
        <v>116</v>
      </c>
      <c r="R378" t="s">
        <v>548</v>
      </c>
      <c r="S378" t="s">
        <v>116</v>
      </c>
      <c r="T378" t="s">
        <v>116</v>
      </c>
      <c r="U378" t="s">
        <v>444</v>
      </c>
      <c r="V378" t="s">
        <v>444</v>
      </c>
      <c r="W378" t="s">
        <v>444</v>
      </c>
      <c r="X378" t="s">
        <v>116</v>
      </c>
      <c r="Y378" t="s">
        <v>116</v>
      </c>
      <c r="Z378">
        <v>0</v>
      </c>
      <c r="AA378">
        <v>341</v>
      </c>
      <c r="AB378">
        <v>0</v>
      </c>
      <c r="AC378">
        <v>0</v>
      </c>
      <c r="AD378">
        <v>280341</v>
      </c>
      <c r="AE378">
        <v>0</v>
      </c>
      <c r="AF378">
        <v>0</v>
      </c>
      <c r="AG378">
        <v>10</v>
      </c>
      <c r="AH378" t="s">
        <v>295</v>
      </c>
      <c r="AI378" t="s">
        <v>162</v>
      </c>
      <c r="AJ378" t="s">
        <v>426</v>
      </c>
      <c r="AK378">
        <v>0</v>
      </c>
      <c r="AL378" t="s">
        <v>142</v>
      </c>
      <c r="AM378" t="s">
        <v>116</v>
      </c>
      <c r="AN378" t="s">
        <v>116</v>
      </c>
      <c r="AO378">
        <v>280341</v>
      </c>
      <c r="AP378">
        <v>0</v>
      </c>
      <c r="AQ378">
        <v>9</v>
      </c>
      <c r="AR378" t="s">
        <v>291</v>
      </c>
      <c r="AS378" t="s">
        <v>162</v>
      </c>
      <c r="AT378">
        <v>280341</v>
      </c>
      <c r="AU378">
        <v>0</v>
      </c>
      <c r="AV378">
        <v>16</v>
      </c>
      <c r="AW378" t="s">
        <v>322</v>
      </c>
      <c r="AX378" t="s">
        <v>162</v>
      </c>
      <c r="AY378">
        <v>0</v>
      </c>
      <c r="AZ378" t="s">
        <v>116</v>
      </c>
      <c r="BA378">
        <v>280341</v>
      </c>
      <c r="BB378" t="s">
        <v>116</v>
      </c>
      <c r="BC378" t="s">
        <v>116</v>
      </c>
      <c r="BD378">
        <v>0</v>
      </c>
      <c r="BE378" t="s">
        <v>116</v>
      </c>
      <c r="BF378">
        <v>280341</v>
      </c>
      <c r="BG378">
        <v>280000</v>
      </c>
      <c r="BH378" t="s">
        <v>116</v>
      </c>
      <c r="BI378" t="s">
        <v>116</v>
      </c>
      <c r="BJ378" t="s">
        <v>116</v>
      </c>
      <c r="BK378" t="s">
        <v>116</v>
      </c>
      <c r="BL378" t="s">
        <v>376</v>
      </c>
      <c r="BM378">
        <v>0</v>
      </c>
      <c r="BN378" t="s">
        <v>116</v>
      </c>
      <c r="BO378" t="s">
        <v>116</v>
      </c>
      <c r="BP378">
        <v>0</v>
      </c>
      <c r="BQ378" t="s">
        <v>116</v>
      </c>
      <c r="BR378" t="s">
        <v>116</v>
      </c>
      <c r="BS378">
        <v>0</v>
      </c>
      <c r="BT378" t="s">
        <v>116</v>
      </c>
      <c r="BU378" t="s">
        <v>116</v>
      </c>
      <c r="BV378">
        <v>0</v>
      </c>
      <c r="BW378" t="s">
        <v>116</v>
      </c>
      <c r="BX378" t="s">
        <v>116</v>
      </c>
      <c r="BY378" t="s">
        <v>116</v>
      </c>
      <c r="BZ378" t="s">
        <v>116</v>
      </c>
      <c r="CA378" t="s">
        <v>116</v>
      </c>
      <c r="CB378" t="s">
        <v>116</v>
      </c>
      <c r="CC378" t="s">
        <v>116</v>
      </c>
      <c r="CD378">
        <v>0</v>
      </c>
      <c r="CE378" t="s">
        <v>116</v>
      </c>
      <c r="CF378" t="s">
        <v>116</v>
      </c>
      <c r="CG378">
        <v>0</v>
      </c>
      <c r="CH378" t="s">
        <v>116</v>
      </c>
      <c r="CI378" t="s">
        <v>116</v>
      </c>
      <c r="CJ378" t="s">
        <v>116</v>
      </c>
      <c r="CK378" t="s">
        <v>116</v>
      </c>
      <c r="CL378" t="s">
        <v>116</v>
      </c>
      <c r="CM378" t="s">
        <v>116</v>
      </c>
      <c r="CN378" t="s">
        <v>116</v>
      </c>
      <c r="CO378" t="s">
        <v>116</v>
      </c>
      <c r="CP378" t="s">
        <v>116</v>
      </c>
      <c r="CR378" t="s">
        <v>116</v>
      </c>
      <c r="CS378" t="s">
        <v>116</v>
      </c>
      <c r="CT378" t="s">
        <v>116</v>
      </c>
      <c r="CU378" t="s">
        <v>116</v>
      </c>
      <c r="CV378" t="s">
        <v>116</v>
      </c>
      <c r="CW378" t="s">
        <v>116</v>
      </c>
      <c r="CX378" t="s">
        <v>116</v>
      </c>
      <c r="CY378" t="s">
        <v>116</v>
      </c>
      <c r="CZ378" t="s">
        <v>116</v>
      </c>
      <c r="DA378" t="s">
        <v>116</v>
      </c>
      <c r="DB378" t="s">
        <v>116</v>
      </c>
      <c r="DC378" t="s">
        <v>116</v>
      </c>
      <c r="DD378" t="s">
        <v>116</v>
      </c>
      <c r="DE378" t="s">
        <v>116</v>
      </c>
      <c r="DF378" t="s">
        <v>116</v>
      </c>
      <c r="DG378" t="s">
        <v>116</v>
      </c>
      <c r="DH378" t="s">
        <v>116</v>
      </c>
      <c r="DI378" t="s">
        <v>116</v>
      </c>
      <c r="DJ378" t="s">
        <v>365</v>
      </c>
      <c r="DK378">
        <v>0</v>
      </c>
      <c r="DL378" t="s">
        <v>549</v>
      </c>
    </row>
    <row r="379" spans="1:116" x14ac:dyDescent="0.2">
      <c r="A379" t="s">
        <v>116</v>
      </c>
      <c r="B379" t="s">
        <v>120</v>
      </c>
      <c r="C379" t="s">
        <v>550</v>
      </c>
      <c r="F379" t="s">
        <v>116</v>
      </c>
      <c r="G379">
        <v>0</v>
      </c>
      <c r="H379" t="s">
        <v>116</v>
      </c>
      <c r="I379" t="s">
        <v>142</v>
      </c>
      <c r="J379" t="s">
        <v>116</v>
      </c>
      <c r="K379">
        <v>0</v>
      </c>
      <c r="L379" t="s">
        <v>116</v>
      </c>
      <c r="M379" t="s">
        <v>116</v>
      </c>
      <c r="N379">
        <v>17</v>
      </c>
      <c r="O379" t="s">
        <v>162</v>
      </c>
      <c r="P379" t="s">
        <v>360</v>
      </c>
      <c r="Q379" t="s">
        <v>116</v>
      </c>
      <c r="R379" t="s">
        <v>548</v>
      </c>
      <c r="S379" t="s">
        <v>116</v>
      </c>
      <c r="T379" t="s">
        <v>116</v>
      </c>
      <c r="U379" t="s">
        <v>444</v>
      </c>
      <c r="V379" t="s">
        <v>360</v>
      </c>
      <c r="W379" t="s">
        <v>116</v>
      </c>
      <c r="X379" t="s">
        <v>116</v>
      </c>
      <c r="Y379" t="s">
        <v>116</v>
      </c>
      <c r="Z379">
        <v>0</v>
      </c>
      <c r="AA379">
        <v>313</v>
      </c>
      <c r="AB379">
        <v>0</v>
      </c>
      <c r="AC379">
        <v>0</v>
      </c>
      <c r="AD379">
        <v>260313</v>
      </c>
      <c r="AE379">
        <v>0</v>
      </c>
      <c r="AF379">
        <v>0</v>
      </c>
      <c r="AG379">
        <v>10</v>
      </c>
      <c r="AH379" t="s">
        <v>295</v>
      </c>
      <c r="AI379" t="s">
        <v>162</v>
      </c>
      <c r="AJ379" t="s">
        <v>426</v>
      </c>
      <c r="AK379">
        <v>0</v>
      </c>
      <c r="AL379" t="s">
        <v>142</v>
      </c>
      <c r="AM379" t="s">
        <v>116</v>
      </c>
      <c r="AN379" t="s">
        <v>116</v>
      </c>
      <c r="AO379">
        <v>260313</v>
      </c>
      <c r="AP379">
        <v>0</v>
      </c>
      <c r="AQ379">
        <v>17</v>
      </c>
      <c r="AR379" t="s">
        <v>327</v>
      </c>
      <c r="AS379" t="s">
        <v>162</v>
      </c>
      <c r="AT379">
        <v>260313</v>
      </c>
      <c r="AU379">
        <v>0</v>
      </c>
      <c r="AV379">
        <v>16</v>
      </c>
      <c r="AW379" t="s">
        <v>322</v>
      </c>
      <c r="AX379" t="s">
        <v>162</v>
      </c>
      <c r="AY379">
        <v>19</v>
      </c>
      <c r="AZ379" t="s">
        <v>162</v>
      </c>
      <c r="BA379">
        <v>260313</v>
      </c>
      <c r="BB379" t="s">
        <v>332</v>
      </c>
      <c r="BC379" t="s">
        <v>302</v>
      </c>
      <c r="BD379">
        <v>11</v>
      </c>
      <c r="BE379" t="s">
        <v>162</v>
      </c>
      <c r="BF379">
        <v>260313</v>
      </c>
      <c r="BG379">
        <v>260000</v>
      </c>
      <c r="BH379" t="s">
        <v>116</v>
      </c>
      <c r="BI379" t="s">
        <v>116</v>
      </c>
      <c r="BJ379" t="s">
        <v>116</v>
      </c>
      <c r="BK379" t="s">
        <v>116</v>
      </c>
      <c r="BL379" t="s">
        <v>376</v>
      </c>
      <c r="BM379">
        <v>0</v>
      </c>
      <c r="BN379" t="s">
        <v>116</v>
      </c>
      <c r="BO379" t="s">
        <v>116</v>
      </c>
      <c r="BP379">
        <v>0</v>
      </c>
      <c r="BQ379" t="s">
        <v>116</v>
      </c>
      <c r="BR379" t="s">
        <v>116</v>
      </c>
      <c r="BS379">
        <v>0</v>
      </c>
      <c r="BT379" t="s">
        <v>116</v>
      </c>
      <c r="BU379" t="s">
        <v>116</v>
      </c>
      <c r="BV379">
        <v>0</v>
      </c>
      <c r="BW379" t="s">
        <v>116</v>
      </c>
      <c r="BX379" t="s">
        <v>116</v>
      </c>
      <c r="BY379" t="s">
        <v>116</v>
      </c>
      <c r="BZ379" t="s">
        <v>116</v>
      </c>
      <c r="CA379" t="s">
        <v>116</v>
      </c>
      <c r="CB379" t="s">
        <v>116</v>
      </c>
      <c r="CC379" t="s">
        <v>116</v>
      </c>
      <c r="CD379">
        <v>0</v>
      </c>
      <c r="CE379" t="s">
        <v>116</v>
      </c>
      <c r="CF379" t="s">
        <v>116</v>
      </c>
      <c r="CG379">
        <v>0</v>
      </c>
      <c r="CH379" t="s">
        <v>116</v>
      </c>
      <c r="CI379" t="s">
        <v>116</v>
      </c>
      <c r="CJ379" t="s">
        <v>116</v>
      </c>
      <c r="CK379" t="s">
        <v>116</v>
      </c>
      <c r="CL379" t="s">
        <v>116</v>
      </c>
      <c r="CM379" t="s">
        <v>116</v>
      </c>
      <c r="CN379" t="s">
        <v>116</v>
      </c>
      <c r="CO379" t="s">
        <v>116</v>
      </c>
      <c r="CP379" t="s">
        <v>116</v>
      </c>
      <c r="CR379" t="s">
        <v>116</v>
      </c>
      <c r="CS379" t="s">
        <v>116</v>
      </c>
      <c r="CT379" t="s">
        <v>116</v>
      </c>
      <c r="CU379" t="s">
        <v>116</v>
      </c>
      <c r="CV379" t="s">
        <v>116</v>
      </c>
      <c r="CW379" t="s">
        <v>116</v>
      </c>
      <c r="CX379" t="s">
        <v>116</v>
      </c>
      <c r="CY379" t="s">
        <v>116</v>
      </c>
      <c r="CZ379" t="s">
        <v>116</v>
      </c>
      <c r="DA379" t="s">
        <v>116</v>
      </c>
      <c r="DB379" t="s">
        <v>116</v>
      </c>
      <c r="DC379" t="s">
        <v>116</v>
      </c>
      <c r="DD379" t="s">
        <v>116</v>
      </c>
      <c r="DE379" t="s">
        <v>116</v>
      </c>
      <c r="DF379" t="s">
        <v>116</v>
      </c>
      <c r="DG379" t="s">
        <v>116</v>
      </c>
      <c r="DH379" t="s">
        <v>116</v>
      </c>
      <c r="DI379" t="s">
        <v>116</v>
      </c>
      <c r="DJ379" t="s">
        <v>365</v>
      </c>
      <c r="DK379">
        <v>0</v>
      </c>
      <c r="DL379" t="s">
        <v>549</v>
      </c>
    </row>
    <row r="380" spans="1:116" x14ac:dyDescent="0.2">
      <c r="A380" t="s">
        <v>116</v>
      </c>
      <c r="B380" t="s">
        <v>120</v>
      </c>
      <c r="C380" t="s">
        <v>551</v>
      </c>
      <c r="F380" t="s">
        <v>116</v>
      </c>
      <c r="G380">
        <v>0</v>
      </c>
      <c r="H380" t="s">
        <v>116</v>
      </c>
      <c r="I380" t="s">
        <v>142</v>
      </c>
      <c r="J380" t="s">
        <v>116</v>
      </c>
      <c r="K380">
        <v>0</v>
      </c>
      <c r="L380" t="s">
        <v>116</v>
      </c>
      <c r="M380" t="s">
        <v>116</v>
      </c>
      <c r="N380">
        <v>17</v>
      </c>
      <c r="O380" t="s">
        <v>162</v>
      </c>
      <c r="P380" t="s">
        <v>360</v>
      </c>
      <c r="Q380" t="s">
        <v>116</v>
      </c>
      <c r="R380" t="s">
        <v>548</v>
      </c>
      <c r="S380" t="s">
        <v>116</v>
      </c>
      <c r="T380" t="s">
        <v>116</v>
      </c>
      <c r="U380" t="s">
        <v>444</v>
      </c>
      <c r="V380" t="s">
        <v>360</v>
      </c>
      <c r="W380" t="s">
        <v>116</v>
      </c>
      <c r="X380" t="s">
        <v>116</v>
      </c>
      <c r="Y380" t="s">
        <v>116</v>
      </c>
      <c r="Z380">
        <v>0</v>
      </c>
      <c r="AA380">
        <v>307</v>
      </c>
      <c r="AB380">
        <v>0</v>
      </c>
      <c r="AC380">
        <v>0</v>
      </c>
      <c r="AD380">
        <v>260307</v>
      </c>
      <c r="AE380">
        <v>0</v>
      </c>
      <c r="AF380">
        <v>0</v>
      </c>
      <c r="AG380">
        <v>10</v>
      </c>
      <c r="AH380" t="s">
        <v>295</v>
      </c>
      <c r="AI380" t="s">
        <v>162</v>
      </c>
      <c r="AJ380" t="s">
        <v>426</v>
      </c>
      <c r="AK380">
        <v>0</v>
      </c>
      <c r="AL380" t="s">
        <v>142</v>
      </c>
      <c r="AM380" t="s">
        <v>116</v>
      </c>
      <c r="AN380" t="s">
        <v>116</v>
      </c>
      <c r="AO380">
        <v>260307</v>
      </c>
      <c r="AP380">
        <v>0</v>
      </c>
      <c r="AQ380">
        <v>17</v>
      </c>
      <c r="AR380" t="s">
        <v>327</v>
      </c>
      <c r="AS380" t="s">
        <v>162</v>
      </c>
      <c r="AT380">
        <v>260307</v>
      </c>
      <c r="AU380">
        <v>0</v>
      </c>
      <c r="AV380">
        <v>19</v>
      </c>
      <c r="AW380" t="s">
        <v>332</v>
      </c>
      <c r="AX380" t="s">
        <v>162</v>
      </c>
      <c r="AY380">
        <v>9</v>
      </c>
      <c r="AZ380" t="s">
        <v>162</v>
      </c>
      <c r="BA380">
        <v>260307</v>
      </c>
      <c r="BB380" t="s">
        <v>291</v>
      </c>
      <c r="BC380" t="s">
        <v>322</v>
      </c>
      <c r="BD380">
        <v>16</v>
      </c>
      <c r="BE380" t="s">
        <v>162</v>
      </c>
      <c r="BF380">
        <v>260307</v>
      </c>
      <c r="BG380">
        <v>260000</v>
      </c>
      <c r="BH380" t="s">
        <v>116</v>
      </c>
      <c r="BI380" t="s">
        <v>116</v>
      </c>
      <c r="BJ380" t="s">
        <v>116</v>
      </c>
      <c r="BK380" t="s">
        <v>116</v>
      </c>
      <c r="BL380" t="s">
        <v>376</v>
      </c>
      <c r="BM380">
        <v>0</v>
      </c>
      <c r="BN380" t="s">
        <v>116</v>
      </c>
      <c r="BO380" t="s">
        <v>116</v>
      </c>
      <c r="BP380">
        <v>0</v>
      </c>
      <c r="BQ380" t="s">
        <v>116</v>
      </c>
      <c r="BR380" t="s">
        <v>116</v>
      </c>
      <c r="BS380">
        <v>0</v>
      </c>
      <c r="BT380" t="s">
        <v>116</v>
      </c>
      <c r="BU380" t="s">
        <v>116</v>
      </c>
      <c r="BV380">
        <v>0</v>
      </c>
      <c r="BW380" t="s">
        <v>116</v>
      </c>
      <c r="BX380" t="s">
        <v>116</v>
      </c>
      <c r="BY380" t="s">
        <v>116</v>
      </c>
      <c r="BZ380" t="s">
        <v>116</v>
      </c>
      <c r="CA380" t="s">
        <v>116</v>
      </c>
      <c r="CB380" t="s">
        <v>116</v>
      </c>
      <c r="CC380" t="s">
        <v>116</v>
      </c>
      <c r="CD380">
        <v>0</v>
      </c>
      <c r="CE380" t="s">
        <v>116</v>
      </c>
      <c r="CF380" t="s">
        <v>116</v>
      </c>
      <c r="CG380">
        <v>0</v>
      </c>
      <c r="CH380" t="s">
        <v>116</v>
      </c>
      <c r="CI380" t="s">
        <v>116</v>
      </c>
      <c r="CJ380" t="s">
        <v>116</v>
      </c>
      <c r="CK380" t="s">
        <v>116</v>
      </c>
      <c r="CL380" t="s">
        <v>116</v>
      </c>
      <c r="CM380" t="s">
        <v>116</v>
      </c>
      <c r="CN380" t="s">
        <v>116</v>
      </c>
      <c r="CO380" t="s">
        <v>116</v>
      </c>
      <c r="CP380" t="s">
        <v>116</v>
      </c>
      <c r="CR380" t="s">
        <v>116</v>
      </c>
      <c r="CS380" t="s">
        <v>116</v>
      </c>
      <c r="CT380" t="s">
        <v>116</v>
      </c>
      <c r="CU380" t="s">
        <v>116</v>
      </c>
      <c r="CV380" t="s">
        <v>116</v>
      </c>
      <c r="CW380" t="s">
        <v>116</v>
      </c>
      <c r="CX380" t="s">
        <v>116</v>
      </c>
      <c r="CY380" t="s">
        <v>116</v>
      </c>
      <c r="CZ380" t="s">
        <v>116</v>
      </c>
      <c r="DA380" t="s">
        <v>116</v>
      </c>
      <c r="DB380" t="s">
        <v>116</v>
      </c>
      <c r="DC380" t="s">
        <v>116</v>
      </c>
      <c r="DD380" t="s">
        <v>116</v>
      </c>
      <c r="DE380" t="s">
        <v>116</v>
      </c>
      <c r="DF380" t="s">
        <v>116</v>
      </c>
      <c r="DG380" t="s">
        <v>116</v>
      </c>
      <c r="DH380" t="s">
        <v>116</v>
      </c>
      <c r="DI380" t="s">
        <v>116</v>
      </c>
      <c r="DJ380" t="s">
        <v>365</v>
      </c>
      <c r="DK380">
        <v>0</v>
      </c>
      <c r="DL380" t="s">
        <v>549</v>
      </c>
    </row>
    <row r="381" spans="1:116" x14ac:dyDescent="0.2">
      <c r="A381" t="s">
        <v>116</v>
      </c>
      <c r="B381" t="s">
        <v>120</v>
      </c>
      <c r="C381" t="s">
        <v>552</v>
      </c>
      <c r="F381" t="s">
        <v>116</v>
      </c>
      <c r="G381">
        <v>0</v>
      </c>
      <c r="H381" t="s">
        <v>116</v>
      </c>
      <c r="I381" t="s">
        <v>142</v>
      </c>
      <c r="J381" t="s">
        <v>116</v>
      </c>
      <c r="K381">
        <v>0</v>
      </c>
      <c r="L381" t="s">
        <v>116</v>
      </c>
      <c r="M381" t="s">
        <v>116</v>
      </c>
      <c r="N381">
        <v>13</v>
      </c>
      <c r="O381" t="s">
        <v>162</v>
      </c>
      <c r="P381" t="s">
        <v>360</v>
      </c>
      <c r="Q381" t="s">
        <v>116</v>
      </c>
      <c r="R381" t="s">
        <v>452</v>
      </c>
      <c r="S381" t="s">
        <v>116</v>
      </c>
      <c r="T381" t="s">
        <v>116</v>
      </c>
      <c r="U381" t="s">
        <v>444</v>
      </c>
      <c r="V381" t="s">
        <v>444</v>
      </c>
      <c r="W381" t="s">
        <v>444</v>
      </c>
      <c r="X381" t="s">
        <v>116</v>
      </c>
      <c r="Y381" t="s">
        <v>116</v>
      </c>
      <c r="Z381">
        <v>0</v>
      </c>
      <c r="AA381">
        <v>277</v>
      </c>
      <c r="AB381">
        <v>0</v>
      </c>
      <c r="AC381">
        <v>0</v>
      </c>
      <c r="AD381">
        <v>235277</v>
      </c>
      <c r="AE381">
        <v>0</v>
      </c>
      <c r="AF381">
        <v>0</v>
      </c>
      <c r="AG381">
        <v>10</v>
      </c>
      <c r="AH381" t="s">
        <v>295</v>
      </c>
      <c r="AI381" t="s">
        <v>162</v>
      </c>
      <c r="AJ381" t="s">
        <v>426</v>
      </c>
      <c r="AK381">
        <v>0</v>
      </c>
      <c r="AL381" t="s">
        <v>142</v>
      </c>
      <c r="AM381" t="s">
        <v>116</v>
      </c>
      <c r="AN381" t="s">
        <v>116</v>
      </c>
      <c r="AO381">
        <v>235277</v>
      </c>
      <c r="AP381">
        <v>0</v>
      </c>
      <c r="AQ381">
        <v>16</v>
      </c>
      <c r="AR381" t="s">
        <v>322</v>
      </c>
      <c r="AS381" t="s">
        <v>162</v>
      </c>
      <c r="AT381">
        <v>235277</v>
      </c>
      <c r="AU381">
        <v>0</v>
      </c>
      <c r="AV381">
        <v>9</v>
      </c>
      <c r="AW381" t="s">
        <v>291</v>
      </c>
      <c r="AX381" t="s">
        <v>162</v>
      </c>
      <c r="AY381">
        <v>13</v>
      </c>
      <c r="AZ381" t="s">
        <v>162</v>
      </c>
      <c r="BA381">
        <v>235277</v>
      </c>
      <c r="BB381" t="s">
        <v>311</v>
      </c>
      <c r="BC381" t="s">
        <v>116</v>
      </c>
      <c r="BD381">
        <v>0</v>
      </c>
      <c r="BE381" t="s">
        <v>116</v>
      </c>
      <c r="BF381">
        <v>235277</v>
      </c>
      <c r="BG381">
        <v>235000</v>
      </c>
      <c r="BH381" t="s">
        <v>116</v>
      </c>
      <c r="BI381" t="s">
        <v>116</v>
      </c>
      <c r="BJ381" t="s">
        <v>116</v>
      </c>
      <c r="BK381" t="s">
        <v>116</v>
      </c>
      <c r="BL381" t="s">
        <v>376</v>
      </c>
      <c r="BM381">
        <v>0</v>
      </c>
      <c r="BN381" t="s">
        <v>116</v>
      </c>
      <c r="BO381" t="s">
        <v>116</v>
      </c>
      <c r="BP381">
        <v>0</v>
      </c>
      <c r="BQ381" t="s">
        <v>116</v>
      </c>
      <c r="BR381" t="s">
        <v>116</v>
      </c>
      <c r="BS381">
        <v>0</v>
      </c>
      <c r="BT381" t="s">
        <v>116</v>
      </c>
      <c r="BU381" t="s">
        <v>116</v>
      </c>
      <c r="BV381">
        <v>0</v>
      </c>
      <c r="BW381" t="s">
        <v>116</v>
      </c>
      <c r="BX381" t="s">
        <v>116</v>
      </c>
      <c r="BY381" t="s">
        <v>116</v>
      </c>
      <c r="BZ381" t="s">
        <v>116</v>
      </c>
      <c r="CA381" t="s">
        <v>116</v>
      </c>
      <c r="CB381" t="s">
        <v>116</v>
      </c>
      <c r="CC381" t="s">
        <v>116</v>
      </c>
      <c r="CD381">
        <v>0</v>
      </c>
      <c r="CE381" t="s">
        <v>116</v>
      </c>
      <c r="CF381" t="s">
        <v>116</v>
      </c>
      <c r="CG381">
        <v>0</v>
      </c>
      <c r="CH381" t="s">
        <v>116</v>
      </c>
      <c r="CI381" t="s">
        <v>116</v>
      </c>
      <c r="CJ381" t="s">
        <v>116</v>
      </c>
      <c r="CK381" t="s">
        <v>116</v>
      </c>
      <c r="CL381" t="s">
        <v>116</v>
      </c>
      <c r="CM381" t="s">
        <v>116</v>
      </c>
      <c r="CN381" t="s">
        <v>116</v>
      </c>
      <c r="CO381" t="s">
        <v>116</v>
      </c>
      <c r="CP381" t="s">
        <v>116</v>
      </c>
      <c r="CR381" t="s">
        <v>116</v>
      </c>
      <c r="CS381" t="s">
        <v>116</v>
      </c>
      <c r="CT381" t="s">
        <v>116</v>
      </c>
      <c r="CU381" t="s">
        <v>116</v>
      </c>
      <c r="CV381" t="s">
        <v>116</v>
      </c>
      <c r="CW381" t="s">
        <v>116</v>
      </c>
      <c r="CX381" t="s">
        <v>116</v>
      </c>
      <c r="CY381" t="s">
        <v>116</v>
      </c>
      <c r="CZ381" t="s">
        <v>116</v>
      </c>
      <c r="DA381" t="s">
        <v>116</v>
      </c>
      <c r="DB381" t="s">
        <v>116</v>
      </c>
      <c r="DC381" t="s">
        <v>116</v>
      </c>
      <c r="DD381" t="s">
        <v>116</v>
      </c>
      <c r="DE381" t="s">
        <v>116</v>
      </c>
      <c r="DF381" t="s">
        <v>116</v>
      </c>
      <c r="DG381" t="s">
        <v>116</v>
      </c>
      <c r="DH381" t="s">
        <v>116</v>
      </c>
      <c r="DI381" t="s">
        <v>116</v>
      </c>
      <c r="DJ381" t="s">
        <v>365</v>
      </c>
      <c r="DK381">
        <v>0</v>
      </c>
      <c r="DL381" t="s">
        <v>453</v>
      </c>
    </row>
    <row r="382" spans="1:116" x14ac:dyDescent="0.2">
      <c r="A382" t="s">
        <v>116</v>
      </c>
      <c r="B382" t="s">
        <v>120</v>
      </c>
      <c r="C382" t="s">
        <v>553</v>
      </c>
      <c r="F382" t="s">
        <v>116</v>
      </c>
      <c r="G382">
        <v>0</v>
      </c>
      <c r="H382" t="s">
        <v>116</v>
      </c>
      <c r="I382" t="s">
        <v>142</v>
      </c>
      <c r="J382" t="s">
        <v>116</v>
      </c>
      <c r="K382">
        <v>0</v>
      </c>
      <c r="L382" t="s">
        <v>116</v>
      </c>
      <c r="M382" t="s">
        <v>116</v>
      </c>
      <c r="N382">
        <v>11</v>
      </c>
      <c r="O382" t="s">
        <v>162</v>
      </c>
      <c r="P382" t="s">
        <v>360</v>
      </c>
      <c r="Q382" t="s">
        <v>360</v>
      </c>
      <c r="R382" t="s">
        <v>361</v>
      </c>
      <c r="S382" t="s">
        <v>116</v>
      </c>
      <c r="T382" t="s">
        <v>116</v>
      </c>
      <c r="U382" t="s">
        <v>116</v>
      </c>
      <c r="V382" t="s">
        <v>116</v>
      </c>
      <c r="W382" t="s">
        <v>116</v>
      </c>
      <c r="X382" t="s">
        <v>116</v>
      </c>
      <c r="Y382" t="s">
        <v>116</v>
      </c>
      <c r="Z382">
        <v>0</v>
      </c>
      <c r="AA382">
        <v>361</v>
      </c>
      <c r="AB382">
        <v>0</v>
      </c>
      <c r="AC382">
        <v>0</v>
      </c>
      <c r="AD382">
        <v>7025361</v>
      </c>
      <c r="AE382">
        <v>0</v>
      </c>
      <c r="AF382">
        <v>0</v>
      </c>
      <c r="AG382">
        <v>11</v>
      </c>
      <c r="AH382" t="s">
        <v>302</v>
      </c>
      <c r="AI382" t="s">
        <v>162</v>
      </c>
      <c r="AJ382" t="s">
        <v>375</v>
      </c>
      <c r="AK382">
        <v>6000000</v>
      </c>
      <c r="AL382" t="s">
        <v>363</v>
      </c>
      <c r="AM382" t="s">
        <v>363</v>
      </c>
      <c r="AN382" t="s">
        <v>116</v>
      </c>
      <c r="AO382">
        <v>1025361</v>
      </c>
      <c r="AP382">
        <v>0</v>
      </c>
      <c r="AQ382">
        <v>10</v>
      </c>
      <c r="AR382" t="s">
        <v>295</v>
      </c>
      <c r="AS382" t="s">
        <v>162</v>
      </c>
      <c r="AT382">
        <v>1025361</v>
      </c>
      <c r="AU382">
        <v>0</v>
      </c>
      <c r="AV382">
        <v>9</v>
      </c>
      <c r="AW382" t="s">
        <v>291</v>
      </c>
      <c r="AX382" t="s">
        <v>162</v>
      </c>
      <c r="AY382">
        <v>12</v>
      </c>
      <c r="AZ382" t="s">
        <v>162</v>
      </c>
      <c r="BA382">
        <v>1025361</v>
      </c>
      <c r="BB382" t="s">
        <v>195</v>
      </c>
      <c r="BC382" t="s">
        <v>318</v>
      </c>
      <c r="BD382">
        <v>15</v>
      </c>
      <c r="BE382" t="s">
        <v>162</v>
      </c>
      <c r="BF382">
        <v>1025361</v>
      </c>
      <c r="BG382">
        <v>1025000</v>
      </c>
      <c r="BH382" t="s">
        <v>116</v>
      </c>
      <c r="BI382" t="s">
        <v>116</v>
      </c>
      <c r="BJ382" t="s">
        <v>116</v>
      </c>
      <c r="BK382" t="s">
        <v>116</v>
      </c>
      <c r="BL382" t="s">
        <v>364</v>
      </c>
      <c r="BM382">
        <v>0</v>
      </c>
      <c r="BN382" t="s">
        <v>116</v>
      </c>
      <c r="BO382" t="s">
        <v>116</v>
      </c>
      <c r="BP382">
        <v>0</v>
      </c>
      <c r="BQ382" t="s">
        <v>116</v>
      </c>
      <c r="BR382" t="s">
        <v>116</v>
      </c>
      <c r="BS382">
        <v>0</v>
      </c>
      <c r="BT382" t="s">
        <v>116</v>
      </c>
      <c r="BU382" t="s">
        <v>116</v>
      </c>
      <c r="BV382">
        <v>0</v>
      </c>
      <c r="BW382" t="s">
        <v>116</v>
      </c>
      <c r="BX382" t="s">
        <v>116</v>
      </c>
      <c r="BY382" t="s">
        <v>116</v>
      </c>
      <c r="BZ382" t="s">
        <v>116</v>
      </c>
      <c r="CA382" t="s">
        <v>116</v>
      </c>
      <c r="CB382" t="s">
        <v>116</v>
      </c>
      <c r="CC382" t="s">
        <v>116</v>
      </c>
      <c r="CD382">
        <v>0</v>
      </c>
      <c r="CE382" t="s">
        <v>116</v>
      </c>
      <c r="CF382" t="s">
        <v>116</v>
      </c>
      <c r="CG382">
        <v>0</v>
      </c>
      <c r="CH382" t="s">
        <v>116</v>
      </c>
      <c r="CI382" t="s">
        <v>116</v>
      </c>
      <c r="CJ382" t="s">
        <v>116</v>
      </c>
      <c r="CK382" t="s">
        <v>116</v>
      </c>
      <c r="CL382" t="s">
        <v>116</v>
      </c>
      <c r="CM382" t="s">
        <v>116</v>
      </c>
      <c r="CN382" t="s">
        <v>116</v>
      </c>
      <c r="CO382" t="s">
        <v>116</v>
      </c>
      <c r="CP382" t="s">
        <v>116</v>
      </c>
      <c r="CR382" t="s">
        <v>116</v>
      </c>
      <c r="CS382" t="s">
        <v>116</v>
      </c>
      <c r="CT382" t="s">
        <v>116</v>
      </c>
      <c r="CU382" t="s">
        <v>116</v>
      </c>
      <c r="CV382" t="s">
        <v>116</v>
      </c>
      <c r="CW382" t="s">
        <v>116</v>
      </c>
      <c r="CX382" t="s">
        <v>116</v>
      </c>
      <c r="CY382" t="s">
        <v>116</v>
      </c>
      <c r="CZ382" t="s">
        <v>116</v>
      </c>
      <c r="DA382" t="s">
        <v>116</v>
      </c>
      <c r="DB382" t="s">
        <v>116</v>
      </c>
      <c r="DC382" t="s">
        <v>116</v>
      </c>
      <c r="DD382" t="s">
        <v>116</v>
      </c>
      <c r="DE382" t="s">
        <v>116</v>
      </c>
      <c r="DF382" t="s">
        <v>116</v>
      </c>
      <c r="DG382" t="s">
        <v>116</v>
      </c>
      <c r="DH382" t="s">
        <v>116</v>
      </c>
      <c r="DI382" t="s">
        <v>116</v>
      </c>
      <c r="DJ382" t="s">
        <v>372</v>
      </c>
      <c r="DK382">
        <v>0</v>
      </c>
      <c r="DL382" t="s">
        <v>366</v>
      </c>
    </row>
    <row r="383" spans="1:116" x14ac:dyDescent="0.2">
      <c r="A383" t="s">
        <v>116</v>
      </c>
      <c r="B383" t="s">
        <v>120</v>
      </c>
      <c r="C383" t="s">
        <v>554</v>
      </c>
      <c r="F383" t="s">
        <v>116</v>
      </c>
      <c r="G383">
        <v>0</v>
      </c>
      <c r="H383" t="s">
        <v>116</v>
      </c>
      <c r="I383" t="s">
        <v>120</v>
      </c>
      <c r="J383" t="s">
        <v>116</v>
      </c>
      <c r="K383">
        <v>0</v>
      </c>
      <c r="L383" t="s">
        <v>116</v>
      </c>
      <c r="M383" t="s">
        <v>116</v>
      </c>
      <c r="N383">
        <v>11</v>
      </c>
      <c r="O383" t="s">
        <v>162</v>
      </c>
      <c r="P383" t="s">
        <v>360</v>
      </c>
      <c r="Q383" t="s">
        <v>360</v>
      </c>
      <c r="R383" t="s">
        <v>361</v>
      </c>
      <c r="S383" t="s">
        <v>116</v>
      </c>
      <c r="T383" t="s">
        <v>116</v>
      </c>
      <c r="U383" t="s">
        <v>116</v>
      </c>
      <c r="V383" t="s">
        <v>116</v>
      </c>
      <c r="W383" t="s">
        <v>116</v>
      </c>
      <c r="X383" t="s">
        <v>116</v>
      </c>
      <c r="Y383" t="s">
        <v>116</v>
      </c>
      <c r="Z383">
        <v>0</v>
      </c>
      <c r="AA383">
        <v>102</v>
      </c>
      <c r="AB383">
        <v>0</v>
      </c>
      <c r="AC383">
        <v>0</v>
      </c>
      <c r="AD383">
        <v>6900102</v>
      </c>
      <c r="AE383">
        <v>0</v>
      </c>
      <c r="AF383">
        <v>0</v>
      </c>
      <c r="AG383">
        <v>11</v>
      </c>
      <c r="AH383" t="s">
        <v>302</v>
      </c>
      <c r="AI383" t="s">
        <v>162</v>
      </c>
      <c r="AJ383" t="s">
        <v>368</v>
      </c>
      <c r="AK383">
        <v>5000000</v>
      </c>
      <c r="AL383" t="s">
        <v>363</v>
      </c>
      <c r="AM383" t="s">
        <v>116</v>
      </c>
      <c r="AN383" t="s">
        <v>116</v>
      </c>
      <c r="AO383">
        <v>1900102</v>
      </c>
      <c r="AP383">
        <v>0</v>
      </c>
      <c r="AQ383">
        <v>0</v>
      </c>
      <c r="AR383" t="s">
        <v>116</v>
      </c>
      <c r="AS383" t="s">
        <v>162</v>
      </c>
      <c r="AT383">
        <v>1900102</v>
      </c>
      <c r="AU383">
        <v>0</v>
      </c>
      <c r="AV383">
        <v>0</v>
      </c>
      <c r="AW383" t="s">
        <v>116</v>
      </c>
      <c r="AX383" t="s">
        <v>116</v>
      </c>
      <c r="AY383">
        <v>0</v>
      </c>
      <c r="AZ383" t="s">
        <v>116</v>
      </c>
      <c r="BA383">
        <v>1900102</v>
      </c>
      <c r="BB383" t="s">
        <v>116</v>
      </c>
      <c r="BC383" t="s">
        <v>116</v>
      </c>
      <c r="BD383">
        <v>0</v>
      </c>
      <c r="BE383" t="s">
        <v>116</v>
      </c>
      <c r="BF383">
        <v>1900102</v>
      </c>
      <c r="BG383">
        <v>1900000</v>
      </c>
      <c r="BH383" t="s">
        <v>116</v>
      </c>
      <c r="BI383" t="s">
        <v>116</v>
      </c>
      <c r="BJ383" t="s">
        <v>116</v>
      </c>
      <c r="BK383" t="s">
        <v>116</v>
      </c>
      <c r="BL383" t="s">
        <v>364</v>
      </c>
      <c r="BM383">
        <v>0</v>
      </c>
      <c r="BN383" t="s">
        <v>116</v>
      </c>
      <c r="BO383" t="s">
        <v>116</v>
      </c>
      <c r="BP383">
        <v>0</v>
      </c>
      <c r="BQ383" t="s">
        <v>116</v>
      </c>
      <c r="BR383" t="s">
        <v>116</v>
      </c>
      <c r="BS383">
        <v>0</v>
      </c>
      <c r="BT383" t="s">
        <v>116</v>
      </c>
      <c r="BU383" t="s">
        <v>116</v>
      </c>
      <c r="BV383">
        <v>0</v>
      </c>
      <c r="BW383" t="s">
        <v>116</v>
      </c>
      <c r="BX383" t="s">
        <v>116</v>
      </c>
      <c r="BY383" t="s">
        <v>116</v>
      </c>
      <c r="BZ383" t="s">
        <v>116</v>
      </c>
      <c r="CA383" t="s">
        <v>116</v>
      </c>
      <c r="CB383" t="s">
        <v>116</v>
      </c>
      <c r="CC383" t="s">
        <v>116</v>
      </c>
      <c r="CD383">
        <v>0</v>
      </c>
      <c r="CE383" t="s">
        <v>116</v>
      </c>
      <c r="CF383" t="s">
        <v>116</v>
      </c>
      <c r="CG383">
        <v>0</v>
      </c>
      <c r="CH383" t="s">
        <v>116</v>
      </c>
      <c r="CI383" t="s">
        <v>116</v>
      </c>
      <c r="CJ383" t="s">
        <v>116</v>
      </c>
      <c r="CK383" t="s">
        <v>116</v>
      </c>
      <c r="CL383" t="s">
        <v>116</v>
      </c>
      <c r="CM383" t="s">
        <v>116</v>
      </c>
      <c r="CN383" t="s">
        <v>116</v>
      </c>
      <c r="CO383" t="s">
        <v>116</v>
      </c>
      <c r="CP383" t="s">
        <v>116</v>
      </c>
      <c r="CR383" t="s">
        <v>116</v>
      </c>
      <c r="CS383" t="s">
        <v>116</v>
      </c>
      <c r="CT383" t="s">
        <v>116</v>
      </c>
      <c r="CU383" t="s">
        <v>116</v>
      </c>
      <c r="CV383" t="s">
        <v>116</v>
      </c>
      <c r="CW383" t="s">
        <v>116</v>
      </c>
      <c r="CX383" t="s">
        <v>116</v>
      </c>
      <c r="CY383" t="s">
        <v>116</v>
      </c>
      <c r="CZ383" t="s">
        <v>116</v>
      </c>
      <c r="DA383" t="s">
        <v>116</v>
      </c>
      <c r="DB383" t="s">
        <v>116</v>
      </c>
      <c r="DC383" t="s">
        <v>116</v>
      </c>
      <c r="DD383" t="s">
        <v>116</v>
      </c>
      <c r="DE383" t="s">
        <v>116</v>
      </c>
      <c r="DF383" t="s">
        <v>116</v>
      </c>
      <c r="DG383" t="s">
        <v>116</v>
      </c>
      <c r="DH383" t="s">
        <v>116</v>
      </c>
      <c r="DI383" t="s">
        <v>116</v>
      </c>
      <c r="DJ383" t="s">
        <v>365</v>
      </c>
      <c r="DK383">
        <v>0</v>
      </c>
      <c r="DL383" t="s">
        <v>366</v>
      </c>
    </row>
    <row r="384" spans="1:116" x14ac:dyDescent="0.2">
      <c r="A384" t="s">
        <v>116</v>
      </c>
      <c r="B384" t="s">
        <v>120</v>
      </c>
      <c r="C384" t="s">
        <v>555</v>
      </c>
      <c r="F384" t="s">
        <v>116</v>
      </c>
      <c r="G384">
        <v>0</v>
      </c>
      <c r="H384" t="s">
        <v>116</v>
      </c>
      <c r="I384" t="s">
        <v>120</v>
      </c>
      <c r="J384" t="s">
        <v>116</v>
      </c>
      <c r="K384">
        <v>0</v>
      </c>
      <c r="L384" t="s">
        <v>116</v>
      </c>
      <c r="M384" t="s">
        <v>116</v>
      </c>
      <c r="N384">
        <v>11</v>
      </c>
      <c r="O384" t="s">
        <v>162</v>
      </c>
      <c r="P384" t="s">
        <v>360</v>
      </c>
      <c r="Q384" t="s">
        <v>360</v>
      </c>
      <c r="R384" t="s">
        <v>361</v>
      </c>
      <c r="S384" t="s">
        <v>116</v>
      </c>
      <c r="T384" t="s">
        <v>116</v>
      </c>
      <c r="U384" t="s">
        <v>116</v>
      </c>
      <c r="V384" t="s">
        <v>116</v>
      </c>
      <c r="W384" t="s">
        <v>116</v>
      </c>
      <c r="X384" t="s">
        <v>116</v>
      </c>
      <c r="Y384" t="s">
        <v>116</v>
      </c>
      <c r="Z384">
        <v>0</v>
      </c>
      <c r="AA384">
        <v>53</v>
      </c>
      <c r="AB384">
        <v>0</v>
      </c>
      <c r="AC384">
        <v>0</v>
      </c>
      <c r="AD384">
        <v>6900053</v>
      </c>
      <c r="AE384">
        <v>0</v>
      </c>
      <c r="AF384">
        <v>0</v>
      </c>
      <c r="AG384">
        <v>11</v>
      </c>
      <c r="AH384" t="s">
        <v>302</v>
      </c>
      <c r="AI384" t="s">
        <v>162</v>
      </c>
      <c r="AJ384" t="s">
        <v>368</v>
      </c>
      <c r="AK384">
        <v>5000000</v>
      </c>
      <c r="AL384" t="s">
        <v>363</v>
      </c>
      <c r="AM384" t="s">
        <v>116</v>
      </c>
      <c r="AN384" t="s">
        <v>116</v>
      </c>
      <c r="AO384">
        <v>1900053</v>
      </c>
      <c r="AP384">
        <v>0</v>
      </c>
      <c r="AQ384">
        <v>14</v>
      </c>
      <c r="AR384" t="s">
        <v>121</v>
      </c>
      <c r="AS384" t="s">
        <v>162</v>
      </c>
      <c r="AT384">
        <v>1900053</v>
      </c>
      <c r="AU384">
        <v>0</v>
      </c>
      <c r="AV384">
        <v>15</v>
      </c>
      <c r="AW384" t="s">
        <v>318</v>
      </c>
      <c r="AX384" t="s">
        <v>162</v>
      </c>
      <c r="AY384">
        <v>0</v>
      </c>
      <c r="AZ384" t="s">
        <v>116</v>
      </c>
      <c r="BA384">
        <v>1900053</v>
      </c>
      <c r="BB384" t="s">
        <v>116</v>
      </c>
      <c r="BC384" t="s">
        <v>116</v>
      </c>
      <c r="BD384">
        <v>0</v>
      </c>
      <c r="BE384" t="s">
        <v>116</v>
      </c>
      <c r="BF384">
        <v>1900053</v>
      </c>
      <c r="BG384">
        <v>1900000</v>
      </c>
      <c r="BH384" t="s">
        <v>116</v>
      </c>
      <c r="BI384" t="s">
        <v>116</v>
      </c>
      <c r="BJ384" t="s">
        <v>116</v>
      </c>
      <c r="BK384" t="s">
        <v>116</v>
      </c>
      <c r="BL384" t="s">
        <v>364</v>
      </c>
      <c r="BM384">
        <v>0</v>
      </c>
      <c r="BN384" t="s">
        <v>116</v>
      </c>
      <c r="BO384" t="s">
        <v>116</v>
      </c>
      <c r="BP384">
        <v>0</v>
      </c>
      <c r="BQ384" t="s">
        <v>116</v>
      </c>
      <c r="BR384" t="s">
        <v>116</v>
      </c>
      <c r="BS384">
        <v>0</v>
      </c>
      <c r="BT384" t="s">
        <v>116</v>
      </c>
      <c r="BU384" t="s">
        <v>116</v>
      </c>
      <c r="BV384">
        <v>0</v>
      </c>
      <c r="BW384" t="s">
        <v>116</v>
      </c>
      <c r="BX384" t="s">
        <v>116</v>
      </c>
      <c r="BY384" t="s">
        <v>116</v>
      </c>
      <c r="BZ384" t="s">
        <v>116</v>
      </c>
      <c r="CA384" t="s">
        <v>116</v>
      </c>
      <c r="CB384" t="s">
        <v>116</v>
      </c>
      <c r="CC384" t="s">
        <v>116</v>
      </c>
      <c r="CD384">
        <v>0</v>
      </c>
      <c r="CE384" t="s">
        <v>116</v>
      </c>
      <c r="CF384" t="s">
        <v>116</v>
      </c>
      <c r="CG384">
        <v>0</v>
      </c>
      <c r="CH384" t="s">
        <v>116</v>
      </c>
      <c r="CI384" t="s">
        <v>116</v>
      </c>
      <c r="CJ384" t="s">
        <v>116</v>
      </c>
      <c r="CK384" t="s">
        <v>116</v>
      </c>
      <c r="CL384" t="s">
        <v>116</v>
      </c>
      <c r="CM384" t="s">
        <v>116</v>
      </c>
      <c r="CN384" t="s">
        <v>116</v>
      </c>
      <c r="CO384" t="s">
        <v>116</v>
      </c>
      <c r="CP384" t="s">
        <v>116</v>
      </c>
      <c r="CR384" t="s">
        <v>116</v>
      </c>
      <c r="CS384" t="s">
        <v>116</v>
      </c>
      <c r="CT384" t="s">
        <v>116</v>
      </c>
      <c r="CU384" t="s">
        <v>116</v>
      </c>
      <c r="CV384" t="s">
        <v>116</v>
      </c>
      <c r="CW384" t="s">
        <v>116</v>
      </c>
      <c r="CX384" t="s">
        <v>116</v>
      </c>
      <c r="CY384" t="s">
        <v>116</v>
      </c>
      <c r="CZ384" t="s">
        <v>116</v>
      </c>
      <c r="DA384" t="s">
        <v>116</v>
      </c>
      <c r="DB384" t="s">
        <v>116</v>
      </c>
      <c r="DC384" t="s">
        <v>116</v>
      </c>
      <c r="DD384" t="s">
        <v>116</v>
      </c>
      <c r="DE384" t="s">
        <v>116</v>
      </c>
      <c r="DF384" t="s">
        <v>116</v>
      </c>
      <c r="DG384" t="s">
        <v>116</v>
      </c>
      <c r="DH384" t="s">
        <v>116</v>
      </c>
      <c r="DI384" t="s">
        <v>116</v>
      </c>
      <c r="DJ384" t="s">
        <v>365</v>
      </c>
      <c r="DK384">
        <v>0</v>
      </c>
      <c r="DL384" t="s">
        <v>366</v>
      </c>
    </row>
    <row r="385" spans="1:116" x14ac:dyDescent="0.2">
      <c r="A385" t="s">
        <v>116</v>
      </c>
      <c r="B385" t="s">
        <v>120</v>
      </c>
      <c r="C385" t="s">
        <v>556</v>
      </c>
      <c r="F385" t="s">
        <v>116</v>
      </c>
      <c r="G385">
        <v>0</v>
      </c>
      <c r="H385" t="s">
        <v>116</v>
      </c>
      <c r="I385" t="s">
        <v>120</v>
      </c>
      <c r="J385" t="s">
        <v>116</v>
      </c>
      <c r="K385">
        <v>0</v>
      </c>
      <c r="L385" t="s">
        <v>116</v>
      </c>
      <c r="M385" t="s">
        <v>116</v>
      </c>
      <c r="N385">
        <v>11</v>
      </c>
      <c r="O385" t="s">
        <v>162</v>
      </c>
      <c r="P385" t="s">
        <v>360</v>
      </c>
      <c r="Q385" t="s">
        <v>360</v>
      </c>
      <c r="R385" t="s">
        <v>361</v>
      </c>
      <c r="S385" t="s">
        <v>116</v>
      </c>
      <c r="T385" t="s">
        <v>116</v>
      </c>
      <c r="U385" t="s">
        <v>116</v>
      </c>
      <c r="V385" t="s">
        <v>116</v>
      </c>
      <c r="W385" t="s">
        <v>116</v>
      </c>
      <c r="X385" t="s">
        <v>116</v>
      </c>
      <c r="Y385" t="s">
        <v>116</v>
      </c>
      <c r="Z385">
        <v>0</v>
      </c>
      <c r="AA385">
        <v>298</v>
      </c>
      <c r="AB385">
        <v>0</v>
      </c>
      <c r="AC385">
        <v>0</v>
      </c>
      <c r="AD385">
        <v>6800298</v>
      </c>
      <c r="AE385">
        <v>0</v>
      </c>
      <c r="AF385">
        <v>0</v>
      </c>
      <c r="AG385">
        <v>11</v>
      </c>
      <c r="AH385" t="s">
        <v>302</v>
      </c>
      <c r="AI385" t="s">
        <v>162</v>
      </c>
      <c r="AJ385" t="s">
        <v>368</v>
      </c>
      <c r="AK385">
        <v>5000000</v>
      </c>
      <c r="AL385" t="s">
        <v>363</v>
      </c>
      <c r="AM385" t="s">
        <v>116</v>
      </c>
      <c r="AN385" t="s">
        <v>116</v>
      </c>
      <c r="AO385">
        <v>1800298</v>
      </c>
      <c r="AP385">
        <v>0</v>
      </c>
      <c r="AQ385">
        <v>14</v>
      </c>
      <c r="AR385" t="s">
        <v>121</v>
      </c>
      <c r="AS385" t="s">
        <v>162</v>
      </c>
      <c r="AT385">
        <v>1800298</v>
      </c>
      <c r="AU385">
        <v>0</v>
      </c>
      <c r="AV385">
        <v>18</v>
      </c>
      <c r="AW385" t="s">
        <v>236</v>
      </c>
      <c r="AX385" t="s">
        <v>162</v>
      </c>
      <c r="AY385">
        <v>19</v>
      </c>
      <c r="AZ385" t="s">
        <v>162</v>
      </c>
      <c r="BA385">
        <v>1800298</v>
      </c>
      <c r="BB385" t="s">
        <v>332</v>
      </c>
      <c r="BC385" t="s">
        <v>195</v>
      </c>
      <c r="BD385">
        <v>12</v>
      </c>
      <c r="BE385" t="s">
        <v>162</v>
      </c>
      <c r="BF385">
        <v>1800298</v>
      </c>
      <c r="BG385">
        <v>1800000</v>
      </c>
      <c r="BH385" t="s">
        <v>116</v>
      </c>
      <c r="BI385" t="s">
        <v>116</v>
      </c>
      <c r="BJ385" t="s">
        <v>116</v>
      </c>
      <c r="BK385" t="s">
        <v>116</v>
      </c>
      <c r="BL385" t="s">
        <v>364</v>
      </c>
      <c r="BM385">
        <v>0</v>
      </c>
      <c r="BN385" t="s">
        <v>116</v>
      </c>
      <c r="BO385" t="s">
        <v>116</v>
      </c>
      <c r="BP385">
        <v>0</v>
      </c>
      <c r="BQ385" t="s">
        <v>116</v>
      </c>
      <c r="BR385" t="s">
        <v>116</v>
      </c>
      <c r="BS385">
        <v>0</v>
      </c>
      <c r="BT385" t="s">
        <v>116</v>
      </c>
      <c r="BU385" t="s">
        <v>116</v>
      </c>
      <c r="BV385">
        <v>0</v>
      </c>
      <c r="BW385" t="s">
        <v>116</v>
      </c>
      <c r="BX385" t="s">
        <v>116</v>
      </c>
      <c r="BY385" t="s">
        <v>116</v>
      </c>
      <c r="BZ385" t="s">
        <v>116</v>
      </c>
      <c r="CA385" t="s">
        <v>116</v>
      </c>
      <c r="CB385" t="s">
        <v>116</v>
      </c>
      <c r="CC385" t="s">
        <v>116</v>
      </c>
      <c r="CD385">
        <v>0</v>
      </c>
      <c r="CE385" t="s">
        <v>116</v>
      </c>
      <c r="CF385" t="s">
        <v>116</v>
      </c>
      <c r="CG385">
        <v>0</v>
      </c>
      <c r="CH385" t="s">
        <v>116</v>
      </c>
      <c r="CI385" t="s">
        <v>116</v>
      </c>
      <c r="CJ385" t="s">
        <v>116</v>
      </c>
      <c r="CK385" t="s">
        <v>116</v>
      </c>
      <c r="CL385" t="s">
        <v>116</v>
      </c>
      <c r="CM385" t="s">
        <v>116</v>
      </c>
      <c r="CN385" t="s">
        <v>116</v>
      </c>
      <c r="CO385" t="s">
        <v>116</v>
      </c>
      <c r="CP385" t="s">
        <v>116</v>
      </c>
      <c r="CR385" t="s">
        <v>116</v>
      </c>
      <c r="CS385" t="s">
        <v>116</v>
      </c>
      <c r="CT385" t="s">
        <v>116</v>
      </c>
      <c r="CU385" t="s">
        <v>116</v>
      </c>
      <c r="CV385" t="s">
        <v>116</v>
      </c>
      <c r="CW385" t="s">
        <v>116</v>
      </c>
      <c r="CX385" t="s">
        <v>116</v>
      </c>
      <c r="CY385" t="s">
        <v>116</v>
      </c>
      <c r="CZ385" t="s">
        <v>116</v>
      </c>
      <c r="DA385" t="s">
        <v>116</v>
      </c>
      <c r="DB385" t="s">
        <v>116</v>
      </c>
      <c r="DC385" t="s">
        <v>116</v>
      </c>
      <c r="DD385" t="s">
        <v>116</v>
      </c>
      <c r="DE385" t="s">
        <v>116</v>
      </c>
      <c r="DF385" t="s">
        <v>116</v>
      </c>
      <c r="DG385" t="s">
        <v>116</v>
      </c>
      <c r="DH385" t="s">
        <v>116</v>
      </c>
      <c r="DI385" t="s">
        <v>116</v>
      </c>
      <c r="DJ385" t="s">
        <v>365</v>
      </c>
      <c r="DK385">
        <v>0</v>
      </c>
      <c r="DL385" t="s">
        <v>366</v>
      </c>
    </row>
    <row r="386" spans="1:116" x14ac:dyDescent="0.2">
      <c r="A386" t="s">
        <v>116</v>
      </c>
      <c r="B386" t="s">
        <v>120</v>
      </c>
      <c r="C386" t="s">
        <v>557</v>
      </c>
      <c r="F386" t="s">
        <v>116</v>
      </c>
      <c r="G386">
        <v>50</v>
      </c>
      <c r="H386" t="s">
        <v>116</v>
      </c>
      <c r="I386" t="s">
        <v>142</v>
      </c>
      <c r="J386" t="s">
        <v>116</v>
      </c>
      <c r="K386">
        <v>0</v>
      </c>
      <c r="L386" t="s">
        <v>116</v>
      </c>
      <c r="M386" t="s">
        <v>116</v>
      </c>
      <c r="N386">
        <v>11</v>
      </c>
      <c r="O386" t="s">
        <v>162</v>
      </c>
      <c r="P386" t="s">
        <v>360</v>
      </c>
      <c r="Q386" t="s">
        <v>360</v>
      </c>
      <c r="R386" t="s">
        <v>361</v>
      </c>
      <c r="S386" t="s">
        <v>116</v>
      </c>
      <c r="T386" t="s">
        <v>116</v>
      </c>
      <c r="U386" t="s">
        <v>116</v>
      </c>
      <c r="V386" t="s">
        <v>116</v>
      </c>
      <c r="W386" t="s">
        <v>116</v>
      </c>
      <c r="X386" t="s">
        <v>116</v>
      </c>
      <c r="Y386" t="s">
        <v>116</v>
      </c>
      <c r="Z386">
        <v>0</v>
      </c>
      <c r="AA386">
        <v>400</v>
      </c>
      <c r="AB386">
        <v>0</v>
      </c>
      <c r="AC386">
        <v>0</v>
      </c>
      <c r="AD386">
        <v>6600400</v>
      </c>
      <c r="AE386">
        <v>0</v>
      </c>
      <c r="AF386">
        <v>0</v>
      </c>
      <c r="AG386">
        <v>11</v>
      </c>
      <c r="AH386" t="s">
        <v>302</v>
      </c>
      <c r="AI386" t="s">
        <v>162</v>
      </c>
      <c r="AJ386" t="s">
        <v>375</v>
      </c>
      <c r="AK386">
        <v>6000000</v>
      </c>
      <c r="AL386" t="s">
        <v>363</v>
      </c>
      <c r="AM386" t="s">
        <v>363</v>
      </c>
      <c r="AN386" t="s">
        <v>116</v>
      </c>
      <c r="AO386">
        <v>600400</v>
      </c>
      <c r="AP386">
        <v>0</v>
      </c>
      <c r="AQ386">
        <v>10</v>
      </c>
      <c r="AR386" t="s">
        <v>295</v>
      </c>
      <c r="AS386" t="s">
        <v>162</v>
      </c>
      <c r="AT386">
        <v>600400</v>
      </c>
      <c r="AU386">
        <v>0</v>
      </c>
      <c r="AV386">
        <v>19</v>
      </c>
      <c r="AW386" t="s">
        <v>332</v>
      </c>
      <c r="AX386" t="s">
        <v>162</v>
      </c>
      <c r="AY386">
        <v>9</v>
      </c>
      <c r="AZ386" t="s">
        <v>162</v>
      </c>
      <c r="BA386">
        <v>600400</v>
      </c>
      <c r="BB386" t="s">
        <v>291</v>
      </c>
      <c r="BC386" t="s">
        <v>116</v>
      </c>
      <c r="BD386">
        <v>0</v>
      </c>
      <c r="BE386" t="s">
        <v>116</v>
      </c>
      <c r="BF386">
        <v>600400</v>
      </c>
      <c r="BG386">
        <v>600000</v>
      </c>
      <c r="BH386" t="s">
        <v>116</v>
      </c>
      <c r="BI386" t="s">
        <v>116</v>
      </c>
      <c r="BJ386" t="s">
        <v>116</v>
      </c>
      <c r="BK386" t="s">
        <v>116</v>
      </c>
      <c r="BL386" t="s">
        <v>376</v>
      </c>
      <c r="BM386">
        <v>0</v>
      </c>
      <c r="BN386" t="s">
        <v>116</v>
      </c>
      <c r="BO386" t="s">
        <v>116</v>
      </c>
      <c r="BP386">
        <v>0</v>
      </c>
      <c r="BQ386" t="s">
        <v>116</v>
      </c>
      <c r="BR386" t="s">
        <v>116</v>
      </c>
      <c r="BS386">
        <v>0</v>
      </c>
      <c r="BT386" t="s">
        <v>116</v>
      </c>
      <c r="BU386" t="s">
        <v>116</v>
      </c>
      <c r="BV386">
        <v>0</v>
      </c>
      <c r="BW386" t="s">
        <v>116</v>
      </c>
      <c r="BX386" t="s">
        <v>116</v>
      </c>
      <c r="BY386" t="s">
        <v>116</v>
      </c>
      <c r="BZ386" t="s">
        <v>116</v>
      </c>
      <c r="CA386" t="s">
        <v>116</v>
      </c>
      <c r="CB386" t="s">
        <v>116</v>
      </c>
      <c r="CC386" t="s">
        <v>116</v>
      </c>
      <c r="CD386">
        <v>0</v>
      </c>
      <c r="CE386" t="s">
        <v>116</v>
      </c>
      <c r="CF386" t="s">
        <v>116</v>
      </c>
      <c r="CG386">
        <v>0</v>
      </c>
      <c r="CH386" t="s">
        <v>116</v>
      </c>
      <c r="CI386" t="s">
        <v>116</v>
      </c>
      <c r="CJ386" t="s">
        <v>116</v>
      </c>
      <c r="CK386" t="s">
        <v>116</v>
      </c>
      <c r="CL386" t="s">
        <v>116</v>
      </c>
      <c r="CM386" t="s">
        <v>116</v>
      </c>
      <c r="CN386" t="s">
        <v>116</v>
      </c>
      <c r="CO386" t="s">
        <v>116</v>
      </c>
      <c r="CP386" t="s">
        <v>116</v>
      </c>
      <c r="CR386" t="s">
        <v>116</v>
      </c>
      <c r="CS386" t="s">
        <v>116</v>
      </c>
      <c r="CT386" t="s">
        <v>116</v>
      </c>
      <c r="CU386" t="s">
        <v>116</v>
      </c>
      <c r="CV386" t="s">
        <v>116</v>
      </c>
      <c r="CW386" t="s">
        <v>116</v>
      </c>
      <c r="CX386" t="s">
        <v>116</v>
      </c>
      <c r="CY386" t="s">
        <v>116</v>
      </c>
      <c r="CZ386" t="s">
        <v>116</v>
      </c>
      <c r="DA386" t="s">
        <v>116</v>
      </c>
      <c r="DB386" t="s">
        <v>116</v>
      </c>
      <c r="DC386" t="s">
        <v>116</v>
      </c>
      <c r="DD386" t="s">
        <v>116</v>
      </c>
      <c r="DE386" t="s">
        <v>116</v>
      </c>
      <c r="DF386" t="s">
        <v>116</v>
      </c>
      <c r="DG386" t="s">
        <v>116</v>
      </c>
      <c r="DH386" t="s">
        <v>116</v>
      </c>
      <c r="DI386" t="s">
        <v>116</v>
      </c>
      <c r="DJ386" t="s">
        <v>372</v>
      </c>
      <c r="DK386">
        <v>0</v>
      </c>
      <c r="DL386" t="s">
        <v>366</v>
      </c>
    </row>
    <row r="387" spans="1:116" x14ac:dyDescent="0.2">
      <c r="A387" t="s">
        <v>116</v>
      </c>
      <c r="B387" t="s">
        <v>120</v>
      </c>
      <c r="C387" t="s">
        <v>558</v>
      </c>
      <c r="F387" t="s">
        <v>116</v>
      </c>
      <c r="G387">
        <v>0</v>
      </c>
      <c r="H387" t="s">
        <v>116</v>
      </c>
      <c r="I387" t="s">
        <v>120</v>
      </c>
      <c r="J387" t="s">
        <v>116</v>
      </c>
      <c r="K387">
        <v>0</v>
      </c>
      <c r="L387" t="s">
        <v>116</v>
      </c>
      <c r="M387" t="s">
        <v>116</v>
      </c>
      <c r="N387">
        <v>11</v>
      </c>
      <c r="O387" t="s">
        <v>162</v>
      </c>
      <c r="P387" t="s">
        <v>360</v>
      </c>
      <c r="Q387" t="s">
        <v>360</v>
      </c>
      <c r="R387" t="s">
        <v>361</v>
      </c>
      <c r="S387" t="s">
        <v>116</v>
      </c>
      <c r="T387" t="s">
        <v>116</v>
      </c>
      <c r="U387" t="s">
        <v>116</v>
      </c>
      <c r="V387" t="s">
        <v>116</v>
      </c>
      <c r="W387" t="s">
        <v>116</v>
      </c>
      <c r="X387" t="s">
        <v>116</v>
      </c>
      <c r="Y387" t="s">
        <v>116</v>
      </c>
      <c r="Z387">
        <v>0</v>
      </c>
      <c r="AA387">
        <v>561</v>
      </c>
      <c r="AB387">
        <v>0</v>
      </c>
      <c r="AC387">
        <v>0</v>
      </c>
      <c r="AD387">
        <v>6575561</v>
      </c>
      <c r="AE387">
        <v>0</v>
      </c>
      <c r="AF387">
        <v>0</v>
      </c>
      <c r="AG387">
        <v>11</v>
      </c>
      <c r="AH387" t="s">
        <v>302</v>
      </c>
      <c r="AI387" t="s">
        <v>162</v>
      </c>
      <c r="AJ387" t="s">
        <v>368</v>
      </c>
      <c r="AK387">
        <v>5000000</v>
      </c>
      <c r="AL387" t="s">
        <v>363</v>
      </c>
      <c r="AM387" t="s">
        <v>116</v>
      </c>
      <c r="AN387" t="s">
        <v>116</v>
      </c>
      <c r="AO387">
        <v>1575561</v>
      </c>
      <c r="AP387">
        <v>0</v>
      </c>
      <c r="AQ387">
        <v>16</v>
      </c>
      <c r="AR387" t="s">
        <v>322</v>
      </c>
      <c r="AS387" t="s">
        <v>162</v>
      </c>
      <c r="AT387">
        <v>1575561</v>
      </c>
      <c r="AU387">
        <v>0</v>
      </c>
      <c r="AV387">
        <v>15</v>
      </c>
      <c r="AW387" t="s">
        <v>318</v>
      </c>
      <c r="AX387" t="s">
        <v>162</v>
      </c>
      <c r="AY387">
        <v>19</v>
      </c>
      <c r="AZ387" t="s">
        <v>162</v>
      </c>
      <c r="BA387">
        <v>1575561</v>
      </c>
      <c r="BB387" t="s">
        <v>332</v>
      </c>
      <c r="BC387" t="s">
        <v>327</v>
      </c>
      <c r="BD387">
        <v>17</v>
      </c>
      <c r="BE387" t="s">
        <v>162</v>
      </c>
      <c r="BF387">
        <v>1575561</v>
      </c>
      <c r="BG387">
        <v>1575000</v>
      </c>
      <c r="BH387" t="s">
        <v>116</v>
      </c>
      <c r="BI387" t="s">
        <v>116</v>
      </c>
      <c r="BJ387" t="s">
        <v>116</v>
      </c>
      <c r="BK387" t="s">
        <v>116</v>
      </c>
      <c r="BL387" t="s">
        <v>364</v>
      </c>
      <c r="BM387">
        <v>0</v>
      </c>
      <c r="BN387" t="s">
        <v>116</v>
      </c>
      <c r="BO387" t="s">
        <v>116</v>
      </c>
      <c r="BP387">
        <v>0</v>
      </c>
      <c r="BQ387" t="s">
        <v>116</v>
      </c>
      <c r="BR387" t="s">
        <v>116</v>
      </c>
      <c r="BS387">
        <v>0</v>
      </c>
      <c r="BT387" t="s">
        <v>116</v>
      </c>
      <c r="BU387" t="s">
        <v>116</v>
      </c>
      <c r="BV387">
        <v>0</v>
      </c>
      <c r="BW387" t="s">
        <v>116</v>
      </c>
      <c r="BX387" t="s">
        <v>116</v>
      </c>
      <c r="BY387" t="s">
        <v>116</v>
      </c>
      <c r="BZ387" t="s">
        <v>116</v>
      </c>
      <c r="CA387" t="s">
        <v>116</v>
      </c>
      <c r="CB387" t="s">
        <v>116</v>
      </c>
      <c r="CC387" t="s">
        <v>116</v>
      </c>
      <c r="CD387">
        <v>0</v>
      </c>
      <c r="CE387" t="s">
        <v>116</v>
      </c>
      <c r="CF387" t="s">
        <v>116</v>
      </c>
      <c r="CG387">
        <v>0</v>
      </c>
      <c r="CH387" t="s">
        <v>116</v>
      </c>
      <c r="CI387" t="s">
        <v>116</v>
      </c>
      <c r="CJ387" t="s">
        <v>116</v>
      </c>
      <c r="CK387" t="s">
        <v>116</v>
      </c>
      <c r="CL387" t="s">
        <v>116</v>
      </c>
      <c r="CM387" t="s">
        <v>116</v>
      </c>
      <c r="CN387" t="s">
        <v>116</v>
      </c>
      <c r="CO387" t="s">
        <v>116</v>
      </c>
      <c r="CP387" t="s">
        <v>116</v>
      </c>
      <c r="CR387" t="s">
        <v>116</v>
      </c>
      <c r="CS387" t="s">
        <v>116</v>
      </c>
      <c r="CT387" t="s">
        <v>116</v>
      </c>
      <c r="CU387" t="s">
        <v>116</v>
      </c>
      <c r="CV387" t="s">
        <v>116</v>
      </c>
      <c r="CW387" t="s">
        <v>116</v>
      </c>
      <c r="CX387" t="s">
        <v>116</v>
      </c>
      <c r="CY387" t="s">
        <v>116</v>
      </c>
      <c r="CZ387" t="s">
        <v>116</v>
      </c>
      <c r="DA387" t="s">
        <v>116</v>
      </c>
      <c r="DB387" t="s">
        <v>116</v>
      </c>
      <c r="DC387" t="s">
        <v>116</v>
      </c>
      <c r="DD387" t="s">
        <v>116</v>
      </c>
      <c r="DE387" t="s">
        <v>116</v>
      </c>
      <c r="DF387" t="s">
        <v>116</v>
      </c>
      <c r="DG387" t="s">
        <v>116</v>
      </c>
      <c r="DH387" t="s">
        <v>116</v>
      </c>
      <c r="DI387" t="s">
        <v>116</v>
      </c>
      <c r="DJ387" t="s">
        <v>365</v>
      </c>
      <c r="DK387">
        <v>0</v>
      </c>
      <c r="DL387" t="s">
        <v>366</v>
      </c>
    </row>
    <row r="388" spans="1:116" x14ac:dyDescent="0.2">
      <c r="A388" t="s">
        <v>116</v>
      </c>
      <c r="B388" t="s">
        <v>120</v>
      </c>
      <c r="C388" t="s">
        <v>559</v>
      </c>
      <c r="F388" t="s">
        <v>116</v>
      </c>
      <c r="G388">
        <v>50</v>
      </c>
      <c r="H388" t="s">
        <v>116</v>
      </c>
      <c r="I388" t="s">
        <v>142</v>
      </c>
      <c r="J388" t="s">
        <v>116</v>
      </c>
      <c r="K388">
        <v>0</v>
      </c>
      <c r="L388" t="s">
        <v>116</v>
      </c>
      <c r="M388" t="s">
        <v>116</v>
      </c>
      <c r="N388">
        <v>11</v>
      </c>
      <c r="O388" t="s">
        <v>162</v>
      </c>
      <c r="P388" t="s">
        <v>360</v>
      </c>
      <c r="Q388" t="s">
        <v>360</v>
      </c>
      <c r="R388" t="s">
        <v>361</v>
      </c>
      <c r="S388" t="s">
        <v>116</v>
      </c>
      <c r="T388" t="s">
        <v>116</v>
      </c>
      <c r="U388" t="s">
        <v>116</v>
      </c>
      <c r="V388" t="s">
        <v>116</v>
      </c>
      <c r="W388" t="s">
        <v>116</v>
      </c>
      <c r="X388" t="s">
        <v>116</v>
      </c>
      <c r="Y388" t="s">
        <v>116</v>
      </c>
      <c r="Z388">
        <v>0</v>
      </c>
      <c r="AA388">
        <v>400</v>
      </c>
      <c r="AB388">
        <v>0</v>
      </c>
      <c r="AC388">
        <v>0</v>
      </c>
      <c r="AD388">
        <v>6550400</v>
      </c>
      <c r="AE388">
        <v>0</v>
      </c>
      <c r="AF388">
        <v>0</v>
      </c>
      <c r="AG388">
        <v>11</v>
      </c>
      <c r="AH388" t="s">
        <v>302</v>
      </c>
      <c r="AI388" t="s">
        <v>162</v>
      </c>
      <c r="AJ388" t="s">
        <v>375</v>
      </c>
      <c r="AK388">
        <v>6000000</v>
      </c>
      <c r="AL388" t="s">
        <v>363</v>
      </c>
      <c r="AM388" t="s">
        <v>363</v>
      </c>
      <c r="AN388" t="s">
        <v>116</v>
      </c>
      <c r="AO388">
        <v>550400</v>
      </c>
      <c r="AP388">
        <v>0</v>
      </c>
      <c r="AQ388">
        <v>10</v>
      </c>
      <c r="AR388" t="s">
        <v>295</v>
      </c>
      <c r="AS388" t="s">
        <v>162</v>
      </c>
      <c r="AT388">
        <v>550400</v>
      </c>
      <c r="AU388">
        <v>0</v>
      </c>
      <c r="AV388">
        <v>19</v>
      </c>
      <c r="AW388" t="s">
        <v>332</v>
      </c>
      <c r="AX388" t="s">
        <v>162</v>
      </c>
      <c r="AY388">
        <v>9</v>
      </c>
      <c r="AZ388" t="s">
        <v>162</v>
      </c>
      <c r="BA388">
        <v>550400</v>
      </c>
      <c r="BB388" t="s">
        <v>291</v>
      </c>
      <c r="BC388" t="s">
        <v>116</v>
      </c>
      <c r="BD388">
        <v>0</v>
      </c>
      <c r="BE388" t="s">
        <v>116</v>
      </c>
      <c r="BF388">
        <v>550400</v>
      </c>
      <c r="BG388">
        <v>550000</v>
      </c>
      <c r="BH388" t="s">
        <v>116</v>
      </c>
      <c r="BI388" t="s">
        <v>116</v>
      </c>
      <c r="BJ388" t="s">
        <v>116</v>
      </c>
      <c r="BK388" t="s">
        <v>116</v>
      </c>
      <c r="BL388" t="s">
        <v>376</v>
      </c>
      <c r="BM388">
        <v>0</v>
      </c>
      <c r="BN388" t="s">
        <v>116</v>
      </c>
      <c r="BO388" t="s">
        <v>116</v>
      </c>
      <c r="BP388">
        <v>0</v>
      </c>
      <c r="BQ388" t="s">
        <v>116</v>
      </c>
      <c r="BR388" t="s">
        <v>116</v>
      </c>
      <c r="BS388">
        <v>0</v>
      </c>
      <c r="BT388" t="s">
        <v>116</v>
      </c>
      <c r="BU388" t="s">
        <v>116</v>
      </c>
      <c r="BV388">
        <v>0</v>
      </c>
      <c r="BW388" t="s">
        <v>116</v>
      </c>
      <c r="BX388" t="s">
        <v>116</v>
      </c>
      <c r="BY388" t="s">
        <v>116</v>
      </c>
      <c r="BZ388" t="s">
        <v>116</v>
      </c>
      <c r="CA388" t="s">
        <v>116</v>
      </c>
      <c r="CB388" t="s">
        <v>116</v>
      </c>
      <c r="CC388" t="s">
        <v>116</v>
      </c>
      <c r="CD388">
        <v>0</v>
      </c>
      <c r="CE388" t="s">
        <v>116</v>
      </c>
      <c r="CF388" t="s">
        <v>116</v>
      </c>
      <c r="CG388">
        <v>0</v>
      </c>
      <c r="CH388" t="s">
        <v>116</v>
      </c>
      <c r="CI388" t="s">
        <v>116</v>
      </c>
      <c r="CJ388" t="s">
        <v>116</v>
      </c>
      <c r="CK388" t="s">
        <v>116</v>
      </c>
      <c r="CL388" t="s">
        <v>116</v>
      </c>
      <c r="CM388" t="s">
        <v>116</v>
      </c>
      <c r="CN388" t="s">
        <v>116</v>
      </c>
      <c r="CO388" t="s">
        <v>116</v>
      </c>
      <c r="CP388" t="s">
        <v>116</v>
      </c>
      <c r="CR388" t="s">
        <v>116</v>
      </c>
      <c r="CS388" t="s">
        <v>116</v>
      </c>
      <c r="CT388" t="s">
        <v>116</v>
      </c>
      <c r="CU388" t="s">
        <v>116</v>
      </c>
      <c r="CV388" t="s">
        <v>116</v>
      </c>
      <c r="CW388" t="s">
        <v>116</v>
      </c>
      <c r="CX388" t="s">
        <v>116</v>
      </c>
      <c r="CY388" t="s">
        <v>116</v>
      </c>
      <c r="CZ388" t="s">
        <v>116</v>
      </c>
      <c r="DA388" t="s">
        <v>116</v>
      </c>
      <c r="DB388" t="s">
        <v>116</v>
      </c>
      <c r="DC388" t="s">
        <v>116</v>
      </c>
      <c r="DD388" t="s">
        <v>116</v>
      </c>
      <c r="DE388" t="s">
        <v>116</v>
      </c>
      <c r="DF388" t="s">
        <v>116</v>
      </c>
      <c r="DG388" t="s">
        <v>116</v>
      </c>
      <c r="DH388" t="s">
        <v>116</v>
      </c>
      <c r="DI388" t="s">
        <v>116</v>
      </c>
      <c r="DJ388" t="s">
        <v>372</v>
      </c>
      <c r="DK388">
        <v>0</v>
      </c>
      <c r="DL388" t="s">
        <v>366</v>
      </c>
    </row>
    <row r="389" spans="1:116" x14ac:dyDescent="0.2">
      <c r="A389" t="s">
        <v>116</v>
      </c>
      <c r="B389" t="s">
        <v>120</v>
      </c>
      <c r="C389" t="s">
        <v>560</v>
      </c>
      <c r="F389" t="s">
        <v>116</v>
      </c>
      <c r="G389">
        <v>0</v>
      </c>
      <c r="H389" t="s">
        <v>116</v>
      </c>
      <c r="I389" t="s">
        <v>142</v>
      </c>
      <c r="J389" t="s">
        <v>116</v>
      </c>
      <c r="K389">
        <v>0</v>
      </c>
      <c r="L389" t="s">
        <v>116</v>
      </c>
      <c r="M389" t="s">
        <v>116</v>
      </c>
      <c r="N389">
        <v>11</v>
      </c>
      <c r="O389" t="s">
        <v>162</v>
      </c>
      <c r="P389" t="s">
        <v>360</v>
      </c>
      <c r="Q389" t="s">
        <v>360</v>
      </c>
      <c r="R389" t="s">
        <v>361</v>
      </c>
      <c r="S389" t="s">
        <v>116</v>
      </c>
      <c r="T389" t="s">
        <v>116</v>
      </c>
      <c r="U389" t="s">
        <v>116</v>
      </c>
      <c r="V389" t="s">
        <v>116</v>
      </c>
      <c r="W389" t="s">
        <v>116</v>
      </c>
      <c r="X389" t="s">
        <v>116</v>
      </c>
      <c r="Y389" t="s">
        <v>116</v>
      </c>
      <c r="Z389">
        <v>0</v>
      </c>
      <c r="AA389">
        <v>601</v>
      </c>
      <c r="AB389">
        <v>0</v>
      </c>
      <c r="AC389">
        <v>0</v>
      </c>
      <c r="AD389">
        <v>6525601</v>
      </c>
      <c r="AE389">
        <v>0</v>
      </c>
      <c r="AF389">
        <v>0</v>
      </c>
      <c r="AG389">
        <v>11</v>
      </c>
      <c r="AH389" t="s">
        <v>302</v>
      </c>
      <c r="AI389" t="s">
        <v>162</v>
      </c>
      <c r="AJ389" t="s">
        <v>375</v>
      </c>
      <c r="AK389">
        <v>6000000</v>
      </c>
      <c r="AL389" t="s">
        <v>363</v>
      </c>
      <c r="AM389" t="s">
        <v>363</v>
      </c>
      <c r="AN389" t="s">
        <v>116</v>
      </c>
      <c r="AO389">
        <v>525601</v>
      </c>
      <c r="AP389">
        <v>0</v>
      </c>
      <c r="AQ389">
        <v>0</v>
      </c>
      <c r="AR389" t="s">
        <v>116</v>
      </c>
      <c r="AS389" t="s">
        <v>162</v>
      </c>
      <c r="AT389">
        <v>525601</v>
      </c>
      <c r="AU389">
        <v>0</v>
      </c>
      <c r="AV389">
        <v>0</v>
      </c>
      <c r="AW389" t="s">
        <v>116</v>
      </c>
      <c r="AX389" t="s">
        <v>116</v>
      </c>
      <c r="AY389">
        <v>0</v>
      </c>
      <c r="AZ389" t="s">
        <v>116</v>
      </c>
      <c r="BA389">
        <v>525601</v>
      </c>
      <c r="BB389" t="s">
        <v>116</v>
      </c>
      <c r="BC389" t="s">
        <v>116</v>
      </c>
      <c r="BD389">
        <v>0</v>
      </c>
      <c r="BE389" t="s">
        <v>116</v>
      </c>
      <c r="BF389">
        <v>525601</v>
      </c>
      <c r="BG389">
        <v>525000</v>
      </c>
      <c r="BH389" t="s">
        <v>116</v>
      </c>
      <c r="BI389" t="s">
        <v>116</v>
      </c>
      <c r="BJ389" t="s">
        <v>116</v>
      </c>
      <c r="BK389" t="s">
        <v>116</v>
      </c>
      <c r="BL389" t="s">
        <v>376</v>
      </c>
      <c r="BM389">
        <v>0</v>
      </c>
      <c r="BN389" t="s">
        <v>116</v>
      </c>
      <c r="BO389" t="s">
        <v>116</v>
      </c>
      <c r="BP389">
        <v>0</v>
      </c>
      <c r="BQ389" t="s">
        <v>116</v>
      </c>
      <c r="BR389" t="s">
        <v>116</v>
      </c>
      <c r="BS389">
        <v>0</v>
      </c>
      <c r="BT389" t="s">
        <v>116</v>
      </c>
      <c r="BU389" t="s">
        <v>116</v>
      </c>
      <c r="BV389">
        <v>0</v>
      </c>
      <c r="BW389" t="s">
        <v>116</v>
      </c>
      <c r="BX389" t="s">
        <v>116</v>
      </c>
      <c r="BY389" t="s">
        <v>116</v>
      </c>
      <c r="BZ389" t="s">
        <v>116</v>
      </c>
      <c r="CA389" t="s">
        <v>116</v>
      </c>
      <c r="CB389" t="s">
        <v>116</v>
      </c>
      <c r="CC389" t="s">
        <v>116</v>
      </c>
      <c r="CD389">
        <v>0</v>
      </c>
      <c r="CE389" t="s">
        <v>116</v>
      </c>
      <c r="CF389" t="s">
        <v>116</v>
      </c>
      <c r="CG389">
        <v>0</v>
      </c>
      <c r="CH389" t="s">
        <v>116</v>
      </c>
      <c r="CI389" t="s">
        <v>116</v>
      </c>
      <c r="CJ389" t="s">
        <v>116</v>
      </c>
      <c r="CK389" t="s">
        <v>116</v>
      </c>
      <c r="CL389" t="s">
        <v>116</v>
      </c>
      <c r="CM389" t="s">
        <v>116</v>
      </c>
      <c r="CN389" t="s">
        <v>116</v>
      </c>
      <c r="CO389" t="s">
        <v>116</v>
      </c>
      <c r="CP389" t="s">
        <v>116</v>
      </c>
      <c r="CR389" t="s">
        <v>116</v>
      </c>
      <c r="CS389" t="s">
        <v>116</v>
      </c>
      <c r="CT389" t="s">
        <v>116</v>
      </c>
      <c r="CU389" t="s">
        <v>116</v>
      </c>
      <c r="CV389" t="s">
        <v>116</v>
      </c>
      <c r="CW389" t="s">
        <v>116</v>
      </c>
      <c r="CX389" t="s">
        <v>116</v>
      </c>
      <c r="CY389" t="s">
        <v>116</v>
      </c>
      <c r="CZ389" t="s">
        <v>116</v>
      </c>
      <c r="DA389" t="s">
        <v>116</v>
      </c>
      <c r="DB389" t="s">
        <v>116</v>
      </c>
      <c r="DC389" t="s">
        <v>116</v>
      </c>
      <c r="DD389" t="s">
        <v>116</v>
      </c>
      <c r="DE389" t="s">
        <v>116</v>
      </c>
      <c r="DF389" t="s">
        <v>116</v>
      </c>
      <c r="DG389" t="s">
        <v>116</v>
      </c>
      <c r="DH389" t="s">
        <v>116</v>
      </c>
      <c r="DI389" t="s">
        <v>116</v>
      </c>
      <c r="DJ389" t="s">
        <v>372</v>
      </c>
      <c r="DK389">
        <v>0</v>
      </c>
      <c r="DL389" t="s">
        <v>366</v>
      </c>
    </row>
    <row r="390" spans="1:116" x14ac:dyDescent="0.2">
      <c r="A390" t="s">
        <v>116</v>
      </c>
      <c r="B390" t="s">
        <v>120</v>
      </c>
      <c r="C390" t="s">
        <v>561</v>
      </c>
      <c r="F390" t="s">
        <v>116</v>
      </c>
      <c r="G390">
        <v>0</v>
      </c>
      <c r="H390" t="s">
        <v>116</v>
      </c>
      <c r="I390" t="s">
        <v>120</v>
      </c>
      <c r="J390" t="s">
        <v>116</v>
      </c>
      <c r="K390">
        <v>0</v>
      </c>
      <c r="L390" t="s">
        <v>116</v>
      </c>
      <c r="M390" t="s">
        <v>116</v>
      </c>
      <c r="N390">
        <v>11</v>
      </c>
      <c r="O390" t="s">
        <v>162</v>
      </c>
      <c r="P390" t="s">
        <v>360</v>
      </c>
      <c r="Q390" t="s">
        <v>360</v>
      </c>
      <c r="R390" t="s">
        <v>361</v>
      </c>
      <c r="S390" t="s">
        <v>116</v>
      </c>
      <c r="T390" t="s">
        <v>116</v>
      </c>
      <c r="U390" t="s">
        <v>116</v>
      </c>
      <c r="V390" t="s">
        <v>116</v>
      </c>
      <c r="W390" t="s">
        <v>116</v>
      </c>
      <c r="X390" t="s">
        <v>116</v>
      </c>
      <c r="Y390" t="s">
        <v>116</v>
      </c>
      <c r="Z390">
        <v>0</v>
      </c>
      <c r="AA390">
        <v>65</v>
      </c>
      <c r="AB390">
        <v>0</v>
      </c>
      <c r="AC390">
        <v>0</v>
      </c>
      <c r="AD390">
        <v>6525065</v>
      </c>
      <c r="AE390">
        <v>0</v>
      </c>
      <c r="AF390">
        <v>0</v>
      </c>
      <c r="AG390">
        <v>11</v>
      </c>
      <c r="AH390" t="s">
        <v>302</v>
      </c>
      <c r="AI390" t="s">
        <v>162</v>
      </c>
      <c r="AJ390" t="s">
        <v>368</v>
      </c>
      <c r="AK390">
        <v>5000000</v>
      </c>
      <c r="AL390" t="s">
        <v>363</v>
      </c>
      <c r="AM390" t="s">
        <v>116</v>
      </c>
      <c r="AN390" t="s">
        <v>116</v>
      </c>
      <c r="AO390">
        <v>1525065</v>
      </c>
      <c r="AP390">
        <v>0</v>
      </c>
      <c r="AQ390">
        <v>18</v>
      </c>
      <c r="AR390" t="s">
        <v>236</v>
      </c>
      <c r="AS390" t="s">
        <v>162</v>
      </c>
      <c r="AT390">
        <v>1525065</v>
      </c>
      <c r="AU390">
        <v>0</v>
      </c>
      <c r="AV390">
        <v>14</v>
      </c>
      <c r="AW390" t="s">
        <v>121</v>
      </c>
      <c r="AX390" t="s">
        <v>162</v>
      </c>
      <c r="AY390">
        <v>12</v>
      </c>
      <c r="AZ390" t="s">
        <v>162</v>
      </c>
      <c r="BA390">
        <v>1525065</v>
      </c>
      <c r="BB390" t="s">
        <v>195</v>
      </c>
      <c r="BC390" t="s">
        <v>311</v>
      </c>
      <c r="BD390">
        <v>13</v>
      </c>
      <c r="BE390" t="s">
        <v>162</v>
      </c>
      <c r="BF390">
        <v>1525065</v>
      </c>
      <c r="BG390">
        <v>1525000</v>
      </c>
      <c r="BH390" t="s">
        <v>116</v>
      </c>
      <c r="BI390" t="s">
        <v>116</v>
      </c>
      <c r="BJ390" t="s">
        <v>116</v>
      </c>
      <c r="BK390" t="s">
        <v>116</v>
      </c>
      <c r="BL390" t="s">
        <v>364</v>
      </c>
      <c r="BM390">
        <v>0</v>
      </c>
      <c r="BN390" t="s">
        <v>116</v>
      </c>
      <c r="BO390" t="s">
        <v>116</v>
      </c>
      <c r="BP390">
        <v>0</v>
      </c>
      <c r="BQ390" t="s">
        <v>116</v>
      </c>
      <c r="BR390" t="s">
        <v>116</v>
      </c>
      <c r="BS390">
        <v>0</v>
      </c>
      <c r="BT390" t="s">
        <v>116</v>
      </c>
      <c r="BU390" t="s">
        <v>116</v>
      </c>
      <c r="BV390">
        <v>0</v>
      </c>
      <c r="BW390" t="s">
        <v>116</v>
      </c>
      <c r="BX390" t="s">
        <v>116</v>
      </c>
      <c r="BY390" t="s">
        <v>116</v>
      </c>
      <c r="BZ390" t="s">
        <v>116</v>
      </c>
      <c r="CA390" t="s">
        <v>116</v>
      </c>
      <c r="CB390" t="s">
        <v>116</v>
      </c>
      <c r="CC390" t="s">
        <v>116</v>
      </c>
      <c r="CD390">
        <v>0</v>
      </c>
      <c r="CE390" t="s">
        <v>116</v>
      </c>
      <c r="CF390" t="s">
        <v>116</v>
      </c>
      <c r="CG390">
        <v>0</v>
      </c>
      <c r="CH390" t="s">
        <v>116</v>
      </c>
      <c r="CI390" t="s">
        <v>116</v>
      </c>
      <c r="CJ390" t="s">
        <v>116</v>
      </c>
      <c r="CK390" t="s">
        <v>116</v>
      </c>
      <c r="CL390" t="s">
        <v>116</v>
      </c>
      <c r="CM390" t="s">
        <v>116</v>
      </c>
      <c r="CN390" t="s">
        <v>116</v>
      </c>
      <c r="CO390" t="s">
        <v>116</v>
      </c>
      <c r="CP390" t="s">
        <v>116</v>
      </c>
      <c r="CR390" t="s">
        <v>116</v>
      </c>
      <c r="CS390" t="s">
        <v>116</v>
      </c>
      <c r="CT390" t="s">
        <v>116</v>
      </c>
      <c r="CU390" t="s">
        <v>116</v>
      </c>
      <c r="CV390" t="s">
        <v>116</v>
      </c>
      <c r="CW390" t="s">
        <v>116</v>
      </c>
      <c r="CX390" t="s">
        <v>116</v>
      </c>
      <c r="CY390" t="s">
        <v>116</v>
      </c>
      <c r="CZ390" t="s">
        <v>116</v>
      </c>
      <c r="DA390" t="s">
        <v>116</v>
      </c>
      <c r="DB390" t="s">
        <v>116</v>
      </c>
      <c r="DC390" t="s">
        <v>116</v>
      </c>
      <c r="DD390" t="s">
        <v>116</v>
      </c>
      <c r="DE390" t="s">
        <v>116</v>
      </c>
      <c r="DF390" t="s">
        <v>116</v>
      </c>
      <c r="DG390" t="s">
        <v>116</v>
      </c>
      <c r="DH390" t="s">
        <v>116</v>
      </c>
      <c r="DI390" t="s">
        <v>116</v>
      </c>
      <c r="DJ390" t="s">
        <v>365</v>
      </c>
      <c r="DK390">
        <v>0</v>
      </c>
      <c r="DL390" t="s">
        <v>366</v>
      </c>
    </row>
    <row r="391" spans="1:116" x14ac:dyDescent="0.2">
      <c r="A391" t="s">
        <v>116</v>
      </c>
      <c r="B391" t="s">
        <v>120</v>
      </c>
      <c r="C391" t="s">
        <v>562</v>
      </c>
      <c r="F391" t="s">
        <v>116</v>
      </c>
      <c r="G391">
        <v>0</v>
      </c>
      <c r="H391" t="s">
        <v>116</v>
      </c>
      <c r="I391" t="s">
        <v>120</v>
      </c>
      <c r="J391" t="s">
        <v>116</v>
      </c>
      <c r="K391">
        <v>0</v>
      </c>
      <c r="L391" t="s">
        <v>116</v>
      </c>
      <c r="M391" t="s">
        <v>116</v>
      </c>
      <c r="N391">
        <v>11</v>
      </c>
      <c r="O391" t="s">
        <v>162</v>
      </c>
      <c r="P391" t="s">
        <v>360</v>
      </c>
      <c r="Q391" t="s">
        <v>360</v>
      </c>
      <c r="R391" t="s">
        <v>361</v>
      </c>
      <c r="S391" t="s">
        <v>116</v>
      </c>
      <c r="T391" t="s">
        <v>116</v>
      </c>
      <c r="U391" t="s">
        <v>116</v>
      </c>
      <c r="V391" t="s">
        <v>116</v>
      </c>
      <c r="W391" t="s">
        <v>116</v>
      </c>
      <c r="X391" t="s">
        <v>116</v>
      </c>
      <c r="Y391" t="s">
        <v>116</v>
      </c>
      <c r="Z391">
        <v>0</v>
      </c>
      <c r="AA391">
        <v>425</v>
      </c>
      <c r="AB391">
        <v>0</v>
      </c>
      <c r="AC391">
        <v>0</v>
      </c>
      <c r="AD391">
        <v>6450425</v>
      </c>
      <c r="AE391">
        <v>0</v>
      </c>
      <c r="AF391">
        <v>0</v>
      </c>
      <c r="AG391">
        <v>11</v>
      </c>
      <c r="AH391" t="s">
        <v>302</v>
      </c>
      <c r="AI391" t="s">
        <v>162</v>
      </c>
      <c r="AJ391" t="s">
        <v>368</v>
      </c>
      <c r="AK391">
        <v>5000000</v>
      </c>
      <c r="AL391" t="s">
        <v>363</v>
      </c>
      <c r="AM391" t="s">
        <v>116</v>
      </c>
      <c r="AN391" t="s">
        <v>116</v>
      </c>
      <c r="AO391">
        <v>1450425</v>
      </c>
      <c r="AP391">
        <v>0</v>
      </c>
      <c r="AQ391">
        <v>12</v>
      </c>
      <c r="AR391" t="s">
        <v>195</v>
      </c>
      <c r="AS391" t="s">
        <v>162</v>
      </c>
      <c r="AT391">
        <v>1450425</v>
      </c>
      <c r="AU391">
        <v>0</v>
      </c>
      <c r="AV391">
        <v>15</v>
      </c>
      <c r="AW391" t="s">
        <v>318</v>
      </c>
      <c r="AX391" t="s">
        <v>162</v>
      </c>
      <c r="AY391">
        <v>10</v>
      </c>
      <c r="AZ391" t="s">
        <v>162</v>
      </c>
      <c r="BA391">
        <v>1450425</v>
      </c>
      <c r="BB391" t="s">
        <v>295</v>
      </c>
      <c r="BC391" t="s">
        <v>291</v>
      </c>
      <c r="BD391">
        <v>9</v>
      </c>
      <c r="BE391" t="s">
        <v>162</v>
      </c>
      <c r="BF391">
        <v>1450425</v>
      </c>
      <c r="BG391">
        <v>1450000</v>
      </c>
      <c r="BH391" t="s">
        <v>116</v>
      </c>
      <c r="BI391" t="s">
        <v>116</v>
      </c>
      <c r="BJ391" t="s">
        <v>116</v>
      </c>
      <c r="BK391" t="s">
        <v>116</v>
      </c>
      <c r="BL391" t="s">
        <v>364</v>
      </c>
      <c r="BM391">
        <v>0</v>
      </c>
      <c r="BN391" t="s">
        <v>116</v>
      </c>
      <c r="BO391" t="s">
        <v>116</v>
      </c>
      <c r="BP391">
        <v>0</v>
      </c>
      <c r="BQ391" t="s">
        <v>116</v>
      </c>
      <c r="BR391" t="s">
        <v>116</v>
      </c>
      <c r="BS391">
        <v>0</v>
      </c>
      <c r="BT391" t="s">
        <v>116</v>
      </c>
      <c r="BU391" t="s">
        <v>116</v>
      </c>
      <c r="BV391">
        <v>0</v>
      </c>
      <c r="BW391" t="s">
        <v>116</v>
      </c>
      <c r="BX391" t="s">
        <v>116</v>
      </c>
      <c r="BY391" t="s">
        <v>116</v>
      </c>
      <c r="BZ391" t="s">
        <v>116</v>
      </c>
      <c r="CA391" t="s">
        <v>116</v>
      </c>
      <c r="CB391" t="s">
        <v>116</v>
      </c>
      <c r="CC391" t="s">
        <v>116</v>
      </c>
      <c r="CD391">
        <v>0</v>
      </c>
      <c r="CE391" t="s">
        <v>116</v>
      </c>
      <c r="CF391" t="s">
        <v>116</v>
      </c>
      <c r="CG391">
        <v>0</v>
      </c>
      <c r="CH391" t="s">
        <v>116</v>
      </c>
      <c r="CI391" t="s">
        <v>116</v>
      </c>
      <c r="CJ391" t="s">
        <v>116</v>
      </c>
      <c r="CK391" t="s">
        <v>116</v>
      </c>
      <c r="CL391" t="s">
        <v>116</v>
      </c>
      <c r="CM391" t="s">
        <v>116</v>
      </c>
      <c r="CN391" t="s">
        <v>116</v>
      </c>
      <c r="CO391" t="s">
        <v>116</v>
      </c>
      <c r="CP391" t="s">
        <v>116</v>
      </c>
      <c r="CR391" t="s">
        <v>116</v>
      </c>
      <c r="CS391" t="s">
        <v>116</v>
      </c>
      <c r="CT391" t="s">
        <v>116</v>
      </c>
      <c r="CU391" t="s">
        <v>116</v>
      </c>
      <c r="CV391" t="s">
        <v>116</v>
      </c>
      <c r="CW391" t="s">
        <v>116</v>
      </c>
      <c r="CX391" t="s">
        <v>116</v>
      </c>
      <c r="CY391" t="s">
        <v>116</v>
      </c>
      <c r="CZ391" t="s">
        <v>116</v>
      </c>
      <c r="DA391" t="s">
        <v>116</v>
      </c>
      <c r="DB391" t="s">
        <v>116</v>
      </c>
      <c r="DC391" t="s">
        <v>116</v>
      </c>
      <c r="DD391" t="s">
        <v>116</v>
      </c>
      <c r="DE391" t="s">
        <v>116</v>
      </c>
      <c r="DF391" t="s">
        <v>116</v>
      </c>
      <c r="DG391" t="s">
        <v>116</v>
      </c>
      <c r="DH391" t="s">
        <v>116</v>
      </c>
      <c r="DI391" t="s">
        <v>116</v>
      </c>
      <c r="DJ391" t="s">
        <v>365</v>
      </c>
      <c r="DK391">
        <v>0</v>
      </c>
      <c r="DL391" t="s">
        <v>366</v>
      </c>
    </row>
    <row r="392" spans="1:116" x14ac:dyDescent="0.2">
      <c r="A392" t="s">
        <v>116</v>
      </c>
      <c r="B392" t="s">
        <v>120</v>
      </c>
      <c r="C392" t="s">
        <v>563</v>
      </c>
      <c r="F392" t="s">
        <v>116</v>
      </c>
      <c r="G392">
        <v>0</v>
      </c>
      <c r="H392" t="s">
        <v>116</v>
      </c>
      <c r="I392" t="s">
        <v>120</v>
      </c>
      <c r="J392" t="s">
        <v>116</v>
      </c>
      <c r="K392">
        <v>0</v>
      </c>
      <c r="L392" t="s">
        <v>116</v>
      </c>
      <c r="M392" t="s">
        <v>116</v>
      </c>
      <c r="N392">
        <v>11</v>
      </c>
      <c r="O392" t="s">
        <v>162</v>
      </c>
      <c r="P392" t="s">
        <v>360</v>
      </c>
      <c r="Q392" t="s">
        <v>360</v>
      </c>
      <c r="R392" t="s">
        <v>361</v>
      </c>
      <c r="S392" t="s">
        <v>116</v>
      </c>
      <c r="T392" t="s">
        <v>116</v>
      </c>
      <c r="U392" t="s">
        <v>116</v>
      </c>
      <c r="V392" t="s">
        <v>116</v>
      </c>
      <c r="W392" t="s">
        <v>116</v>
      </c>
      <c r="X392" t="s">
        <v>116</v>
      </c>
      <c r="Y392" t="s">
        <v>116</v>
      </c>
      <c r="Z392">
        <v>0</v>
      </c>
      <c r="AA392">
        <v>238</v>
      </c>
      <c r="AB392">
        <v>0</v>
      </c>
      <c r="AC392">
        <v>0</v>
      </c>
      <c r="AD392">
        <v>6350238</v>
      </c>
      <c r="AE392">
        <v>0</v>
      </c>
      <c r="AF392">
        <v>0</v>
      </c>
      <c r="AG392">
        <v>11</v>
      </c>
      <c r="AH392" t="s">
        <v>302</v>
      </c>
      <c r="AI392" t="s">
        <v>162</v>
      </c>
      <c r="AJ392" t="s">
        <v>368</v>
      </c>
      <c r="AK392">
        <v>5000000</v>
      </c>
      <c r="AL392" t="s">
        <v>363</v>
      </c>
      <c r="AM392" t="s">
        <v>116</v>
      </c>
      <c r="AN392" t="s">
        <v>116</v>
      </c>
      <c r="AO392">
        <v>1350238</v>
      </c>
      <c r="AP392">
        <v>0</v>
      </c>
      <c r="AQ392">
        <v>0</v>
      </c>
      <c r="AR392" t="s">
        <v>116</v>
      </c>
      <c r="AS392" t="s">
        <v>162</v>
      </c>
      <c r="AT392">
        <v>1350238</v>
      </c>
      <c r="AU392">
        <v>0</v>
      </c>
      <c r="AV392">
        <v>0</v>
      </c>
      <c r="AW392" t="s">
        <v>116</v>
      </c>
      <c r="AX392" t="s">
        <v>116</v>
      </c>
      <c r="AY392">
        <v>0</v>
      </c>
      <c r="AZ392" t="s">
        <v>116</v>
      </c>
      <c r="BA392">
        <v>1350238</v>
      </c>
      <c r="BB392" t="s">
        <v>116</v>
      </c>
      <c r="BC392" t="s">
        <v>116</v>
      </c>
      <c r="BD392">
        <v>0</v>
      </c>
      <c r="BE392" t="s">
        <v>116</v>
      </c>
      <c r="BF392">
        <v>1350238</v>
      </c>
      <c r="BG392">
        <v>1350000</v>
      </c>
      <c r="BH392" t="s">
        <v>116</v>
      </c>
      <c r="BI392" t="s">
        <v>116</v>
      </c>
      <c r="BJ392" t="s">
        <v>116</v>
      </c>
      <c r="BK392" t="s">
        <v>116</v>
      </c>
      <c r="BL392" t="s">
        <v>364</v>
      </c>
      <c r="BM392">
        <v>0</v>
      </c>
      <c r="BN392" t="s">
        <v>116</v>
      </c>
      <c r="BO392" t="s">
        <v>116</v>
      </c>
      <c r="BP392">
        <v>0</v>
      </c>
      <c r="BQ392" t="s">
        <v>116</v>
      </c>
      <c r="BR392" t="s">
        <v>116</v>
      </c>
      <c r="BS392">
        <v>0</v>
      </c>
      <c r="BT392" t="s">
        <v>116</v>
      </c>
      <c r="BU392" t="s">
        <v>116</v>
      </c>
      <c r="BV392">
        <v>0</v>
      </c>
      <c r="BW392" t="s">
        <v>116</v>
      </c>
      <c r="BX392" t="s">
        <v>116</v>
      </c>
      <c r="BY392" t="s">
        <v>116</v>
      </c>
      <c r="BZ392" t="s">
        <v>116</v>
      </c>
      <c r="CA392" t="s">
        <v>116</v>
      </c>
      <c r="CB392" t="s">
        <v>116</v>
      </c>
      <c r="CC392" t="s">
        <v>116</v>
      </c>
      <c r="CD392">
        <v>0</v>
      </c>
      <c r="CE392" t="s">
        <v>116</v>
      </c>
      <c r="CF392" t="s">
        <v>116</v>
      </c>
      <c r="CG392">
        <v>0</v>
      </c>
      <c r="CH392" t="s">
        <v>116</v>
      </c>
      <c r="CI392" t="s">
        <v>116</v>
      </c>
      <c r="CJ392" t="s">
        <v>116</v>
      </c>
      <c r="CK392" t="s">
        <v>116</v>
      </c>
      <c r="CL392" t="s">
        <v>116</v>
      </c>
      <c r="CM392" t="s">
        <v>116</v>
      </c>
      <c r="CN392" t="s">
        <v>116</v>
      </c>
      <c r="CO392" t="s">
        <v>116</v>
      </c>
      <c r="CP392" t="s">
        <v>116</v>
      </c>
      <c r="CR392" t="s">
        <v>116</v>
      </c>
      <c r="CS392" t="s">
        <v>116</v>
      </c>
      <c r="CT392" t="s">
        <v>116</v>
      </c>
      <c r="CU392" t="s">
        <v>116</v>
      </c>
      <c r="CV392" t="s">
        <v>116</v>
      </c>
      <c r="CW392" t="s">
        <v>116</v>
      </c>
      <c r="CX392" t="s">
        <v>116</v>
      </c>
      <c r="CY392" t="s">
        <v>116</v>
      </c>
      <c r="CZ392" t="s">
        <v>116</v>
      </c>
      <c r="DA392" t="s">
        <v>116</v>
      </c>
      <c r="DB392" t="s">
        <v>116</v>
      </c>
      <c r="DC392" t="s">
        <v>116</v>
      </c>
      <c r="DD392" t="s">
        <v>116</v>
      </c>
      <c r="DE392" t="s">
        <v>116</v>
      </c>
      <c r="DF392" t="s">
        <v>116</v>
      </c>
      <c r="DG392" t="s">
        <v>116</v>
      </c>
      <c r="DH392" t="s">
        <v>116</v>
      </c>
      <c r="DI392" t="s">
        <v>116</v>
      </c>
      <c r="DJ392" t="s">
        <v>365</v>
      </c>
      <c r="DK392">
        <v>0</v>
      </c>
      <c r="DL392" t="s">
        <v>366</v>
      </c>
    </row>
    <row r="393" spans="1:116" x14ac:dyDescent="0.2">
      <c r="A393" t="s">
        <v>116</v>
      </c>
      <c r="B393" t="s">
        <v>120</v>
      </c>
      <c r="C393" t="s">
        <v>564</v>
      </c>
      <c r="F393" t="s">
        <v>116</v>
      </c>
      <c r="G393">
        <v>0</v>
      </c>
      <c r="H393" t="s">
        <v>116</v>
      </c>
      <c r="I393" t="s">
        <v>142</v>
      </c>
      <c r="J393" t="s">
        <v>116</v>
      </c>
      <c r="K393">
        <v>0</v>
      </c>
      <c r="L393" t="s">
        <v>116</v>
      </c>
      <c r="M393" t="s">
        <v>116</v>
      </c>
      <c r="N393">
        <v>11</v>
      </c>
      <c r="O393" t="s">
        <v>162</v>
      </c>
      <c r="P393" t="s">
        <v>360</v>
      </c>
      <c r="Q393" t="s">
        <v>360</v>
      </c>
      <c r="R393" t="s">
        <v>361</v>
      </c>
      <c r="S393" t="s">
        <v>116</v>
      </c>
      <c r="T393" t="s">
        <v>116</v>
      </c>
      <c r="U393" t="s">
        <v>116</v>
      </c>
      <c r="V393" t="s">
        <v>116</v>
      </c>
      <c r="W393" t="s">
        <v>116</v>
      </c>
      <c r="X393" t="s">
        <v>116</v>
      </c>
      <c r="Y393" t="s">
        <v>116</v>
      </c>
      <c r="Z393">
        <v>0</v>
      </c>
      <c r="AA393">
        <v>604</v>
      </c>
      <c r="AB393">
        <v>0</v>
      </c>
      <c r="AC393">
        <v>0</v>
      </c>
      <c r="AD393">
        <v>6335604</v>
      </c>
      <c r="AE393">
        <v>0</v>
      </c>
      <c r="AF393">
        <v>0</v>
      </c>
      <c r="AG393">
        <v>11</v>
      </c>
      <c r="AH393" t="s">
        <v>302</v>
      </c>
      <c r="AI393" t="s">
        <v>162</v>
      </c>
      <c r="AJ393" t="s">
        <v>375</v>
      </c>
      <c r="AK393">
        <v>6000000</v>
      </c>
      <c r="AL393" t="s">
        <v>363</v>
      </c>
      <c r="AM393" t="s">
        <v>363</v>
      </c>
      <c r="AN393" t="s">
        <v>116</v>
      </c>
      <c r="AO393">
        <v>335604</v>
      </c>
      <c r="AP393">
        <v>0</v>
      </c>
      <c r="AQ393">
        <v>9</v>
      </c>
      <c r="AR393" t="s">
        <v>291</v>
      </c>
      <c r="AS393" t="s">
        <v>162</v>
      </c>
      <c r="AT393">
        <v>335604</v>
      </c>
      <c r="AU393">
        <v>0</v>
      </c>
      <c r="AV393">
        <v>10</v>
      </c>
      <c r="AW393" t="s">
        <v>295</v>
      </c>
      <c r="AX393" t="s">
        <v>162</v>
      </c>
      <c r="AY393">
        <v>19</v>
      </c>
      <c r="AZ393" t="s">
        <v>162</v>
      </c>
      <c r="BA393">
        <v>335604</v>
      </c>
      <c r="BB393" t="s">
        <v>332</v>
      </c>
      <c r="BC393" t="s">
        <v>327</v>
      </c>
      <c r="BD393">
        <v>17</v>
      </c>
      <c r="BE393" t="s">
        <v>162</v>
      </c>
      <c r="BF393">
        <v>335604</v>
      </c>
      <c r="BG393">
        <v>335000</v>
      </c>
      <c r="BH393" t="s">
        <v>116</v>
      </c>
      <c r="BI393" t="s">
        <v>116</v>
      </c>
      <c r="BJ393" t="s">
        <v>116</v>
      </c>
      <c r="BK393" t="s">
        <v>116</v>
      </c>
      <c r="BL393" t="s">
        <v>376</v>
      </c>
      <c r="BM393">
        <v>0</v>
      </c>
      <c r="BN393" t="s">
        <v>116</v>
      </c>
      <c r="BO393" t="s">
        <v>116</v>
      </c>
      <c r="BP393">
        <v>0</v>
      </c>
      <c r="BQ393" t="s">
        <v>116</v>
      </c>
      <c r="BR393" t="s">
        <v>116</v>
      </c>
      <c r="BS393">
        <v>0</v>
      </c>
      <c r="BT393" t="s">
        <v>116</v>
      </c>
      <c r="BU393" t="s">
        <v>116</v>
      </c>
      <c r="BV393">
        <v>0</v>
      </c>
      <c r="BW393" t="s">
        <v>116</v>
      </c>
      <c r="BX393" t="s">
        <v>116</v>
      </c>
      <c r="BY393" t="s">
        <v>116</v>
      </c>
      <c r="BZ393" t="s">
        <v>116</v>
      </c>
      <c r="CA393" t="s">
        <v>116</v>
      </c>
      <c r="CB393" t="s">
        <v>116</v>
      </c>
      <c r="CC393" t="s">
        <v>116</v>
      </c>
      <c r="CD393">
        <v>0</v>
      </c>
      <c r="CE393" t="s">
        <v>116</v>
      </c>
      <c r="CF393" t="s">
        <v>116</v>
      </c>
      <c r="CG393">
        <v>0</v>
      </c>
      <c r="CH393" t="s">
        <v>116</v>
      </c>
      <c r="CI393" t="s">
        <v>116</v>
      </c>
      <c r="CJ393" t="s">
        <v>116</v>
      </c>
      <c r="CK393" t="s">
        <v>116</v>
      </c>
      <c r="CL393" t="s">
        <v>116</v>
      </c>
      <c r="CM393" t="s">
        <v>116</v>
      </c>
      <c r="CN393" t="s">
        <v>116</v>
      </c>
      <c r="CO393" t="s">
        <v>116</v>
      </c>
      <c r="CP393" t="s">
        <v>116</v>
      </c>
      <c r="CR393" t="s">
        <v>116</v>
      </c>
      <c r="CS393" t="s">
        <v>116</v>
      </c>
      <c r="CT393" t="s">
        <v>116</v>
      </c>
      <c r="CU393" t="s">
        <v>116</v>
      </c>
      <c r="CV393" t="s">
        <v>116</v>
      </c>
      <c r="CW393" t="s">
        <v>116</v>
      </c>
      <c r="CX393" t="s">
        <v>116</v>
      </c>
      <c r="CY393" t="s">
        <v>116</v>
      </c>
      <c r="CZ393" t="s">
        <v>116</v>
      </c>
      <c r="DA393" t="s">
        <v>116</v>
      </c>
      <c r="DB393" t="s">
        <v>116</v>
      </c>
      <c r="DC393" t="s">
        <v>116</v>
      </c>
      <c r="DD393" t="s">
        <v>116</v>
      </c>
      <c r="DE393" t="s">
        <v>116</v>
      </c>
      <c r="DF393" t="s">
        <v>116</v>
      </c>
      <c r="DG393" t="s">
        <v>116</v>
      </c>
      <c r="DH393" t="s">
        <v>116</v>
      </c>
      <c r="DI393" t="s">
        <v>116</v>
      </c>
      <c r="DJ393" t="s">
        <v>372</v>
      </c>
      <c r="DK393">
        <v>0</v>
      </c>
      <c r="DL393" t="s">
        <v>366</v>
      </c>
    </row>
    <row r="394" spans="1:116" x14ac:dyDescent="0.2">
      <c r="A394" t="s">
        <v>116</v>
      </c>
      <c r="B394" t="s">
        <v>120</v>
      </c>
      <c r="C394" t="s">
        <v>565</v>
      </c>
      <c r="F394" t="s">
        <v>116</v>
      </c>
      <c r="G394">
        <v>0</v>
      </c>
      <c r="H394" t="s">
        <v>116</v>
      </c>
      <c r="I394" t="s">
        <v>142</v>
      </c>
      <c r="J394" t="s">
        <v>116</v>
      </c>
      <c r="K394">
        <v>0</v>
      </c>
      <c r="L394" t="s">
        <v>116</v>
      </c>
      <c r="M394" t="s">
        <v>116</v>
      </c>
      <c r="N394">
        <v>11</v>
      </c>
      <c r="O394" t="s">
        <v>162</v>
      </c>
      <c r="P394" t="s">
        <v>360</v>
      </c>
      <c r="Q394" t="s">
        <v>360</v>
      </c>
      <c r="R394" t="s">
        <v>361</v>
      </c>
      <c r="S394" t="s">
        <v>116</v>
      </c>
      <c r="T394" t="s">
        <v>116</v>
      </c>
      <c r="U394" t="s">
        <v>116</v>
      </c>
      <c r="V394" t="s">
        <v>116</v>
      </c>
      <c r="W394" t="s">
        <v>116</v>
      </c>
      <c r="X394" t="s">
        <v>116</v>
      </c>
      <c r="Y394" t="s">
        <v>116</v>
      </c>
      <c r="Z394">
        <v>0</v>
      </c>
      <c r="AA394">
        <v>532</v>
      </c>
      <c r="AB394">
        <v>0</v>
      </c>
      <c r="AC394">
        <v>0</v>
      </c>
      <c r="AD394">
        <v>6310532</v>
      </c>
      <c r="AE394">
        <v>0</v>
      </c>
      <c r="AF394">
        <v>0</v>
      </c>
      <c r="AG394">
        <v>11</v>
      </c>
      <c r="AH394" t="s">
        <v>302</v>
      </c>
      <c r="AI394" t="s">
        <v>162</v>
      </c>
      <c r="AJ394" t="s">
        <v>375</v>
      </c>
      <c r="AK394">
        <v>6000000</v>
      </c>
      <c r="AL394" t="s">
        <v>363</v>
      </c>
      <c r="AM394" t="s">
        <v>363</v>
      </c>
      <c r="AN394" t="s">
        <v>116</v>
      </c>
      <c r="AO394">
        <v>310532</v>
      </c>
      <c r="AP394">
        <v>0</v>
      </c>
      <c r="AQ394">
        <v>10</v>
      </c>
      <c r="AR394" t="s">
        <v>295</v>
      </c>
      <c r="AS394" t="s">
        <v>162</v>
      </c>
      <c r="AT394">
        <v>310532</v>
      </c>
      <c r="AU394">
        <v>0</v>
      </c>
      <c r="AV394">
        <v>19</v>
      </c>
      <c r="AW394" t="s">
        <v>332</v>
      </c>
      <c r="AX394" t="s">
        <v>162</v>
      </c>
      <c r="AY394">
        <v>9</v>
      </c>
      <c r="AZ394" t="s">
        <v>162</v>
      </c>
      <c r="BA394">
        <v>310532</v>
      </c>
      <c r="BB394" t="s">
        <v>291</v>
      </c>
      <c r="BC394" t="s">
        <v>318</v>
      </c>
      <c r="BD394">
        <v>15</v>
      </c>
      <c r="BE394" t="s">
        <v>162</v>
      </c>
      <c r="BF394">
        <v>310532</v>
      </c>
      <c r="BG394">
        <v>310000</v>
      </c>
      <c r="BH394" t="s">
        <v>116</v>
      </c>
      <c r="BI394" t="s">
        <v>116</v>
      </c>
      <c r="BJ394" t="s">
        <v>116</v>
      </c>
      <c r="BK394" t="s">
        <v>116</v>
      </c>
      <c r="BL394" t="s">
        <v>376</v>
      </c>
      <c r="BM394">
        <v>0</v>
      </c>
      <c r="BN394" t="s">
        <v>116</v>
      </c>
      <c r="BO394" t="s">
        <v>116</v>
      </c>
      <c r="BP394">
        <v>0</v>
      </c>
      <c r="BQ394" t="s">
        <v>116</v>
      </c>
      <c r="BR394" t="s">
        <v>116</v>
      </c>
      <c r="BS394">
        <v>0</v>
      </c>
      <c r="BT394" t="s">
        <v>116</v>
      </c>
      <c r="BU394" t="s">
        <v>116</v>
      </c>
      <c r="BV394">
        <v>0</v>
      </c>
      <c r="BW394" t="s">
        <v>116</v>
      </c>
      <c r="BX394" t="s">
        <v>116</v>
      </c>
      <c r="BY394" t="s">
        <v>116</v>
      </c>
      <c r="BZ394" t="s">
        <v>116</v>
      </c>
      <c r="CA394" t="s">
        <v>116</v>
      </c>
      <c r="CB394" t="s">
        <v>116</v>
      </c>
      <c r="CC394" t="s">
        <v>116</v>
      </c>
      <c r="CD394">
        <v>0</v>
      </c>
      <c r="CE394" t="s">
        <v>116</v>
      </c>
      <c r="CF394" t="s">
        <v>116</v>
      </c>
      <c r="CG394">
        <v>0</v>
      </c>
      <c r="CH394" t="s">
        <v>116</v>
      </c>
      <c r="CI394" t="s">
        <v>116</v>
      </c>
      <c r="CJ394" t="s">
        <v>116</v>
      </c>
      <c r="CK394" t="s">
        <v>116</v>
      </c>
      <c r="CL394" t="s">
        <v>116</v>
      </c>
      <c r="CM394" t="s">
        <v>116</v>
      </c>
      <c r="CN394" t="s">
        <v>116</v>
      </c>
      <c r="CO394" t="s">
        <v>116</v>
      </c>
      <c r="CP394" t="s">
        <v>116</v>
      </c>
      <c r="CR394" t="s">
        <v>116</v>
      </c>
      <c r="CS394" t="s">
        <v>116</v>
      </c>
      <c r="CT394" t="s">
        <v>116</v>
      </c>
      <c r="CU394" t="s">
        <v>116</v>
      </c>
      <c r="CV394" t="s">
        <v>116</v>
      </c>
      <c r="CW394" t="s">
        <v>116</v>
      </c>
      <c r="CX394" t="s">
        <v>116</v>
      </c>
      <c r="CY394" t="s">
        <v>116</v>
      </c>
      <c r="CZ394" t="s">
        <v>116</v>
      </c>
      <c r="DA394" t="s">
        <v>116</v>
      </c>
      <c r="DB394" t="s">
        <v>116</v>
      </c>
      <c r="DC394" t="s">
        <v>116</v>
      </c>
      <c r="DD394" t="s">
        <v>116</v>
      </c>
      <c r="DE394" t="s">
        <v>116</v>
      </c>
      <c r="DF394" t="s">
        <v>116</v>
      </c>
      <c r="DG394" t="s">
        <v>116</v>
      </c>
      <c r="DH394" t="s">
        <v>116</v>
      </c>
      <c r="DI394" t="s">
        <v>116</v>
      </c>
      <c r="DJ394" t="s">
        <v>372</v>
      </c>
      <c r="DK394">
        <v>0</v>
      </c>
      <c r="DL394" t="s">
        <v>366</v>
      </c>
    </row>
    <row r="395" spans="1:116" x14ac:dyDescent="0.2">
      <c r="A395" t="s">
        <v>116</v>
      </c>
      <c r="B395" t="s">
        <v>120</v>
      </c>
      <c r="C395" t="s">
        <v>566</v>
      </c>
      <c r="F395" t="s">
        <v>116</v>
      </c>
      <c r="G395">
        <v>0</v>
      </c>
      <c r="H395" t="s">
        <v>116</v>
      </c>
      <c r="I395" t="s">
        <v>142</v>
      </c>
      <c r="J395" t="s">
        <v>116</v>
      </c>
      <c r="K395">
        <v>0</v>
      </c>
      <c r="L395" t="s">
        <v>116</v>
      </c>
      <c r="M395" t="s">
        <v>116</v>
      </c>
      <c r="N395">
        <v>11</v>
      </c>
      <c r="O395" t="s">
        <v>162</v>
      </c>
      <c r="P395" t="s">
        <v>360</v>
      </c>
      <c r="Q395" t="s">
        <v>360</v>
      </c>
      <c r="R395" t="s">
        <v>361</v>
      </c>
      <c r="S395" t="s">
        <v>116</v>
      </c>
      <c r="T395" t="s">
        <v>116</v>
      </c>
      <c r="U395" t="s">
        <v>116</v>
      </c>
      <c r="V395" t="s">
        <v>116</v>
      </c>
      <c r="W395" t="s">
        <v>116</v>
      </c>
      <c r="X395" t="s">
        <v>116</v>
      </c>
      <c r="Y395" t="s">
        <v>116</v>
      </c>
      <c r="Z395">
        <v>0</v>
      </c>
      <c r="AA395">
        <v>572</v>
      </c>
      <c r="AB395">
        <v>0</v>
      </c>
      <c r="AC395">
        <v>0</v>
      </c>
      <c r="AD395">
        <v>6300572</v>
      </c>
      <c r="AE395">
        <v>0</v>
      </c>
      <c r="AF395">
        <v>0</v>
      </c>
      <c r="AG395">
        <v>11</v>
      </c>
      <c r="AH395" t="s">
        <v>302</v>
      </c>
      <c r="AI395" t="s">
        <v>162</v>
      </c>
      <c r="AJ395" t="s">
        <v>375</v>
      </c>
      <c r="AK395">
        <v>6000000</v>
      </c>
      <c r="AL395" t="s">
        <v>363</v>
      </c>
      <c r="AM395" t="s">
        <v>363</v>
      </c>
      <c r="AN395" t="s">
        <v>116</v>
      </c>
      <c r="AO395">
        <v>300572</v>
      </c>
      <c r="AP395">
        <v>0</v>
      </c>
      <c r="AQ395">
        <v>0</v>
      </c>
      <c r="AR395" t="s">
        <v>116</v>
      </c>
      <c r="AS395" t="s">
        <v>162</v>
      </c>
      <c r="AT395">
        <v>300572</v>
      </c>
      <c r="AU395">
        <v>0</v>
      </c>
      <c r="AV395">
        <v>0</v>
      </c>
      <c r="AW395" t="s">
        <v>116</v>
      </c>
      <c r="AX395" t="s">
        <v>116</v>
      </c>
      <c r="AY395">
        <v>0</v>
      </c>
      <c r="AZ395" t="s">
        <v>116</v>
      </c>
      <c r="BA395">
        <v>300572</v>
      </c>
      <c r="BB395" t="s">
        <v>116</v>
      </c>
      <c r="BC395" t="s">
        <v>116</v>
      </c>
      <c r="BD395">
        <v>0</v>
      </c>
      <c r="BE395" t="s">
        <v>116</v>
      </c>
      <c r="BF395">
        <v>300572</v>
      </c>
      <c r="BG395">
        <v>300000</v>
      </c>
      <c r="BH395" t="s">
        <v>116</v>
      </c>
      <c r="BI395" t="s">
        <v>116</v>
      </c>
      <c r="BJ395" t="s">
        <v>116</v>
      </c>
      <c r="BK395" t="s">
        <v>116</v>
      </c>
      <c r="BL395" t="s">
        <v>376</v>
      </c>
      <c r="BM395">
        <v>0</v>
      </c>
      <c r="BN395" t="s">
        <v>116</v>
      </c>
      <c r="BO395" t="s">
        <v>116</v>
      </c>
      <c r="BP395">
        <v>0</v>
      </c>
      <c r="BQ395" t="s">
        <v>116</v>
      </c>
      <c r="BR395" t="s">
        <v>116</v>
      </c>
      <c r="BS395">
        <v>0</v>
      </c>
      <c r="BT395" t="s">
        <v>116</v>
      </c>
      <c r="BU395" t="s">
        <v>116</v>
      </c>
      <c r="BV395">
        <v>0</v>
      </c>
      <c r="BW395" t="s">
        <v>116</v>
      </c>
      <c r="BX395" t="s">
        <v>116</v>
      </c>
      <c r="BY395" t="s">
        <v>116</v>
      </c>
      <c r="BZ395" t="s">
        <v>116</v>
      </c>
      <c r="CA395" t="s">
        <v>116</v>
      </c>
      <c r="CB395" t="s">
        <v>116</v>
      </c>
      <c r="CC395" t="s">
        <v>116</v>
      </c>
      <c r="CD395">
        <v>0</v>
      </c>
      <c r="CE395" t="s">
        <v>116</v>
      </c>
      <c r="CF395" t="s">
        <v>116</v>
      </c>
      <c r="CG395">
        <v>0</v>
      </c>
      <c r="CH395" t="s">
        <v>116</v>
      </c>
      <c r="CI395" t="s">
        <v>116</v>
      </c>
      <c r="CJ395" t="s">
        <v>116</v>
      </c>
      <c r="CK395" t="s">
        <v>116</v>
      </c>
      <c r="CL395" t="s">
        <v>116</v>
      </c>
      <c r="CM395" t="s">
        <v>116</v>
      </c>
      <c r="CN395" t="s">
        <v>116</v>
      </c>
      <c r="CO395" t="s">
        <v>116</v>
      </c>
      <c r="CP395" t="s">
        <v>116</v>
      </c>
      <c r="CR395" t="s">
        <v>116</v>
      </c>
      <c r="CS395" t="s">
        <v>116</v>
      </c>
      <c r="CT395" t="s">
        <v>116</v>
      </c>
      <c r="CU395" t="s">
        <v>116</v>
      </c>
      <c r="CV395" t="s">
        <v>116</v>
      </c>
      <c r="CW395" t="s">
        <v>116</v>
      </c>
      <c r="CX395" t="s">
        <v>116</v>
      </c>
      <c r="CY395" t="s">
        <v>116</v>
      </c>
      <c r="CZ395" t="s">
        <v>116</v>
      </c>
      <c r="DA395" t="s">
        <v>116</v>
      </c>
      <c r="DB395" t="s">
        <v>116</v>
      </c>
      <c r="DC395" t="s">
        <v>116</v>
      </c>
      <c r="DD395" t="s">
        <v>116</v>
      </c>
      <c r="DE395" t="s">
        <v>116</v>
      </c>
      <c r="DF395" t="s">
        <v>116</v>
      </c>
      <c r="DG395" t="s">
        <v>116</v>
      </c>
      <c r="DH395" t="s">
        <v>116</v>
      </c>
      <c r="DI395" t="s">
        <v>116</v>
      </c>
      <c r="DJ395" t="s">
        <v>372</v>
      </c>
      <c r="DK395">
        <v>0</v>
      </c>
      <c r="DL395" t="s">
        <v>366</v>
      </c>
    </row>
    <row r="396" spans="1:116" x14ac:dyDescent="0.2">
      <c r="A396" t="s">
        <v>116</v>
      </c>
      <c r="B396" t="s">
        <v>120</v>
      </c>
      <c r="C396" t="s">
        <v>567</v>
      </c>
      <c r="F396" t="s">
        <v>116</v>
      </c>
      <c r="G396">
        <v>0</v>
      </c>
      <c r="H396" t="s">
        <v>116</v>
      </c>
      <c r="I396" t="s">
        <v>142</v>
      </c>
      <c r="J396" t="s">
        <v>116</v>
      </c>
      <c r="K396">
        <v>0</v>
      </c>
      <c r="L396" t="s">
        <v>116</v>
      </c>
      <c r="M396" t="s">
        <v>116</v>
      </c>
      <c r="N396">
        <v>11</v>
      </c>
      <c r="O396" t="s">
        <v>162</v>
      </c>
      <c r="P396" t="s">
        <v>360</v>
      </c>
      <c r="Q396" t="s">
        <v>360</v>
      </c>
      <c r="R396" t="s">
        <v>361</v>
      </c>
      <c r="S396" t="s">
        <v>116</v>
      </c>
      <c r="T396" t="s">
        <v>116</v>
      </c>
      <c r="U396" t="s">
        <v>116</v>
      </c>
      <c r="V396" t="s">
        <v>116</v>
      </c>
      <c r="W396" t="s">
        <v>116</v>
      </c>
      <c r="X396" t="s">
        <v>116</v>
      </c>
      <c r="Y396" t="s">
        <v>116</v>
      </c>
      <c r="Z396">
        <v>0</v>
      </c>
      <c r="AA396">
        <v>115</v>
      </c>
      <c r="AB396">
        <v>0</v>
      </c>
      <c r="AC396">
        <v>0</v>
      </c>
      <c r="AD396">
        <v>6285115</v>
      </c>
      <c r="AE396">
        <v>0</v>
      </c>
      <c r="AF396">
        <v>0</v>
      </c>
      <c r="AG396">
        <v>11</v>
      </c>
      <c r="AH396" t="s">
        <v>302</v>
      </c>
      <c r="AI396" t="s">
        <v>162</v>
      </c>
      <c r="AJ396" t="s">
        <v>375</v>
      </c>
      <c r="AK396">
        <v>6000000</v>
      </c>
      <c r="AL396" t="s">
        <v>363</v>
      </c>
      <c r="AM396" t="s">
        <v>363</v>
      </c>
      <c r="AN396" t="s">
        <v>116</v>
      </c>
      <c r="AO396">
        <v>285115</v>
      </c>
      <c r="AP396">
        <v>0</v>
      </c>
      <c r="AQ396">
        <v>0</v>
      </c>
      <c r="AR396" t="s">
        <v>116</v>
      </c>
      <c r="AS396" t="s">
        <v>162</v>
      </c>
      <c r="AT396">
        <v>285115</v>
      </c>
      <c r="AU396">
        <v>0</v>
      </c>
      <c r="AV396">
        <v>0</v>
      </c>
      <c r="AW396" t="s">
        <v>116</v>
      </c>
      <c r="AX396" t="s">
        <v>116</v>
      </c>
      <c r="AY396">
        <v>0</v>
      </c>
      <c r="AZ396" t="s">
        <v>116</v>
      </c>
      <c r="BA396">
        <v>285115</v>
      </c>
      <c r="BB396" t="s">
        <v>116</v>
      </c>
      <c r="BC396" t="s">
        <v>116</v>
      </c>
      <c r="BD396">
        <v>0</v>
      </c>
      <c r="BE396" t="s">
        <v>116</v>
      </c>
      <c r="BF396">
        <v>285115</v>
      </c>
      <c r="BG396">
        <v>285000</v>
      </c>
      <c r="BH396" t="s">
        <v>116</v>
      </c>
      <c r="BI396" t="s">
        <v>116</v>
      </c>
      <c r="BJ396" t="s">
        <v>116</v>
      </c>
      <c r="BK396" t="s">
        <v>116</v>
      </c>
      <c r="BL396" t="s">
        <v>376</v>
      </c>
      <c r="BM396">
        <v>0</v>
      </c>
      <c r="BN396" t="s">
        <v>116</v>
      </c>
      <c r="BO396" t="s">
        <v>116</v>
      </c>
      <c r="BP396">
        <v>0</v>
      </c>
      <c r="BQ396" t="s">
        <v>116</v>
      </c>
      <c r="BR396" t="s">
        <v>116</v>
      </c>
      <c r="BS396">
        <v>0</v>
      </c>
      <c r="BT396" t="s">
        <v>116</v>
      </c>
      <c r="BU396" t="s">
        <v>116</v>
      </c>
      <c r="BV396">
        <v>0</v>
      </c>
      <c r="BW396" t="s">
        <v>116</v>
      </c>
      <c r="BX396" t="s">
        <v>116</v>
      </c>
      <c r="BY396" t="s">
        <v>116</v>
      </c>
      <c r="BZ396" t="s">
        <v>116</v>
      </c>
      <c r="CA396" t="s">
        <v>116</v>
      </c>
      <c r="CB396" t="s">
        <v>116</v>
      </c>
      <c r="CC396" t="s">
        <v>116</v>
      </c>
      <c r="CD396">
        <v>0</v>
      </c>
      <c r="CE396" t="s">
        <v>116</v>
      </c>
      <c r="CF396" t="s">
        <v>116</v>
      </c>
      <c r="CG396">
        <v>0</v>
      </c>
      <c r="CH396" t="s">
        <v>116</v>
      </c>
      <c r="CI396" t="s">
        <v>116</v>
      </c>
      <c r="CJ396" t="s">
        <v>116</v>
      </c>
      <c r="CK396" t="s">
        <v>116</v>
      </c>
      <c r="CL396" t="s">
        <v>116</v>
      </c>
      <c r="CM396" t="s">
        <v>116</v>
      </c>
      <c r="CN396" t="s">
        <v>116</v>
      </c>
      <c r="CO396" t="s">
        <v>116</v>
      </c>
      <c r="CP396" t="s">
        <v>116</v>
      </c>
      <c r="CR396" t="s">
        <v>116</v>
      </c>
      <c r="CS396" t="s">
        <v>116</v>
      </c>
      <c r="CT396" t="s">
        <v>116</v>
      </c>
      <c r="CU396" t="s">
        <v>116</v>
      </c>
      <c r="CV396" t="s">
        <v>116</v>
      </c>
      <c r="CW396" t="s">
        <v>116</v>
      </c>
      <c r="CX396" t="s">
        <v>116</v>
      </c>
      <c r="CY396" t="s">
        <v>116</v>
      </c>
      <c r="CZ396" t="s">
        <v>116</v>
      </c>
      <c r="DA396" t="s">
        <v>116</v>
      </c>
      <c r="DB396" t="s">
        <v>116</v>
      </c>
      <c r="DC396" t="s">
        <v>116</v>
      </c>
      <c r="DD396" t="s">
        <v>116</v>
      </c>
      <c r="DE396" t="s">
        <v>116</v>
      </c>
      <c r="DF396" t="s">
        <v>116</v>
      </c>
      <c r="DG396" t="s">
        <v>116</v>
      </c>
      <c r="DH396" t="s">
        <v>116</v>
      </c>
      <c r="DI396" t="s">
        <v>116</v>
      </c>
      <c r="DJ396" t="s">
        <v>372</v>
      </c>
      <c r="DK396">
        <v>0</v>
      </c>
      <c r="DL396" t="s">
        <v>366</v>
      </c>
    </row>
    <row r="397" spans="1:116" x14ac:dyDescent="0.2">
      <c r="A397" t="s">
        <v>116</v>
      </c>
      <c r="B397" t="s">
        <v>120</v>
      </c>
      <c r="C397" t="s">
        <v>568</v>
      </c>
      <c r="F397" t="s">
        <v>116</v>
      </c>
      <c r="G397">
        <v>0</v>
      </c>
      <c r="H397" t="s">
        <v>116</v>
      </c>
      <c r="I397" t="s">
        <v>142</v>
      </c>
      <c r="J397" t="s">
        <v>116</v>
      </c>
      <c r="K397">
        <v>0</v>
      </c>
      <c r="L397" t="s">
        <v>116</v>
      </c>
      <c r="M397" t="s">
        <v>116</v>
      </c>
      <c r="N397">
        <v>11</v>
      </c>
      <c r="O397" t="s">
        <v>162</v>
      </c>
      <c r="P397" t="s">
        <v>360</v>
      </c>
      <c r="Q397" t="s">
        <v>360</v>
      </c>
      <c r="R397" t="s">
        <v>361</v>
      </c>
      <c r="S397" t="s">
        <v>116</v>
      </c>
      <c r="T397" t="s">
        <v>116</v>
      </c>
      <c r="U397" t="s">
        <v>116</v>
      </c>
      <c r="V397" t="s">
        <v>116</v>
      </c>
      <c r="W397" t="s">
        <v>116</v>
      </c>
      <c r="X397" t="s">
        <v>116</v>
      </c>
      <c r="Y397" t="s">
        <v>116</v>
      </c>
      <c r="Z397">
        <v>0</v>
      </c>
      <c r="AA397">
        <v>148</v>
      </c>
      <c r="AB397">
        <v>0</v>
      </c>
      <c r="AC397">
        <v>0</v>
      </c>
      <c r="AD397">
        <v>6275148</v>
      </c>
      <c r="AE397">
        <v>0</v>
      </c>
      <c r="AF397">
        <v>0</v>
      </c>
      <c r="AG397">
        <v>11</v>
      </c>
      <c r="AH397" t="s">
        <v>302</v>
      </c>
      <c r="AI397" t="s">
        <v>162</v>
      </c>
      <c r="AJ397" t="s">
        <v>375</v>
      </c>
      <c r="AK397">
        <v>6000000</v>
      </c>
      <c r="AL397" t="s">
        <v>363</v>
      </c>
      <c r="AM397" t="s">
        <v>363</v>
      </c>
      <c r="AN397" t="s">
        <v>116</v>
      </c>
      <c r="AO397">
        <v>275148</v>
      </c>
      <c r="AP397">
        <v>0</v>
      </c>
      <c r="AQ397">
        <v>10</v>
      </c>
      <c r="AR397" t="s">
        <v>295</v>
      </c>
      <c r="AS397" t="s">
        <v>162</v>
      </c>
      <c r="AT397">
        <v>275148</v>
      </c>
      <c r="AU397">
        <v>0</v>
      </c>
      <c r="AV397">
        <v>0</v>
      </c>
      <c r="AW397" t="s">
        <v>116</v>
      </c>
      <c r="AX397" t="s">
        <v>116</v>
      </c>
      <c r="AY397">
        <v>0</v>
      </c>
      <c r="AZ397" t="s">
        <v>116</v>
      </c>
      <c r="BA397">
        <v>275148</v>
      </c>
      <c r="BB397" t="s">
        <v>116</v>
      </c>
      <c r="BC397" t="s">
        <v>116</v>
      </c>
      <c r="BD397">
        <v>0</v>
      </c>
      <c r="BE397" t="s">
        <v>116</v>
      </c>
      <c r="BF397">
        <v>275148</v>
      </c>
      <c r="BG397">
        <v>275000</v>
      </c>
      <c r="BH397" t="s">
        <v>116</v>
      </c>
      <c r="BI397" t="s">
        <v>116</v>
      </c>
      <c r="BJ397" t="s">
        <v>116</v>
      </c>
      <c r="BK397" t="s">
        <v>116</v>
      </c>
      <c r="BL397" t="s">
        <v>376</v>
      </c>
      <c r="BM397">
        <v>0</v>
      </c>
      <c r="BN397" t="s">
        <v>116</v>
      </c>
      <c r="BO397" t="s">
        <v>116</v>
      </c>
      <c r="BP397">
        <v>0</v>
      </c>
      <c r="BQ397" t="s">
        <v>116</v>
      </c>
      <c r="BR397" t="s">
        <v>116</v>
      </c>
      <c r="BS397">
        <v>0</v>
      </c>
      <c r="BT397" t="s">
        <v>116</v>
      </c>
      <c r="BU397" t="s">
        <v>116</v>
      </c>
      <c r="BV397">
        <v>0</v>
      </c>
      <c r="BW397" t="s">
        <v>116</v>
      </c>
      <c r="BX397" t="s">
        <v>116</v>
      </c>
      <c r="BY397" t="s">
        <v>116</v>
      </c>
      <c r="BZ397" t="s">
        <v>116</v>
      </c>
      <c r="CA397" t="s">
        <v>116</v>
      </c>
      <c r="CB397" t="s">
        <v>116</v>
      </c>
      <c r="CC397" t="s">
        <v>116</v>
      </c>
      <c r="CD397">
        <v>0</v>
      </c>
      <c r="CE397" t="s">
        <v>116</v>
      </c>
      <c r="CF397" t="s">
        <v>116</v>
      </c>
      <c r="CG397">
        <v>0</v>
      </c>
      <c r="CH397" t="s">
        <v>116</v>
      </c>
      <c r="CI397" t="s">
        <v>116</v>
      </c>
      <c r="CJ397" t="s">
        <v>116</v>
      </c>
      <c r="CK397" t="s">
        <v>116</v>
      </c>
      <c r="CL397" t="s">
        <v>116</v>
      </c>
      <c r="CM397" t="s">
        <v>116</v>
      </c>
      <c r="CN397" t="s">
        <v>116</v>
      </c>
      <c r="CO397" t="s">
        <v>116</v>
      </c>
      <c r="CP397" t="s">
        <v>116</v>
      </c>
      <c r="CR397" t="s">
        <v>116</v>
      </c>
      <c r="CS397" t="s">
        <v>116</v>
      </c>
      <c r="CT397" t="s">
        <v>116</v>
      </c>
      <c r="CU397" t="s">
        <v>116</v>
      </c>
      <c r="CV397" t="s">
        <v>116</v>
      </c>
      <c r="CW397" t="s">
        <v>116</v>
      </c>
      <c r="CX397" t="s">
        <v>116</v>
      </c>
      <c r="CY397" t="s">
        <v>116</v>
      </c>
      <c r="CZ397" t="s">
        <v>116</v>
      </c>
      <c r="DA397" t="s">
        <v>116</v>
      </c>
      <c r="DB397" t="s">
        <v>116</v>
      </c>
      <c r="DC397" t="s">
        <v>116</v>
      </c>
      <c r="DD397" t="s">
        <v>116</v>
      </c>
      <c r="DE397" t="s">
        <v>116</v>
      </c>
      <c r="DF397" t="s">
        <v>116</v>
      </c>
      <c r="DG397" t="s">
        <v>116</v>
      </c>
      <c r="DH397" t="s">
        <v>116</v>
      </c>
      <c r="DI397" t="s">
        <v>116</v>
      </c>
      <c r="DJ397" t="s">
        <v>372</v>
      </c>
      <c r="DK397">
        <v>0</v>
      </c>
      <c r="DL397" t="s">
        <v>366</v>
      </c>
    </row>
    <row r="398" spans="1:116" x14ac:dyDescent="0.2">
      <c r="A398" t="s">
        <v>116</v>
      </c>
      <c r="B398" t="s">
        <v>120</v>
      </c>
      <c r="C398" t="s">
        <v>569</v>
      </c>
      <c r="F398" t="s">
        <v>116</v>
      </c>
      <c r="G398">
        <v>0</v>
      </c>
      <c r="H398" t="s">
        <v>116</v>
      </c>
      <c r="I398" t="s">
        <v>120</v>
      </c>
      <c r="J398" t="s">
        <v>116</v>
      </c>
      <c r="K398">
        <v>0</v>
      </c>
      <c r="L398" t="s">
        <v>116</v>
      </c>
      <c r="M398" t="s">
        <v>116</v>
      </c>
      <c r="N398">
        <v>11</v>
      </c>
      <c r="O398" t="s">
        <v>162</v>
      </c>
      <c r="P398" t="s">
        <v>360</v>
      </c>
      <c r="Q398" t="s">
        <v>360</v>
      </c>
      <c r="R398" t="s">
        <v>361</v>
      </c>
      <c r="S398" t="s">
        <v>116</v>
      </c>
      <c r="T398" t="s">
        <v>116</v>
      </c>
      <c r="U398" t="s">
        <v>116</v>
      </c>
      <c r="V398" t="s">
        <v>116</v>
      </c>
      <c r="W398" t="s">
        <v>116</v>
      </c>
      <c r="X398" t="s">
        <v>116</v>
      </c>
      <c r="Y398" t="s">
        <v>116</v>
      </c>
      <c r="Z398">
        <v>0</v>
      </c>
      <c r="AA398">
        <v>534</v>
      </c>
      <c r="AB398">
        <v>0</v>
      </c>
      <c r="AC398">
        <v>0</v>
      </c>
      <c r="AD398">
        <v>6260534</v>
      </c>
      <c r="AE398">
        <v>0</v>
      </c>
      <c r="AF398">
        <v>0</v>
      </c>
      <c r="AG398">
        <v>11</v>
      </c>
      <c r="AH398" t="s">
        <v>302</v>
      </c>
      <c r="AI398" t="s">
        <v>162</v>
      </c>
      <c r="AJ398" t="s">
        <v>368</v>
      </c>
      <c r="AK398">
        <v>5000000</v>
      </c>
      <c r="AL398" t="s">
        <v>363</v>
      </c>
      <c r="AM398" t="s">
        <v>116</v>
      </c>
      <c r="AN398" t="s">
        <v>116</v>
      </c>
      <c r="AO398">
        <v>1260534</v>
      </c>
      <c r="AP398">
        <v>0</v>
      </c>
      <c r="AQ398">
        <v>15</v>
      </c>
      <c r="AR398" t="s">
        <v>318</v>
      </c>
      <c r="AS398" t="s">
        <v>162</v>
      </c>
      <c r="AT398">
        <v>1260534</v>
      </c>
      <c r="AU398">
        <v>0</v>
      </c>
      <c r="AV398">
        <v>9</v>
      </c>
      <c r="AW398" t="s">
        <v>291</v>
      </c>
      <c r="AX398" t="s">
        <v>162</v>
      </c>
      <c r="AY398">
        <v>10</v>
      </c>
      <c r="AZ398" t="s">
        <v>162</v>
      </c>
      <c r="BA398">
        <v>1260534</v>
      </c>
      <c r="BB398" t="s">
        <v>295</v>
      </c>
      <c r="BC398" t="s">
        <v>195</v>
      </c>
      <c r="BD398">
        <v>12</v>
      </c>
      <c r="BE398" t="s">
        <v>162</v>
      </c>
      <c r="BF398">
        <v>1260534</v>
      </c>
      <c r="BG398">
        <v>1260000</v>
      </c>
      <c r="BH398" t="s">
        <v>116</v>
      </c>
      <c r="BI398" t="s">
        <v>116</v>
      </c>
      <c r="BJ398" t="s">
        <v>116</v>
      </c>
      <c r="BK398" t="s">
        <v>116</v>
      </c>
      <c r="BL398" t="s">
        <v>364</v>
      </c>
      <c r="BM398">
        <v>0</v>
      </c>
      <c r="BN398" t="s">
        <v>116</v>
      </c>
      <c r="BO398" t="s">
        <v>116</v>
      </c>
      <c r="BP398">
        <v>0</v>
      </c>
      <c r="BQ398" t="s">
        <v>116</v>
      </c>
      <c r="BR398" t="s">
        <v>116</v>
      </c>
      <c r="BS398">
        <v>0</v>
      </c>
      <c r="BT398" t="s">
        <v>116</v>
      </c>
      <c r="BU398" t="s">
        <v>116</v>
      </c>
      <c r="BV398">
        <v>0</v>
      </c>
      <c r="BW398" t="s">
        <v>116</v>
      </c>
      <c r="BX398" t="s">
        <v>116</v>
      </c>
      <c r="BY398" t="s">
        <v>116</v>
      </c>
      <c r="BZ398" t="s">
        <v>116</v>
      </c>
      <c r="CA398" t="s">
        <v>116</v>
      </c>
      <c r="CB398" t="s">
        <v>116</v>
      </c>
      <c r="CC398" t="s">
        <v>116</v>
      </c>
      <c r="CD398">
        <v>0</v>
      </c>
      <c r="CE398" t="s">
        <v>116</v>
      </c>
      <c r="CF398" t="s">
        <v>116</v>
      </c>
      <c r="CG398">
        <v>0</v>
      </c>
      <c r="CH398" t="s">
        <v>116</v>
      </c>
      <c r="CI398" t="s">
        <v>116</v>
      </c>
      <c r="CJ398" t="s">
        <v>116</v>
      </c>
      <c r="CK398" t="s">
        <v>116</v>
      </c>
      <c r="CL398" t="s">
        <v>116</v>
      </c>
      <c r="CM398" t="s">
        <v>116</v>
      </c>
      <c r="CN398" t="s">
        <v>116</v>
      </c>
      <c r="CO398" t="s">
        <v>116</v>
      </c>
      <c r="CP398" t="s">
        <v>116</v>
      </c>
      <c r="CR398" t="s">
        <v>116</v>
      </c>
      <c r="CS398" t="s">
        <v>116</v>
      </c>
      <c r="CT398" t="s">
        <v>116</v>
      </c>
      <c r="CU398" t="s">
        <v>116</v>
      </c>
      <c r="CV398" t="s">
        <v>116</v>
      </c>
      <c r="CW398" t="s">
        <v>116</v>
      </c>
      <c r="CX398" t="s">
        <v>116</v>
      </c>
      <c r="CY398" t="s">
        <v>116</v>
      </c>
      <c r="CZ398" t="s">
        <v>116</v>
      </c>
      <c r="DA398" t="s">
        <v>116</v>
      </c>
      <c r="DB398" t="s">
        <v>116</v>
      </c>
      <c r="DC398" t="s">
        <v>116</v>
      </c>
      <c r="DD398" t="s">
        <v>116</v>
      </c>
      <c r="DE398" t="s">
        <v>116</v>
      </c>
      <c r="DF398" t="s">
        <v>116</v>
      </c>
      <c r="DG398" t="s">
        <v>116</v>
      </c>
      <c r="DH398" t="s">
        <v>116</v>
      </c>
      <c r="DI398" t="s">
        <v>116</v>
      </c>
      <c r="DJ398" t="s">
        <v>365</v>
      </c>
      <c r="DK398">
        <v>0</v>
      </c>
      <c r="DL398" t="s">
        <v>366</v>
      </c>
    </row>
    <row r="399" spans="1:116" x14ac:dyDescent="0.2">
      <c r="A399" t="s">
        <v>116</v>
      </c>
      <c r="B399" t="s">
        <v>120</v>
      </c>
      <c r="C399" t="s">
        <v>570</v>
      </c>
      <c r="F399" t="s">
        <v>116</v>
      </c>
      <c r="G399">
        <v>0</v>
      </c>
      <c r="H399" t="s">
        <v>116</v>
      </c>
      <c r="I399" t="s">
        <v>142</v>
      </c>
      <c r="J399" t="s">
        <v>116</v>
      </c>
      <c r="K399">
        <v>0</v>
      </c>
      <c r="L399" t="s">
        <v>116</v>
      </c>
      <c r="M399" t="s">
        <v>116</v>
      </c>
      <c r="N399">
        <v>11</v>
      </c>
      <c r="O399" t="s">
        <v>162</v>
      </c>
      <c r="P399" t="s">
        <v>360</v>
      </c>
      <c r="Q399" t="s">
        <v>360</v>
      </c>
      <c r="R399" t="s">
        <v>361</v>
      </c>
      <c r="S399" t="s">
        <v>116</v>
      </c>
      <c r="T399" t="s">
        <v>116</v>
      </c>
      <c r="U399" t="s">
        <v>116</v>
      </c>
      <c r="V399" t="s">
        <v>116</v>
      </c>
      <c r="W399" t="s">
        <v>116</v>
      </c>
      <c r="X399" t="s">
        <v>116</v>
      </c>
      <c r="Y399" t="s">
        <v>116</v>
      </c>
      <c r="Z399">
        <v>0</v>
      </c>
      <c r="AA399">
        <v>95</v>
      </c>
      <c r="AB399">
        <v>0</v>
      </c>
      <c r="AC399">
        <v>0</v>
      </c>
      <c r="AD399">
        <v>6260095</v>
      </c>
      <c r="AE399">
        <v>0</v>
      </c>
      <c r="AF399">
        <v>0</v>
      </c>
      <c r="AG399">
        <v>11</v>
      </c>
      <c r="AH399" t="s">
        <v>302</v>
      </c>
      <c r="AI399" t="s">
        <v>162</v>
      </c>
      <c r="AJ399" t="s">
        <v>375</v>
      </c>
      <c r="AK399">
        <v>6000000</v>
      </c>
      <c r="AL399" t="s">
        <v>363</v>
      </c>
      <c r="AM399" t="s">
        <v>363</v>
      </c>
      <c r="AN399" t="s">
        <v>116</v>
      </c>
      <c r="AO399">
        <v>260095</v>
      </c>
      <c r="AP399">
        <v>0</v>
      </c>
      <c r="AQ399">
        <v>10</v>
      </c>
      <c r="AR399" t="s">
        <v>295</v>
      </c>
      <c r="AS399" t="s">
        <v>162</v>
      </c>
      <c r="AT399">
        <v>260095</v>
      </c>
      <c r="AU399">
        <v>0</v>
      </c>
      <c r="AV399">
        <v>9</v>
      </c>
      <c r="AW399" t="s">
        <v>291</v>
      </c>
      <c r="AX399" t="s">
        <v>162</v>
      </c>
      <c r="AY399">
        <v>16</v>
      </c>
      <c r="AZ399" t="s">
        <v>162</v>
      </c>
      <c r="BA399">
        <v>260095</v>
      </c>
      <c r="BB399" t="s">
        <v>322</v>
      </c>
      <c r="BC399" t="s">
        <v>332</v>
      </c>
      <c r="BD399">
        <v>19</v>
      </c>
      <c r="BE399" t="s">
        <v>162</v>
      </c>
      <c r="BF399">
        <v>260095</v>
      </c>
      <c r="BG399">
        <v>260000</v>
      </c>
      <c r="BH399" t="s">
        <v>116</v>
      </c>
      <c r="BI399" t="s">
        <v>116</v>
      </c>
      <c r="BJ399" t="s">
        <v>116</v>
      </c>
      <c r="BK399" t="s">
        <v>116</v>
      </c>
      <c r="BL399" t="s">
        <v>376</v>
      </c>
      <c r="BM399">
        <v>0</v>
      </c>
      <c r="BN399" t="s">
        <v>116</v>
      </c>
      <c r="BO399" t="s">
        <v>116</v>
      </c>
      <c r="BP399">
        <v>0</v>
      </c>
      <c r="BQ399" t="s">
        <v>116</v>
      </c>
      <c r="BR399" t="s">
        <v>116</v>
      </c>
      <c r="BS399">
        <v>0</v>
      </c>
      <c r="BT399" t="s">
        <v>116</v>
      </c>
      <c r="BU399" t="s">
        <v>116</v>
      </c>
      <c r="BV399">
        <v>0</v>
      </c>
      <c r="BW399" t="s">
        <v>116</v>
      </c>
      <c r="BX399" t="s">
        <v>116</v>
      </c>
      <c r="BY399" t="s">
        <v>116</v>
      </c>
      <c r="BZ399" t="s">
        <v>116</v>
      </c>
      <c r="CA399" t="s">
        <v>116</v>
      </c>
      <c r="CB399" t="s">
        <v>116</v>
      </c>
      <c r="CC399" t="s">
        <v>116</v>
      </c>
      <c r="CD399">
        <v>0</v>
      </c>
      <c r="CE399" t="s">
        <v>116</v>
      </c>
      <c r="CF399" t="s">
        <v>116</v>
      </c>
      <c r="CG399">
        <v>0</v>
      </c>
      <c r="CH399" t="s">
        <v>116</v>
      </c>
      <c r="CI399" t="s">
        <v>116</v>
      </c>
      <c r="CJ399" t="s">
        <v>116</v>
      </c>
      <c r="CK399" t="s">
        <v>116</v>
      </c>
      <c r="CL399" t="s">
        <v>116</v>
      </c>
      <c r="CM399" t="s">
        <v>116</v>
      </c>
      <c r="CN399" t="s">
        <v>116</v>
      </c>
      <c r="CO399" t="s">
        <v>116</v>
      </c>
      <c r="CP399" t="s">
        <v>116</v>
      </c>
      <c r="CR399" t="s">
        <v>116</v>
      </c>
      <c r="CS399" t="s">
        <v>116</v>
      </c>
      <c r="CT399" t="s">
        <v>116</v>
      </c>
      <c r="CU399" t="s">
        <v>116</v>
      </c>
      <c r="CV399" t="s">
        <v>116</v>
      </c>
      <c r="CW399" t="s">
        <v>116</v>
      </c>
      <c r="CX399" t="s">
        <v>116</v>
      </c>
      <c r="CY399" t="s">
        <v>116</v>
      </c>
      <c r="CZ399" t="s">
        <v>116</v>
      </c>
      <c r="DA399" t="s">
        <v>116</v>
      </c>
      <c r="DB399" t="s">
        <v>116</v>
      </c>
      <c r="DC399" t="s">
        <v>116</v>
      </c>
      <c r="DD399" t="s">
        <v>116</v>
      </c>
      <c r="DE399" t="s">
        <v>116</v>
      </c>
      <c r="DF399" t="s">
        <v>116</v>
      </c>
      <c r="DG399" t="s">
        <v>116</v>
      </c>
      <c r="DH399" t="s">
        <v>116</v>
      </c>
      <c r="DI399" t="s">
        <v>116</v>
      </c>
      <c r="DJ399" t="s">
        <v>372</v>
      </c>
      <c r="DK399">
        <v>0</v>
      </c>
      <c r="DL399" t="s">
        <v>366</v>
      </c>
    </row>
    <row r="400" spans="1:116" x14ac:dyDescent="0.2">
      <c r="A400" t="s">
        <v>116</v>
      </c>
      <c r="B400" t="s">
        <v>120</v>
      </c>
      <c r="C400" t="s">
        <v>571</v>
      </c>
      <c r="F400" t="s">
        <v>116</v>
      </c>
      <c r="G400">
        <v>0</v>
      </c>
      <c r="H400" t="s">
        <v>116</v>
      </c>
      <c r="I400" t="s">
        <v>142</v>
      </c>
      <c r="J400" t="s">
        <v>116</v>
      </c>
      <c r="K400">
        <v>0</v>
      </c>
      <c r="L400" t="s">
        <v>116</v>
      </c>
      <c r="M400" t="s">
        <v>116</v>
      </c>
      <c r="N400">
        <v>11</v>
      </c>
      <c r="O400" t="s">
        <v>162</v>
      </c>
      <c r="P400" t="s">
        <v>360</v>
      </c>
      <c r="Q400" t="s">
        <v>360</v>
      </c>
      <c r="R400" t="s">
        <v>361</v>
      </c>
      <c r="S400" t="s">
        <v>116</v>
      </c>
      <c r="T400" t="s">
        <v>116</v>
      </c>
      <c r="U400" t="s">
        <v>116</v>
      </c>
      <c r="V400" t="s">
        <v>116</v>
      </c>
      <c r="W400" t="s">
        <v>116</v>
      </c>
      <c r="X400" t="s">
        <v>116</v>
      </c>
      <c r="Y400" t="s">
        <v>116</v>
      </c>
      <c r="Z400">
        <v>0</v>
      </c>
      <c r="AA400">
        <v>592</v>
      </c>
      <c r="AB400">
        <v>0</v>
      </c>
      <c r="AC400">
        <v>0</v>
      </c>
      <c r="AD400">
        <v>6235592</v>
      </c>
      <c r="AE400">
        <v>0</v>
      </c>
      <c r="AF400">
        <v>0</v>
      </c>
      <c r="AG400">
        <v>11</v>
      </c>
      <c r="AH400" t="s">
        <v>302</v>
      </c>
      <c r="AI400" t="s">
        <v>162</v>
      </c>
      <c r="AJ400" t="s">
        <v>375</v>
      </c>
      <c r="AK400">
        <v>6000000</v>
      </c>
      <c r="AL400" t="s">
        <v>363</v>
      </c>
      <c r="AM400" t="s">
        <v>363</v>
      </c>
      <c r="AN400" t="s">
        <v>116</v>
      </c>
      <c r="AO400">
        <v>235592</v>
      </c>
      <c r="AP400">
        <v>0</v>
      </c>
      <c r="AQ400">
        <v>9</v>
      </c>
      <c r="AR400" t="s">
        <v>291</v>
      </c>
      <c r="AS400" t="s">
        <v>162</v>
      </c>
      <c r="AT400">
        <v>235592</v>
      </c>
      <c r="AU400">
        <v>0</v>
      </c>
      <c r="AV400">
        <v>10</v>
      </c>
      <c r="AW400" t="s">
        <v>295</v>
      </c>
      <c r="AX400" t="s">
        <v>162</v>
      </c>
      <c r="AY400">
        <v>13</v>
      </c>
      <c r="AZ400" t="s">
        <v>162</v>
      </c>
      <c r="BA400">
        <v>235592</v>
      </c>
      <c r="BB400" t="s">
        <v>311</v>
      </c>
      <c r="BC400" t="s">
        <v>195</v>
      </c>
      <c r="BD400">
        <v>12</v>
      </c>
      <c r="BE400" t="s">
        <v>162</v>
      </c>
      <c r="BF400">
        <v>235592</v>
      </c>
      <c r="BG400">
        <v>235000</v>
      </c>
      <c r="BH400" t="s">
        <v>116</v>
      </c>
      <c r="BI400" t="s">
        <v>116</v>
      </c>
      <c r="BJ400" t="s">
        <v>116</v>
      </c>
      <c r="BK400" t="s">
        <v>116</v>
      </c>
      <c r="BL400" t="s">
        <v>376</v>
      </c>
      <c r="BM400">
        <v>0</v>
      </c>
      <c r="BN400" t="s">
        <v>116</v>
      </c>
      <c r="BO400" t="s">
        <v>116</v>
      </c>
      <c r="BP400">
        <v>0</v>
      </c>
      <c r="BQ400" t="s">
        <v>116</v>
      </c>
      <c r="BR400" t="s">
        <v>116</v>
      </c>
      <c r="BS400">
        <v>0</v>
      </c>
      <c r="BT400" t="s">
        <v>116</v>
      </c>
      <c r="BU400" t="s">
        <v>116</v>
      </c>
      <c r="BV400">
        <v>0</v>
      </c>
      <c r="BW400" t="s">
        <v>116</v>
      </c>
      <c r="BX400" t="s">
        <v>116</v>
      </c>
      <c r="BY400" t="s">
        <v>116</v>
      </c>
      <c r="BZ400" t="s">
        <v>116</v>
      </c>
      <c r="CA400" t="s">
        <v>116</v>
      </c>
      <c r="CB400" t="s">
        <v>116</v>
      </c>
      <c r="CC400" t="s">
        <v>116</v>
      </c>
      <c r="CD400">
        <v>0</v>
      </c>
      <c r="CE400" t="s">
        <v>116</v>
      </c>
      <c r="CF400" t="s">
        <v>116</v>
      </c>
      <c r="CG400">
        <v>0</v>
      </c>
      <c r="CH400" t="s">
        <v>116</v>
      </c>
      <c r="CI400" t="s">
        <v>116</v>
      </c>
      <c r="CJ400" t="s">
        <v>116</v>
      </c>
      <c r="CK400" t="s">
        <v>116</v>
      </c>
      <c r="CL400" t="s">
        <v>116</v>
      </c>
      <c r="CM400" t="s">
        <v>116</v>
      </c>
      <c r="CN400" t="s">
        <v>116</v>
      </c>
      <c r="CO400" t="s">
        <v>116</v>
      </c>
      <c r="CP400" t="s">
        <v>116</v>
      </c>
      <c r="CR400" t="s">
        <v>116</v>
      </c>
      <c r="CS400" t="s">
        <v>116</v>
      </c>
      <c r="CT400" t="s">
        <v>116</v>
      </c>
      <c r="CU400" t="s">
        <v>116</v>
      </c>
      <c r="CV400" t="s">
        <v>116</v>
      </c>
      <c r="CW400" t="s">
        <v>116</v>
      </c>
      <c r="CX400" t="s">
        <v>116</v>
      </c>
      <c r="CY400" t="s">
        <v>116</v>
      </c>
      <c r="CZ400" t="s">
        <v>116</v>
      </c>
      <c r="DA400" t="s">
        <v>116</v>
      </c>
      <c r="DB400" t="s">
        <v>116</v>
      </c>
      <c r="DC400" t="s">
        <v>116</v>
      </c>
      <c r="DD400" t="s">
        <v>116</v>
      </c>
      <c r="DE400" t="s">
        <v>116</v>
      </c>
      <c r="DF400" t="s">
        <v>116</v>
      </c>
      <c r="DG400" t="s">
        <v>116</v>
      </c>
      <c r="DH400" t="s">
        <v>116</v>
      </c>
      <c r="DI400" t="s">
        <v>116</v>
      </c>
      <c r="DJ400" t="s">
        <v>372</v>
      </c>
      <c r="DK400">
        <v>0</v>
      </c>
      <c r="DL400" t="s">
        <v>366</v>
      </c>
    </row>
    <row r="401" spans="1:116" x14ac:dyDescent="0.2">
      <c r="A401" t="s">
        <v>116</v>
      </c>
      <c r="B401" t="s">
        <v>120</v>
      </c>
      <c r="C401" t="s">
        <v>572</v>
      </c>
      <c r="F401" t="s">
        <v>116</v>
      </c>
      <c r="G401">
        <v>0</v>
      </c>
      <c r="H401" t="s">
        <v>116</v>
      </c>
      <c r="I401" t="s">
        <v>142</v>
      </c>
      <c r="J401" t="s">
        <v>116</v>
      </c>
      <c r="K401">
        <v>0</v>
      </c>
      <c r="L401" t="s">
        <v>116</v>
      </c>
      <c r="M401" t="s">
        <v>116</v>
      </c>
      <c r="N401">
        <v>11</v>
      </c>
      <c r="O401" t="s">
        <v>162</v>
      </c>
      <c r="P401" t="s">
        <v>360</v>
      </c>
      <c r="Q401" t="s">
        <v>360</v>
      </c>
      <c r="R401" t="s">
        <v>361</v>
      </c>
      <c r="S401" t="s">
        <v>116</v>
      </c>
      <c r="T401" t="s">
        <v>116</v>
      </c>
      <c r="U401" t="s">
        <v>116</v>
      </c>
      <c r="V401" t="s">
        <v>116</v>
      </c>
      <c r="W401" t="s">
        <v>116</v>
      </c>
      <c r="X401" t="s">
        <v>116</v>
      </c>
      <c r="Y401" t="s">
        <v>116</v>
      </c>
      <c r="Z401">
        <v>0</v>
      </c>
      <c r="AA401">
        <v>29</v>
      </c>
      <c r="AB401">
        <v>0</v>
      </c>
      <c r="AC401">
        <v>0</v>
      </c>
      <c r="AD401">
        <v>6235029</v>
      </c>
      <c r="AE401">
        <v>0</v>
      </c>
      <c r="AF401">
        <v>0</v>
      </c>
      <c r="AG401">
        <v>11</v>
      </c>
      <c r="AH401" t="s">
        <v>302</v>
      </c>
      <c r="AI401" t="s">
        <v>162</v>
      </c>
      <c r="AJ401" t="s">
        <v>375</v>
      </c>
      <c r="AK401">
        <v>6000000</v>
      </c>
      <c r="AL401" t="s">
        <v>363</v>
      </c>
      <c r="AM401" t="s">
        <v>363</v>
      </c>
      <c r="AN401" t="s">
        <v>116</v>
      </c>
      <c r="AO401">
        <v>235029</v>
      </c>
      <c r="AP401">
        <v>0</v>
      </c>
      <c r="AQ401">
        <v>9</v>
      </c>
      <c r="AR401" t="s">
        <v>291</v>
      </c>
      <c r="AS401" t="s">
        <v>162</v>
      </c>
      <c r="AT401">
        <v>235029</v>
      </c>
      <c r="AU401">
        <v>0</v>
      </c>
      <c r="AV401">
        <v>10</v>
      </c>
      <c r="AW401" t="s">
        <v>295</v>
      </c>
      <c r="AX401" t="s">
        <v>162</v>
      </c>
      <c r="AY401">
        <v>17</v>
      </c>
      <c r="AZ401" t="s">
        <v>162</v>
      </c>
      <c r="BA401">
        <v>235029</v>
      </c>
      <c r="BB401" t="s">
        <v>327</v>
      </c>
      <c r="BC401" t="s">
        <v>322</v>
      </c>
      <c r="BD401">
        <v>16</v>
      </c>
      <c r="BE401" t="s">
        <v>162</v>
      </c>
      <c r="BF401">
        <v>235029</v>
      </c>
      <c r="BG401">
        <v>235000</v>
      </c>
      <c r="BH401" t="s">
        <v>116</v>
      </c>
      <c r="BI401" t="s">
        <v>116</v>
      </c>
      <c r="BJ401" t="s">
        <v>116</v>
      </c>
      <c r="BK401" t="s">
        <v>116</v>
      </c>
      <c r="BL401" t="s">
        <v>376</v>
      </c>
      <c r="BM401">
        <v>0</v>
      </c>
      <c r="BN401" t="s">
        <v>116</v>
      </c>
      <c r="BO401" t="s">
        <v>116</v>
      </c>
      <c r="BP401">
        <v>0</v>
      </c>
      <c r="BQ401" t="s">
        <v>116</v>
      </c>
      <c r="BR401" t="s">
        <v>116</v>
      </c>
      <c r="BS401">
        <v>0</v>
      </c>
      <c r="BT401" t="s">
        <v>116</v>
      </c>
      <c r="BU401" t="s">
        <v>116</v>
      </c>
      <c r="BV401">
        <v>0</v>
      </c>
      <c r="BW401" t="s">
        <v>116</v>
      </c>
      <c r="BX401" t="s">
        <v>116</v>
      </c>
      <c r="BY401" t="s">
        <v>116</v>
      </c>
      <c r="BZ401" t="s">
        <v>116</v>
      </c>
      <c r="CA401" t="s">
        <v>116</v>
      </c>
      <c r="CB401" t="s">
        <v>116</v>
      </c>
      <c r="CC401" t="s">
        <v>116</v>
      </c>
      <c r="CD401">
        <v>0</v>
      </c>
      <c r="CE401" t="s">
        <v>116</v>
      </c>
      <c r="CF401" t="s">
        <v>116</v>
      </c>
      <c r="CG401">
        <v>0</v>
      </c>
      <c r="CH401" t="s">
        <v>116</v>
      </c>
      <c r="CI401" t="s">
        <v>116</v>
      </c>
      <c r="CJ401" t="s">
        <v>116</v>
      </c>
      <c r="CK401" t="s">
        <v>116</v>
      </c>
      <c r="CL401" t="s">
        <v>116</v>
      </c>
      <c r="CM401" t="s">
        <v>116</v>
      </c>
      <c r="CN401" t="s">
        <v>116</v>
      </c>
      <c r="CO401" t="s">
        <v>116</v>
      </c>
      <c r="CP401" t="s">
        <v>116</v>
      </c>
      <c r="CR401" t="s">
        <v>116</v>
      </c>
      <c r="CS401" t="s">
        <v>116</v>
      </c>
      <c r="CT401" t="s">
        <v>116</v>
      </c>
      <c r="CU401" t="s">
        <v>116</v>
      </c>
      <c r="CV401" t="s">
        <v>116</v>
      </c>
      <c r="CW401" t="s">
        <v>116</v>
      </c>
      <c r="CX401" t="s">
        <v>116</v>
      </c>
      <c r="CY401" t="s">
        <v>116</v>
      </c>
      <c r="CZ401" t="s">
        <v>116</v>
      </c>
      <c r="DA401" t="s">
        <v>116</v>
      </c>
      <c r="DB401" t="s">
        <v>116</v>
      </c>
      <c r="DC401" t="s">
        <v>116</v>
      </c>
      <c r="DD401" t="s">
        <v>116</v>
      </c>
      <c r="DE401" t="s">
        <v>116</v>
      </c>
      <c r="DF401" t="s">
        <v>116</v>
      </c>
      <c r="DG401" t="s">
        <v>116</v>
      </c>
      <c r="DH401" t="s">
        <v>116</v>
      </c>
      <c r="DI401" t="s">
        <v>116</v>
      </c>
      <c r="DJ401" t="s">
        <v>372</v>
      </c>
      <c r="DK401">
        <v>0</v>
      </c>
      <c r="DL401" t="s">
        <v>366</v>
      </c>
    </row>
    <row r="402" spans="1:116" x14ac:dyDescent="0.2">
      <c r="A402" t="s">
        <v>116</v>
      </c>
      <c r="B402" t="s">
        <v>120</v>
      </c>
      <c r="C402" t="s">
        <v>573</v>
      </c>
      <c r="F402" t="s">
        <v>116</v>
      </c>
      <c r="G402">
        <v>0</v>
      </c>
      <c r="H402" t="s">
        <v>116</v>
      </c>
      <c r="I402" t="s">
        <v>120</v>
      </c>
      <c r="J402" t="s">
        <v>116</v>
      </c>
      <c r="K402">
        <v>0</v>
      </c>
      <c r="L402" t="s">
        <v>116</v>
      </c>
      <c r="M402" t="s">
        <v>116</v>
      </c>
      <c r="N402">
        <v>11</v>
      </c>
      <c r="O402" t="s">
        <v>162</v>
      </c>
      <c r="P402" t="s">
        <v>360</v>
      </c>
      <c r="Q402" t="s">
        <v>360</v>
      </c>
      <c r="R402" t="s">
        <v>361</v>
      </c>
      <c r="S402" t="s">
        <v>116</v>
      </c>
      <c r="T402" t="s">
        <v>116</v>
      </c>
      <c r="U402" t="s">
        <v>116</v>
      </c>
      <c r="V402" t="s">
        <v>116</v>
      </c>
      <c r="W402" t="s">
        <v>116</v>
      </c>
      <c r="X402" t="s">
        <v>116</v>
      </c>
      <c r="Y402" t="s">
        <v>116</v>
      </c>
      <c r="Z402">
        <v>0</v>
      </c>
      <c r="AA402">
        <v>167</v>
      </c>
      <c r="AB402">
        <v>0</v>
      </c>
      <c r="AC402">
        <v>0</v>
      </c>
      <c r="AD402">
        <v>6175167</v>
      </c>
      <c r="AE402">
        <v>0</v>
      </c>
      <c r="AF402">
        <v>0</v>
      </c>
      <c r="AG402">
        <v>11</v>
      </c>
      <c r="AH402" t="s">
        <v>302</v>
      </c>
      <c r="AI402" t="s">
        <v>162</v>
      </c>
      <c r="AJ402" t="s">
        <v>368</v>
      </c>
      <c r="AK402">
        <v>5000000</v>
      </c>
      <c r="AL402" t="s">
        <v>363</v>
      </c>
      <c r="AM402" t="s">
        <v>116</v>
      </c>
      <c r="AN402" t="s">
        <v>116</v>
      </c>
      <c r="AO402">
        <v>1175167</v>
      </c>
      <c r="AP402">
        <v>0</v>
      </c>
      <c r="AQ402">
        <v>13</v>
      </c>
      <c r="AR402" t="s">
        <v>311</v>
      </c>
      <c r="AS402" t="s">
        <v>162</v>
      </c>
      <c r="AT402">
        <v>1175167</v>
      </c>
      <c r="AU402">
        <v>0</v>
      </c>
      <c r="AV402">
        <v>12</v>
      </c>
      <c r="AW402" t="s">
        <v>195</v>
      </c>
      <c r="AX402" t="s">
        <v>162</v>
      </c>
      <c r="AY402">
        <v>0</v>
      </c>
      <c r="AZ402" t="s">
        <v>116</v>
      </c>
      <c r="BA402">
        <v>1175167</v>
      </c>
      <c r="BB402" t="s">
        <v>116</v>
      </c>
      <c r="BC402" t="s">
        <v>116</v>
      </c>
      <c r="BD402">
        <v>0</v>
      </c>
      <c r="BE402" t="s">
        <v>116</v>
      </c>
      <c r="BF402">
        <v>1175167</v>
      </c>
      <c r="BG402">
        <v>1175000</v>
      </c>
      <c r="BH402" t="s">
        <v>116</v>
      </c>
      <c r="BI402" t="s">
        <v>116</v>
      </c>
      <c r="BJ402" t="s">
        <v>116</v>
      </c>
      <c r="BK402" t="s">
        <v>116</v>
      </c>
      <c r="BL402" t="s">
        <v>364</v>
      </c>
      <c r="BM402">
        <v>0</v>
      </c>
      <c r="BN402" t="s">
        <v>116</v>
      </c>
      <c r="BO402" t="s">
        <v>116</v>
      </c>
      <c r="BP402">
        <v>0</v>
      </c>
      <c r="BQ402" t="s">
        <v>116</v>
      </c>
      <c r="BR402" t="s">
        <v>116</v>
      </c>
      <c r="BS402">
        <v>0</v>
      </c>
      <c r="BT402" t="s">
        <v>116</v>
      </c>
      <c r="BU402" t="s">
        <v>116</v>
      </c>
      <c r="BV402">
        <v>0</v>
      </c>
      <c r="BW402" t="s">
        <v>116</v>
      </c>
      <c r="BX402" t="s">
        <v>116</v>
      </c>
      <c r="BY402" t="s">
        <v>116</v>
      </c>
      <c r="BZ402" t="s">
        <v>116</v>
      </c>
      <c r="CA402" t="s">
        <v>116</v>
      </c>
      <c r="CB402" t="s">
        <v>116</v>
      </c>
      <c r="CC402" t="s">
        <v>116</v>
      </c>
      <c r="CD402">
        <v>0</v>
      </c>
      <c r="CE402" t="s">
        <v>116</v>
      </c>
      <c r="CF402" t="s">
        <v>116</v>
      </c>
      <c r="CG402">
        <v>0</v>
      </c>
      <c r="CH402" t="s">
        <v>116</v>
      </c>
      <c r="CI402" t="s">
        <v>116</v>
      </c>
      <c r="CJ402" t="s">
        <v>116</v>
      </c>
      <c r="CK402" t="s">
        <v>116</v>
      </c>
      <c r="CL402" t="s">
        <v>116</v>
      </c>
      <c r="CM402" t="s">
        <v>116</v>
      </c>
      <c r="CN402" t="s">
        <v>116</v>
      </c>
      <c r="CO402" t="s">
        <v>116</v>
      </c>
      <c r="CP402" t="s">
        <v>116</v>
      </c>
      <c r="CR402" t="s">
        <v>116</v>
      </c>
      <c r="CS402" t="s">
        <v>116</v>
      </c>
      <c r="CT402" t="s">
        <v>116</v>
      </c>
      <c r="CU402" t="s">
        <v>116</v>
      </c>
      <c r="CV402" t="s">
        <v>116</v>
      </c>
      <c r="CW402" t="s">
        <v>116</v>
      </c>
      <c r="CX402" t="s">
        <v>116</v>
      </c>
      <c r="CY402" t="s">
        <v>116</v>
      </c>
      <c r="CZ402" t="s">
        <v>116</v>
      </c>
      <c r="DA402" t="s">
        <v>116</v>
      </c>
      <c r="DB402" t="s">
        <v>116</v>
      </c>
      <c r="DC402" t="s">
        <v>116</v>
      </c>
      <c r="DD402" t="s">
        <v>116</v>
      </c>
      <c r="DE402" t="s">
        <v>116</v>
      </c>
      <c r="DF402" t="s">
        <v>116</v>
      </c>
      <c r="DG402" t="s">
        <v>116</v>
      </c>
      <c r="DH402" t="s">
        <v>116</v>
      </c>
      <c r="DI402" t="s">
        <v>116</v>
      </c>
      <c r="DJ402" t="s">
        <v>365</v>
      </c>
      <c r="DK402">
        <v>0</v>
      </c>
      <c r="DL402" t="s">
        <v>366</v>
      </c>
    </row>
    <row r="403" spans="1:116" x14ac:dyDescent="0.2">
      <c r="A403" t="s">
        <v>116</v>
      </c>
      <c r="B403" t="s">
        <v>120</v>
      </c>
      <c r="C403" t="s">
        <v>574</v>
      </c>
      <c r="F403" t="s">
        <v>116</v>
      </c>
      <c r="G403">
        <v>0</v>
      </c>
      <c r="H403" t="s">
        <v>116</v>
      </c>
      <c r="I403" t="s">
        <v>120</v>
      </c>
      <c r="J403" t="s">
        <v>116</v>
      </c>
      <c r="K403">
        <v>0</v>
      </c>
      <c r="L403" t="s">
        <v>116</v>
      </c>
      <c r="M403" t="s">
        <v>116</v>
      </c>
      <c r="N403">
        <v>11</v>
      </c>
      <c r="O403" t="s">
        <v>162</v>
      </c>
      <c r="P403" t="s">
        <v>360</v>
      </c>
      <c r="Q403" t="s">
        <v>360</v>
      </c>
      <c r="R403" t="s">
        <v>361</v>
      </c>
      <c r="S403" t="s">
        <v>116</v>
      </c>
      <c r="T403" t="s">
        <v>116</v>
      </c>
      <c r="U403" t="s">
        <v>116</v>
      </c>
      <c r="V403" t="s">
        <v>116</v>
      </c>
      <c r="W403" t="s">
        <v>116</v>
      </c>
      <c r="X403" t="s">
        <v>116</v>
      </c>
      <c r="Y403" t="s">
        <v>116</v>
      </c>
      <c r="Z403">
        <v>0</v>
      </c>
      <c r="AA403">
        <v>520</v>
      </c>
      <c r="AB403">
        <v>0</v>
      </c>
      <c r="AC403">
        <v>0</v>
      </c>
      <c r="AD403">
        <v>6050520</v>
      </c>
      <c r="AE403">
        <v>0</v>
      </c>
      <c r="AF403">
        <v>0</v>
      </c>
      <c r="AG403">
        <v>11</v>
      </c>
      <c r="AH403" t="s">
        <v>302</v>
      </c>
      <c r="AI403" t="s">
        <v>162</v>
      </c>
      <c r="AJ403" t="s">
        <v>368</v>
      </c>
      <c r="AK403">
        <v>5000000</v>
      </c>
      <c r="AL403" t="s">
        <v>363</v>
      </c>
      <c r="AM403" t="s">
        <v>116</v>
      </c>
      <c r="AN403" t="s">
        <v>116</v>
      </c>
      <c r="AO403">
        <v>1050520</v>
      </c>
      <c r="AP403">
        <v>0</v>
      </c>
      <c r="AQ403">
        <v>9</v>
      </c>
      <c r="AR403" t="s">
        <v>291</v>
      </c>
      <c r="AS403" t="s">
        <v>162</v>
      </c>
      <c r="AT403">
        <v>1050520</v>
      </c>
      <c r="AU403">
        <v>0</v>
      </c>
      <c r="AV403">
        <v>13</v>
      </c>
      <c r="AW403" t="s">
        <v>311</v>
      </c>
      <c r="AX403" t="s">
        <v>162</v>
      </c>
      <c r="AY403">
        <v>16</v>
      </c>
      <c r="AZ403" t="s">
        <v>162</v>
      </c>
      <c r="BA403">
        <v>1050520</v>
      </c>
      <c r="BB403" t="s">
        <v>322</v>
      </c>
      <c r="BC403" t="s">
        <v>332</v>
      </c>
      <c r="BD403">
        <v>19</v>
      </c>
      <c r="BE403" t="s">
        <v>162</v>
      </c>
      <c r="BF403">
        <v>1050520</v>
      </c>
      <c r="BG403">
        <v>1050000</v>
      </c>
      <c r="BH403" t="s">
        <v>116</v>
      </c>
      <c r="BI403" t="s">
        <v>116</v>
      </c>
      <c r="BJ403" t="s">
        <v>116</v>
      </c>
      <c r="BK403" t="s">
        <v>116</v>
      </c>
      <c r="BL403" t="s">
        <v>335</v>
      </c>
      <c r="BM403">
        <v>0</v>
      </c>
      <c r="BN403" t="s">
        <v>116</v>
      </c>
      <c r="BO403" t="s">
        <v>116</v>
      </c>
      <c r="BP403">
        <v>0</v>
      </c>
      <c r="BQ403" t="s">
        <v>116</v>
      </c>
      <c r="BR403" t="s">
        <v>116</v>
      </c>
      <c r="BS403">
        <v>0</v>
      </c>
      <c r="BT403" t="s">
        <v>116</v>
      </c>
      <c r="BU403" t="s">
        <v>116</v>
      </c>
      <c r="BV403">
        <v>0</v>
      </c>
      <c r="BW403" t="s">
        <v>116</v>
      </c>
      <c r="BX403" t="s">
        <v>116</v>
      </c>
      <c r="BY403" t="s">
        <v>116</v>
      </c>
      <c r="BZ403" t="s">
        <v>116</v>
      </c>
      <c r="CA403" t="s">
        <v>116</v>
      </c>
      <c r="CB403" t="s">
        <v>116</v>
      </c>
      <c r="CC403" t="s">
        <v>116</v>
      </c>
      <c r="CD403">
        <v>0</v>
      </c>
      <c r="CE403" t="s">
        <v>116</v>
      </c>
      <c r="CF403" t="s">
        <v>116</v>
      </c>
      <c r="CG403">
        <v>0</v>
      </c>
      <c r="CH403" t="s">
        <v>116</v>
      </c>
      <c r="CI403" t="s">
        <v>116</v>
      </c>
      <c r="CJ403" t="s">
        <v>116</v>
      </c>
      <c r="CK403" t="s">
        <v>116</v>
      </c>
      <c r="CL403" t="s">
        <v>116</v>
      </c>
      <c r="CM403" t="s">
        <v>116</v>
      </c>
      <c r="CN403" t="s">
        <v>116</v>
      </c>
      <c r="CO403" t="s">
        <v>116</v>
      </c>
      <c r="CP403" t="s">
        <v>116</v>
      </c>
      <c r="CR403" t="s">
        <v>116</v>
      </c>
      <c r="CS403" t="s">
        <v>116</v>
      </c>
      <c r="CT403" t="s">
        <v>116</v>
      </c>
      <c r="CU403" t="s">
        <v>116</v>
      </c>
      <c r="CV403" t="s">
        <v>116</v>
      </c>
      <c r="CW403" t="s">
        <v>116</v>
      </c>
      <c r="CX403" t="s">
        <v>116</v>
      </c>
      <c r="CY403" t="s">
        <v>116</v>
      </c>
      <c r="CZ403" t="s">
        <v>116</v>
      </c>
      <c r="DA403" t="s">
        <v>116</v>
      </c>
      <c r="DB403" t="s">
        <v>116</v>
      </c>
      <c r="DC403" t="s">
        <v>116</v>
      </c>
      <c r="DD403" t="s">
        <v>116</v>
      </c>
      <c r="DE403" t="s">
        <v>116</v>
      </c>
      <c r="DF403" t="s">
        <v>116</v>
      </c>
      <c r="DG403" t="s">
        <v>116</v>
      </c>
      <c r="DH403" t="s">
        <v>116</v>
      </c>
      <c r="DI403" t="s">
        <v>116</v>
      </c>
      <c r="DJ403" t="s">
        <v>365</v>
      </c>
      <c r="DK403">
        <v>0</v>
      </c>
      <c r="DL403" t="s">
        <v>366</v>
      </c>
    </row>
    <row r="404" spans="1:116" x14ac:dyDescent="0.2">
      <c r="A404" t="s">
        <v>116</v>
      </c>
      <c r="B404" t="s">
        <v>120</v>
      </c>
      <c r="C404" t="s">
        <v>575</v>
      </c>
      <c r="F404" t="s">
        <v>116</v>
      </c>
      <c r="G404">
        <v>0</v>
      </c>
      <c r="H404" t="s">
        <v>116</v>
      </c>
      <c r="I404" t="s">
        <v>120</v>
      </c>
      <c r="J404" t="s">
        <v>116</v>
      </c>
      <c r="K404">
        <v>0</v>
      </c>
      <c r="L404" t="s">
        <v>116</v>
      </c>
      <c r="M404" t="s">
        <v>116</v>
      </c>
      <c r="N404">
        <v>11</v>
      </c>
      <c r="O404" t="s">
        <v>162</v>
      </c>
      <c r="P404" t="s">
        <v>360</v>
      </c>
      <c r="Q404" t="s">
        <v>360</v>
      </c>
      <c r="R404" t="s">
        <v>361</v>
      </c>
      <c r="S404" t="s">
        <v>116</v>
      </c>
      <c r="T404" t="s">
        <v>116</v>
      </c>
      <c r="U404" t="s">
        <v>116</v>
      </c>
      <c r="V404" t="s">
        <v>116</v>
      </c>
      <c r="W404" t="s">
        <v>116</v>
      </c>
      <c r="X404" t="s">
        <v>116</v>
      </c>
      <c r="Y404" t="s">
        <v>116</v>
      </c>
      <c r="Z404">
        <v>0</v>
      </c>
      <c r="AA404">
        <v>267</v>
      </c>
      <c r="AB404">
        <v>0</v>
      </c>
      <c r="AC404">
        <v>0</v>
      </c>
      <c r="AD404">
        <v>5985267</v>
      </c>
      <c r="AE404">
        <v>0</v>
      </c>
      <c r="AF404">
        <v>0</v>
      </c>
      <c r="AG404">
        <v>11</v>
      </c>
      <c r="AH404" t="s">
        <v>302</v>
      </c>
      <c r="AI404" t="s">
        <v>162</v>
      </c>
      <c r="AJ404" t="s">
        <v>368</v>
      </c>
      <c r="AK404">
        <v>5000000</v>
      </c>
      <c r="AL404" t="s">
        <v>363</v>
      </c>
      <c r="AM404" t="s">
        <v>116</v>
      </c>
      <c r="AN404" t="s">
        <v>116</v>
      </c>
      <c r="AO404">
        <v>985267</v>
      </c>
      <c r="AP404">
        <v>0</v>
      </c>
      <c r="AQ404">
        <v>10</v>
      </c>
      <c r="AR404" t="s">
        <v>295</v>
      </c>
      <c r="AS404" t="s">
        <v>162</v>
      </c>
      <c r="AT404">
        <v>985267</v>
      </c>
      <c r="AU404">
        <v>0</v>
      </c>
      <c r="AV404">
        <v>15</v>
      </c>
      <c r="AW404" t="s">
        <v>318</v>
      </c>
      <c r="AX404" t="s">
        <v>162</v>
      </c>
      <c r="AY404">
        <v>9</v>
      </c>
      <c r="AZ404" t="s">
        <v>162</v>
      </c>
      <c r="BA404">
        <v>985267</v>
      </c>
      <c r="BB404" t="s">
        <v>291</v>
      </c>
      <c r="BC404" t="s">
        <v>116</v>
      </c>
      <c r="BD404">
        <v>0</v>
      </c>
      <c r="BE404" t="s">
        <v>116</v>
      </c>
      <c r="BF404">
        <v>985267</v>
      </c>
      <c r="BG404">
        <v>985000</v>
      </c>
      <c r="BH404" t="s">
        <v>116</v>
      </c>
      <c r="BI404" t="s">
        <v>116</v>
      </c>
      <c r="BJ404" t="s">
        <v>116</v>
      </c>
      <c r="BK404" t="s">
        <v>116</v>
      </c>
      <c r="BL404" t="s">
        <v>364</v>
      </c>
      <c r="BM404">
        <v>0</v>
      </c>
      <c r="BN404" t="s">
        <v>116</v>
      </c>
      <c r="BO404" t="s">
        <v>116</v>
      </c>
      <c r="BP404">
        <v>0</v>
      </c>
      <c r="BQ404" t="s">
        <v>116</v>
      </c>
      <c r="BR404" t="s">
        <v>116</v>
      </c>
      <c r="BS404">
        <v>0</v>
      </c>
      <c r="BT404" t="s">
        <v>116</v>
      </c>
      <c r="BU404" t="s">
        <v>116</v>
      </c>
      <c r="BV404">
        <v>0</v>
      </c>
      <c r="BW404" t="s">
        <v>116</v>
      </c>
      <c r="BX404" t="s">
        <v>116</v>
      </c>
      <c r="BY404" t="s">
        <v>116</v>
      </c>
      <c r="BZ404" t="s">
        <v>116</v>
      </c>
      <c r="CA404" t="s">
        <v>116</v>
      </c>
      <c r="CB404" t="s">
        <v>116</v>
      </c>
      <c r="CC404" t="s">
        <v>116</v>
      </c>
      <c r="CD404">
        <v>0</v>
      </c>
      <c r="CE404" t="s">
        <v>116</v>
      </c>
      <c r="CF404" t="s">
        <v>116</v>
      </c>
      <c r="CG404">
        <v>0</v>
      </c>
      <c r="CH404" t="s">
        <v>116</v>
      </c>
      <c r="CI404" t="s">
        <v>116</v>
      </c>
      <c r="CJ404" t="s">
        <v>116</v>
      </c>
      <c r="CK404" t="s">
        <v>116</v>
      </c>
      <c r="CL404" t="s">
        <v>116</v>
      </c>
      <c r="CM404" t="s">
        <v>116</v>
      </c>
      <c r="CN404" t="s">
        <v>116</v>
      </c>
      <c r="CO404" t="s">
        <v>116</v>
      </c>
      <c r="CP404" t="s">
        <v>116</v>
      </c>
      <c r="CR404" t="s">
        <v>116</v>
      </c>
      <c r="CS404" t="s">
        <v>116</v>
      </c>
      <c r="CT404" t="s">
        <v>116</v>
      </c>
      <c r="CU404" t="s">
        <v>116</v>
      </c>
      <c r="CV404" t="s">
        <v>116</v>
      </c>
      <c r="CW404" t="s">
        <v>116</v>
      </c>
      <c r="CX404" t="s">
        <v>116</v>
      </c>
      <c r="CY404" t="s">
        <v>116</v>
      </c>
      <c r="CZ404" t="s">
        <v>116</v>
      </c>
      <c r="DA404" t="s">
        <v>116</v>
      </c>
      <c r="DB404" t="s">
        <v>116</v>
      </c>
      <c r="DC404" t="s">
        <v>116</v>
      </c>
      <c r="DD404" t="s">
        <v>116</v>
      </c>
      <c r="DE404" t="s">
        <v>116</v>
      </c>
      <c r="DF404" t="s">
        <v>116</v>
      </c>
      <c r="DG404" t="s">
        <v>116</v>
      </c>
      <c r="DH404" t="s">
        <v>116</v>
      </c>
      <c r="DI404" t="s">
        <v>116</v>
      </c>
      <c r="DJ404" t="s">
        <v>365</v>
      </c>
      <c r="DK404">
        <v>0</v>
      </c>
      <c r="DL404" t="s">
        <v>366</v>
      </c>
    </row>
    <row r="405" spans="1:116" x14ac:dyDescent="0.2">
      <c r="A405" t="s">
        <v>116</v>
      </c>
      <c r="B405" t="s">
        <v>120</v>
      </c>
      <c r="C405" t="s">
        <v>576</v>
      </c>
      <c r="F405" t="s">
        <v>116</v>
      </c>
      <c r="G405">
        <v>0</v>
      </c>
      <c r="H405" t="s">
        <v>116</v>
      </c>
      <c r="I405" t="s">
        <v>120</v>
      </c>
      <c r="J405" t="s">
        <v>116</v>
      </c>
      <c r="K405">
        <v>0</v>
      </c>
      <c r="L405" t="s">
        <v>116</v>
      </c>
      <c r="M405" t="s">
        <v>116</v>
      </c>
      <c r="N405">
        <v>11</v>
      </c>
      <c r="O405" t="s">
        <v>162</v>
      </c>
      <c r="P405" t="s">
        <v>360</v>
      </c>
      <c r="Q405" t="s">
        <v>360</v>
      </c>
      <c r="R405" t="s">
        <v>361</v>
      </c>
      <c r="S405" t="s">
        <v>116</v>
      </c>
      <c r="T405" t="s">
        <v>116</v>
      </c>
      <c r="U405" t="s">
        <v>116</v>
      </c>
      <c r="V405" t="s">
        <v>116</v>
      </c>
      <c r="W405" t="s">
        <v>116</v>
      </c>
      <c r="X405" t="s">
        <v>116</v>
      </c>
      <c r="Y405" t="s">
        <v>116</v>
      </c>
      <c r="Z405">
        <v>0</v>
      </c>
      <c r="AA405">
        <v>31</v>
      </c>
      <c r="AB405">
        <v>0</v>
      </c>
      <c r="AC405">
        <v>0</v>
      </c>
      <c r="AD405">
        <v>5930031</v>
      </c>
      <c r="AE405">
        <v>0</v>
      </c>
      <c r="AF405">
        <v>0</v>
      </c>
      <c r="AG405">
        <v>11</v>
      </c>
      <c r="AH405" t="s">
        <v>302</v>
      </c>
      <c r="AI405" t="s">
        <v>162</v>
      </c>
      <c r="AJ405" t="s">
        <v>368</v>
      </c>
      <c r="AK405">
        <v>5000000</v>
      </c>
      <c r="AL405" t="s">
        <v>363</v>
      </c>
      <c r="AM405" t="s">
        <v>116</v>
      </c>
      <c r="AN405" t="s">
        <v>116</v>
      </c>
      <c r="AO405">
        <v>930031</v>
      </c>
      <c r="AP405">
        <v>0</v>
      </c>
      <c r="AQ405">
        <v>0</v>
      </c>
      <c r="AR405" t="s">
        <v>116</v>
      </c>
      <c r="AS405" t="s">
        <v>162</v>
      </c>
      <c r="AT405">
        <v>930031</v>
      </c>
      <c r="AU405">
        <v>0</v>
      </c>
      <c r="AV405">
        <v>0</v>
      </c>
      <c r="AW405" t="s">
        <v>116</v>
      </c>
      <c r="AX405" t="s">
        <v>116</v>
      </c>
      <c r="AY405">
        <v>0</v>
      </c>
      <c r="AZ405" t="s">
        <v>116</v>
      </c>
      <c r="BA405">
        <v>930031</v>
      </c>
      <c r="BB405" t="s">
        <v>116</v>
      </c>
      <c r="BC405" t="s">
        <v>116</v>
      </c>
      <c r="BD405">
        <v>0</v>
      </c>
      <c r="BE405" t="s">
        <v>116</v>
      </c>
      <c r="BF405">
        <v>930031</v>
      </c>
      <c r="BG405">
        <v>930000</v>
      </c>
      <c r="BH405" t="s">
        <v>116</v>
      </c>
      <c r="BI405" t="s">
        <v>116</v>
      </c>
      <c r="BJ405" t="s">
        <v>116</v>
      </c>
      <c r="BK405" t="s">
        <v>116</v>
      </c>
      <c r="BL405" t="s">
        <v>364</v>
      </c>
      <c r="BM405">
        <v>0</v>
      </c>
      <c r="BN405" t="s">
        <v>116</v>
      </c>
      <c r="BO405" t="s">
        <v>116</v>
      </c>
      <c r="BP405">
        <v>0</v>
      </c>
      <c r="BQ405" t="s">
        <v>116</v>
      </c>
      <c r="BR405" t="s">
        <v>116</v>
      </c>
      <c r="BS405">
        <v>0</v>
      </c>
      <c r="BT405" t="s">
        <v>116</v>
      </c>
      <c r="BU405" t="s">
        <v>116</v>
      </c>
      <c r="BV405">
        <v>0</v>
      </c>
      <c r="BW405" t="s">
        <v>116</v>
      </c>
      <c r="BX405" t="s">
        <v>116</v>
      </c>
      <c r="BY405" t="s">
        <v>116</v>
      </c>
      <c r="BZ405" t="s">
        <v>116</v>
      </c>
      <c r="CA405" t="s">
        <v>116</v>
      </c>
      <c r="CB405" t="s">
        <v>116</v>
      </c>
      <c r="CC405" t="s">
        <v>116</v>
      </c>
      <c r="CD405">
        <v>0</v>
      </c>
      <c r="CE405" t="s">
        <v>116</v>
      </c>
      <c r="CF405" t="s">
        <v>116</v>
      </c>
      <c r="CG405">
        <v>0</v>
      </c>
      <c r="CH405" t="s">
        <v>116</v>
      </c>
      <c r="CI405" t="s">
        <v>116</v>
      </c>
      <c r="CJ405" t="s">
        <v>116</v>
      </c>
      <c r="CK405" t="s">
        <v>116</v>
      </c>
      <c r="CL405" t="s">
        <v>116</v>
      </c>
      <c r="CM405" t="s">
        <v>116</v>
      </c>
      <c r="CN405" t="s">
        <v>116</v>
      </c>
      <c r="CO405" t="s">
        <v>116</v>
      </c>
      <c r="CP405" t="s">
        <v>116</v>
      </c>
      <c r="CR405" t="s">
        <v>116</v>
      </c>
      <c r="CS405" t="s">
        <v>116</v>
      </c>
      <c r="CT405" t="s">
        <v>116</v>
      </c>
      <c r="CU405" t="s">
        <v>116</v>
      </c>
      <c r="CV405" t="s">
        <v>116</v>
      </c>
      <c r="CW405" t="s">
        <v>116</v>
      </c>
      <c r="CX405" t="s">
        <v>116</v>
      </c>
      <c r="CY405" t="s">
        <v>116</v>
      </c>
      <c r="CZ405" t="s">
        <v>116</v>
      </c>
      <c r="DA405" t="s">
        <v>116</v>
      </c>
      <c r="DB405" t="s">
        <v>116</v>
      </c>
      <c r="DC405" t="s">
        <v>116</v>
      </c>
      <c r="DD405" t="s">
        <v>116</v>
      </c>
      <c r="DE405" t="s">
        <v>116</v>
      </c>
      <c r="DF405" t="s">
        <v>116</v>
      </c>
      <c r="DG405" t="s">
        <v>116</v>
      </c>
      <c r="DH405" t="s">
        <v>116</v>
      </c>
      <c r="DI405" t="s">
        <v>116</v>
      </c>
      <c r="DJ405" t="s">
        <v>365</v>
      </c>
      <c r="DK405">
        <v>0</v>
      </c>
      <c r="DL405" t="s">
        <v>366</v>
      </c>
    </row>
    <row r="406" spans="1:116" x14ac:dyDescent="0.2">
      <c r="A406" t="s">
        <v>116</v>
      </c>
      <c r="B406" t="s">
        <v>120</v>
      </c>
      <c r="C406" t="s">
        <v>577</v>
      </c>
      <c r="F406" t="s">
        <v>116</v>
      </c>
      <c r="G406">
        <v>90</v>
      </c>
      <c r="H406" t="s">
        <v>116</v>
      </c>
      <c r="I406" t="s">
        <v>120</v>
      </c>
      <c r="J406" t="s">
        <v>116</v>
      </c>
      <c r="K406">
        <v>0</v>
      </c>
      <c r="L406" t="s">
        <v>116</v>
      </c>
      <c r="M406" t="s">
        <v>116</v>
      </c>
      <c r="N406">
        <v>11</v>
      </c>
      <c r="O406" t="s">
        <v>162</v>
      </c>
      <c r="P406" t="s">
        <v>360</v>
      </c>
      <c r="Q406" t="s">
        <v>360</v>
      </c>
      <c r="R406" t="s">
        <v>361</v>
      </c>
      <c r="S406" t="s">
        <v>116</v>
      </c>
      <c r="T406" t="s">
        <v>116</v>
      </c>
      <c r="U406" t="s">
        <v>116</v>
      </c>
      <c r="V406" t="s">
        <v>116</v>
      </c>
      <c r="W406" t="s">
        <v>116</v>
      </c>
      <c r="X406" t="s">
        <v>116</v>
      </c>
      <c r="Y406" t="s">
        <v>116</v>
      </c>
      <c r="Z406">
        <v>0</v>
      </c>
      <c r="AA406">
        <v>188</v>
      </c>
      <c r="AB406">
        <v>0</v>
      </c>
      <c r="AC406">
        <v>0</v>
      </c>
      <c r="AD406">
        <v>5850188</v>
      </c>
      <c r="AE406">
        <v>0</v>
      </c>
      <c r="AF406">
        <v>0</v>
      </c>
      <c r="AG406">
        <v>11</v>
      </c>
      <c r="AH406" t="s">
        <v>302</v>
      </c>
      <c r="AI406" t="s">
        <v>162</v>
      </c>
      <c r="AJ406" t="s">
        <v>368</v>
      </c>
      <c r="AK406">
        <v>5000000</v>
      </c>
      <c r="AL406" t="s">
        <v>363</v>
      </c>
      <c r="AM406" t="s">
        <v>116</v>
      </c>
      <c r="AN406" t="s">
        <v>116</v>
      </c>
      <c r="AO406">
        <v>850188</v>
      </c>
      <c r="AP406">
        <v>0</v>
      </c>
      <c r="AQ406">
        <v>10</v>
      </c>
      <c r="AR406" t="s">
        <v>295</v>
      </c>
      <c r="AS406" t="s">
        <v>162</v>
      </c>
      <c r="AT406">
        <v>850188</v>
      </c>
      <c r="AU406">
        <v>0</v>
      </c>
      <c r="AV406">
        <v>9</v>
      </c>
      <c r="AW406" t="s">
        <v>291</v>
      </c>
      <c r="AX406" t="s">
        <v>162</v>
      </c>
      <c r="AY406">
        <v>19</v>
      </c>
      <c r="AZ406" t="s">
        <v>162</v>
      </c>
      <c r="BA406">
        <v>850188</v>
      </c>
      <c r="BB406" t="s">
        <v>332</v>
      </c>
      <c r="BC406" t="s">
        <v>327</v>
      </c>
      <c r="BD406">
        <v>17</v>
      </c>
      <c r="BE406" t="s">
        <v>162</v>
      </c>
      <c r="BF406">
        <v>850188</v>
      </c>
      <c r="BG406">
        <v>850000</v>
      </c>
      <c r="BH406" t="s">
        <v>116</v>
      </c>
      <c r="BI406" t="s">
        <v>116</v>
      </c>
      <c r="BJ406" t="s">
        <v>116</v>
      </c>
      <c r="BK406" t="s">
        <v>116</v>
      </c>
      <c r="BL406" t="s">
        <v>364</v>
      </c>
      <c r="BM406">
        <v>0</v>
      </c>
      <c r="BN406" t="s">
        <v>116</v>
      </c>
      <c r="BO406" t="s">
        <v>116</v>
      </c>
      <c r="BP406">
        <v>0</v>
      </c>
      <c r="BQ406" t="s">
        <v>116</v>
      </c>
      <c r="BR406" t="s">
        <v>116</v>
      </c>
      <c r="BS406">
        <v>0</v>
      </c>
      <c r="BT406" t="s">
        <v>116</v>
      </c>
      <c r="BU406" t="s">
        <v>116</v>
      </c>
      <c r="BV406">
        <v>0</v>
      </c>
      <c r="BW406" t="s">
        <v>116</v>
      </c>
      <c r="BX406" t="s">
        <v>116</v>
      </c>
      <c r="BY406" t="s">
        <v>116</v>
      </c>
      <c r="BZ406" t="s">
        <v>116</v>
      </c>
      <c r="CA406" t="s">
        <v>116</v>
      </c>
      <c r="CB406" t="s">
        <v>116</v>
      </c>
      <c r="CC406" t="s">
        <v>116</v>
      </c>
      <c r="CD406">
        <v>0</v>
      </c>
      <c r="CE406" t="s">
        <v>116</v>
      </c>
      <c r="CF406" t="s">
        <v>116</v>
      </c>
      <c r="CG406">
        <v>0</v>
      </c>
      <c r="CH406" t="s">
        <v>116</v>
      </c>
      <c r="CI406" t="s">
        <v>116</v>
      </c>
      <c r="CJ406" t="s">
        <v>116</v>
      </c>
      <c r="CK406" t="s">
        <v>116</v>
      </c>
      <c r="CL406" t="s">
        <v>116</v>
      </c>
      <c r="CM406" t="s">
        <v>116</v>
      </c>
      <c r="CN406" t="s">
        <v>116</v>
      </c>
      <c r="CO406" t="s">
        <v>116</v>
      </c>
      <c r="CP406" t="s">
        <v>116</v>
      </c>
      <c r="CR406" t="s">
        <v>116</v>
      </c>
      <c r="CS406" t="s">
        <v>116</v>
      </c>
      <c r="CT406" t="s">
        <v>116</v>
      </c>
      <c r="CU406" t="s">
        <v>116</v>
      </c>
      <c r="CV406" t="s">
        <v>116</v>
      </c>
      <c r="CW406" t="s">
        <v>116</v>
      </c>
      <c r="CX406" t="s">
        <v>116</v>
      </c>
      <c r="CY406" t="s">
        <v>116</v>
      </c>
      <c r="CZ406" t="s">
        <v>116</v>
      </c>
      <c r="DA406" t="s">
        <v>116</v>
      </c>
      <c r="DB406" t="s">
        <v>116</v>
      </c>
      <c r="DC406" t="s">
        <v>116</v>
      </c>
      <c r="DD406" t="s">
        <v>116</v>
      </c>
      <c r="DE406" t="s">
        <v>116</v>
      </c>
      <c r="DF406" t="s">
        <v>116</v>
      </c>
      <c r="DG406" t="s">
        <v>116</v>
      </c>
      <c r="DH406" t="s">
        <v>116</v>
      </c>
      <c r="DI406" t="s">
        <v>116</v>
      </c>
      <c r="DJ406" t="s">
        <v>365</v>
      </c>
      <c r="DK406">
        <v>0</v>
      </c>
      <c r="DL406" t="s">
        <v>366</v>
      </c>
    </row>
    <row r="407" spans="1:116" x14ac:dyDescent="0.2">
      <c r="A407" t="s">
        <v>116</v>
      </c>
      <c r="B407" t="s">
        <v>120</v>
      </c>
      <c r="C407" t="s">
        <v>578</v>
      </c>
      <c r="F407" t="s">
        <v>116</v>
      </c>
      <c r="G407">
        <v>90</v>
      </c>
      <c r="H407" t="s">
        <v>116</v>
      </c>
      <c r="I407" t="s">
        <v>120</v>
      </c>
      <c r="J407" t="s">
        <v>116</v>
      </c>
      <c r="K407">
        <v>0</v>
      </c>
      <c r="L407" t="s">
        <v>116</v>
      </c>
      <c r="M407" t="s">
        <v>116</v>
      </c>
      <c r="N407">
        <v>11</v>
      </c>
      <c r="O407" t="s">
        <v>162</v>
      </c>
      <c r="P407" t="s">
        <v>360</v>
      </c>
      <c r="Q407" t="s">
        <v>360</v>
      </c>
      <c r="R407" t="s">
        <v>361</v>
      </c>
      <c r="S407" t="s">
        <v>116</v>
      </c>
      <c r="T407" t="s">
        <v>116</v>
      </c>
      <c r="U407" t="s">
        <v>116</v>
      </c>
      <c r="V407" t="s">
        <v>116</v>
      </c>
      <c r="W407" t="s">
        <v>116</v>
      </c>
      <c r="X407" t="s">
        <v>116</v>
      </c>
      <c r="Y407" t="s">
        <v>116</v>
      </c>
      <c r="Z407">
        <v>0</v>
      </c>
      <c r="AA407">
        <v>188</v>
      </c>
      <c r="AB407">
        <v>0</v>
      </c>
      <c r="AC407">
        <v>0</v>
      </c>
      <c r="AD407">
        <v>5850188</v>
      </c>
      <c r="AE407">
        <v>0</v>
      </c>
      <c r="AF407">
        <v>0</v>
      </c>
      <c r="AG407">
        <v>11</v>
      </c>
      <c r="AH407" t="s">
        <v>302</v>
      </c>
      <c r="AI407" t="s">
        <v>162</v>
      </c>
      <c r="AJ407" t="s">
        <v>368</v>
      </c>
      <c r="AK407">
        <v>5000000</v>
      </c>
      <c r="AL407" t="s">
        <v>363</v>
      </c>
      <c r="AM407" t="s">
        <v>116</v>
      </c>
      <c r="AN407" t="s">
        <v>116</v>
      </c>
      <c r="AO407">
        <v>850188</v>
      </c>
      <c r="AP407">
        <v>0</v>
      </c>
      <c r="AQ407">
        <v>10</v>
      </c>
      <c r="AR407" t="s">
        <v>295</v>
      </c>
      <c r="AS407" t="s">
        <v>162</v>
      </c>
      <c r="AT407">
        <v>850188</v>
      </c>
      <c r="AU407">
        <v>0</v>
      </c>
      <c r="AV407">
        <v>9</v>
      </c>
      <c r="AW407" t="s">
        <v>291</v>
      </c>
      <c r="AX407" t="s">
        <v>162</v>
      </c>
      <c r="AY407">
        <v>19</v>
      </c>
      <c r="AZ407" t="s">
        <v>162</v>
      </c>
      <c r="BA407">
        <v>850188</v>
      </c>
      <c r="BB407" t="s">
        <v>332</v>
      </c>
      <c r="BC407" t="s">
        <v>327</v>
      </c>
      <c r="BD407">
        <v>17</v>
      </c>
      <c r="BE407" t="s">
        <v>162</v>
      </c>
      <c r="BF407">
        <v>850188</v>
      </c>
      <c r="BG407">
        <v>850000</v>
      </c>
      <c r="BH407" t="s">
        <v>116</v>
      </c>
      <c r="BI407" t="s">
        <v>116</v>
      </c>
      <c r="BJ407" t="s">
        <v>116</v>
      </c>
      <c r="BK407" t="s">
        <v>116</v>
      </c>
      <c r="BL407" t="s">
        <v>364</v>
      </c>
      <c r="BM407">
        <v>0</v>
      </c>
      <c r="BN407" t="s">
        <v>116</v>
      </c>
      <c r="BO407" t="s">
        <v>116</v>
      </c>
      <c r="BP407">
        <v>0</v>
      </c>
      <c r="BQ407" t="s">
        <v>116</v>
      </c>
      <c r="BR407" t="s">
        <v>116</v>
      </c>
      <c r="BS407">
        <v>0</v>
      </c>
      <c r="BT407" t="s">
        <v>116</v>
      </c>
      <c r="BU407" t="s">
        <v>116</v>
      </c>
      <c r="BV407">
        <v>0</v>
      </c>
      <c r="BW407" t="s">
        <v>116</v>
      </c>
      <c r="BX407" t="s">
        <v>116</v>
      </c>
      <c r="BY407" t="s">
        <v>116</v>
      </c>
      <c r="BZ407" t="s">
        <v>116</v>
      </c>
      <c r="CA407" t="s">
        <v>116</v>
      </c>
      <c r="CB407" t="s">
        <v>116</v>
      </c>
      <c r="CC407" t="s">
        <v>116</v>
      </c>
      <c r="CD407">
        <v>0</v>
      </c>
      <c r="CE407" t="s">
        <v>116</v>
      </c>
      <c r="CF407" t="s">
        <v>116</v>
      </c>
      <c r="CG407">
        <v>0</v>
      </c>
      <c r="CH407" t="s">
        <v>116</v>
      </c>
      <c r="CI407" t="s">
        <v>116</v>
      </c>
      <c r="CJ407" t="s">
        <v>116</v>
      </c>
      <c r="CK407" t="s">
        <v>116</v>
      </c>
      <c r="CL407" t="s">
        <v>116</v>
      </c>
      <c r="CM407" t="s">
        <v>116</v>
      </c>
      <c r="CN407" t="s">
        <v>116</v>
      </c>
      <c r="CO407" t="s">
        <v>116</v>
      </c>
      <c r="CP407" t="s">
        <v>116</v>
      </c>
      <c r="CR407" t="s">
        <v>116</v>
      </c>
      <c r="CS407" t="s">
        <v>116</v>
      </c>
      <c r="CT407" t="s">
        <v>116</v>
      </c>
      <c r="CU407" t="s">
        <v>116</v>
      </c>
      <c r="CV407" t="s">
        <v>116</v>
      </c>
      <c r="CW407" t="s">
        <v>116</v>
      </c>
      <c r="CX407" t="s">
        <v>116</v>
      </c>
      <c r="CY407" t="s">
        <v>116</v>
      </c>
      <c r="CZ407" t="s">
        <v>116</v>
      </c>
      <c r="DA407" t="s">
        <v>116</v>
      </c>
      <c r="DB407" t="s">
        <v>116</v>
      </c>
      <c r="DC407" t="s">
        <v>116</v>
      </c>
      <c r="DD407" t="s">
        <v>116</v>
      </c>
      <c r="DE407" t="s">
        <v>116</v>
      </c>
      <c r="DF407" t="s">
        <v>116</v>
      </c>
      <c r="DG407" t="s">
        <v>116</v>
      </c>
      <c r="DH407" t="s">
        <v>116</v>
      </c>
      <c r="DI407" t="s">
        <v>116</v>
      </c>
      <c r="DJ407" t="s">
        <v>365</v>
      </c>
      <c r="DK407">
        <v>0</v>
      </c>
      <c r="DL407" t="s">
        <v>366</v>
      </c>
    </row>
    <row r="408" spans="1:116" x14ac:dyDescent="0.2">
      <c r="A408" t="s">
        <v>116</v>
      </c>
      <c r="B408" t="s">
        <v>120</v>
      </c>
      <c r="C408" t="s">
        <v>579</v>
      </c>
      <c r="F408" t="s">
        <v>116</v>
      </c>
      <c r="G408">
        <v>0</v>
      </c>
      <c r="H408" t="s">
        <v>116</v>
      </c>
      <c r="I408" t="s">
        <v>142</v>
      </c>
      <c r="J408" t="s">
        <v>116</v>
      </c>
      <c r="K408">
        <v>0</v>
      </c>
      <c r="L408" t="s">
        <v>116</v>
      </c>
      <c r="M408" t="s">
        <v>116</v>
      </c>
      <c r="N408">
        <v>11</v>
      </c>
      <c r="O408" t="s">
        <v>162</v>
      </c>
      <c r="P408" t="s">
        <v>360</v>
      </c>
      <c r="Q408" t="s">
        <v>360</v>
      </c>
      <c r="R408" t="s">
        <v>361</v>
      </c>
      <c r="S408" t="s">
        <v>116</v>
      </c>
      <c r="T408" t="s">
        <v>116</v>
      </c>
      <c r="U408" t="s">
        <v>116</v>
      </c>
      <c r="V408" t="s">
        <v>116</v>
      </c>
      <c r="W408" t="s">
        <v>116</v>
      </c>
      <c r="X408" t="s">
        <v>116</v>
      </c>
      <c r="Y408" t="s">
        <v>116</v>
      </c>
      <c r="Z408">
        <v>0</v>
      </c>
      <c r="AA408">
        <v>310</v>
      </c>
      <c r="AB408">
        <v>0</v>
      </c>
      <c r="AC408">
        <v>0</v>
      </c>
      <c r="AD408">
        <v>5835310</v>
      </c>
      <c r="AE408">
        <v>0</v>
      </c>
      <c r="AF408">
        <v>0</v>
      </c>
      <c r="AG408">
        <v>11</v>
      </c>
      <c r="AH408" t="s">
        <v>302</v>
      </c>
      <c r="AI408" t="s">
        <v>162</v>
      </c>
      <c r="AJ408" t="s">
        <v>368</v>
      </c>
      <c r="AK408">
        <v>5000000</v>
      </c>
      <c r="AL408" t="s">
        <v>363</v>
      </c>
      <c r="AM408" t="s">
        <v>116</v>
      </c>
      <c r="AN408" t="s">
        <v>116</v>
      </c>
      <c r="AO408">
        <v>835310</v>
      </c>
      <c r="AP408">
        <v>0</v>
      </c>
      <c r="AQ408">
        <v>13</v>
      </c>
      <c r="AR408" t="s">
        <v>311</v>
      </c>
      <c r="AS408" t="s">
        <v>162</v>
      </c>
      <c r="AT408">
        <v>835310</v>
      </c>
      <c r="AU408">
        <v>0</v>
      </c>
      <c r="AV408">
        <v>10</v>
      </c>
      <c r="AW408" t="s">
        <v>295</v>
      </c>
      <c r="AX408" t="s">
        <v>162</v>
      </c>
      <c r="AY408">
        <v>19</v>
      </c>
      <c r="AZ408" t="s">
        <v>162</v>
      </c>
      <c r="BA408">
        <v>835310</v>
      </c>
      <c r="BB408" t="s">
        <v>332</v>
      </c>
      <c r="BC408" t="s">
        <v>322</v>
      </c>
      <c r="BD408">
        <v>16</v>
      </c>
      <c r="BE408" t="s">
        <v>162</v>
      </c>
      <c r="BF408">
        <v>835310</v>
      </c>
      <c r="BG408">
        <v>835000</v>
      </c>
      <c r="BH408" t="s">
        <v>116</v>
      </c>
      <c r="BI408" t="s">
        <v>116</v>
      </c>
      <c r="BJ408" t="s">
        <v>116</v>
      </c>
      <c r="BK408" t="s">
        <v>116</v>
      </c>
      <c r="BL408" t="s">
        <v>376</v>
      </c>
      <c r="BM408">
        <v>0</v>
      </c>
      <c r="BN408" t="s">
        <v>116</v>
      </c>
      <c r="BO408" t="s">
        <v>116</v>
      </c>
      <c r="BP408">
        <v>0</v>
      </c>
      <c r="BQ408" t="s">
        <v>116</v>
      </c>
      <c r="BR408" t="s">
        <v>116</v>
      </c>
      <c r="BS408">
        <v>0</v>
      </c>
      <c r="BT408" t="s">
        <v>116</v>
      </c>
      <c r="BU408" t="s">
        <v>116</v>
      </c>
      <c r="BV408">
        <v>0</v>
      </c>
      <c r="BW408" t="s">
        <v>116</v>
      </c>
      <c r="BX408" t="s">
        <v>116</v>
      </c>
      <c r="BY408" t="s">
        <v>116</v>
      </c>
      <c r="BZ408" t="s">
        <v>116</v>
      </c>
      <c r="CA408" t="s">
        <v>116</v>
      </c>
      <c r="CB408" t="s">
        <v>116</v>
      </c>
      <c r="CC408" t="s">
        <v>116</v>
      </c>
      <c r="CD408">
        <v>0</v>
      </c>
      <c r="CE408" t="s">
        <v>116</v>
      </c>
      <c r="CF408" t="s">
        <v>116</v>
      </c>
      <c r="CG408">
        <v>0</v>
      </c>
      <c r="CH408" t="s">
        <v>116</v>
      </c>
      <c r="CI408" t="s">
        <v>116</v>
      </c>
      <c r="CJ408" t="s">
        <v>116</v>
      </c>
      <c r="CK408" t="s">
        <v>116</v>
      </c>
      <c r="CL408" t="s">
        <v>116</v>
      </c>
      <c r="CM408" t="s">
        <v>116</v>
      </c>
      <c r="CN408" t="s">
        <v>116</v>
      </c>
      <c r="CO408" t="s">
        <v>116</v>
      </c>
      <c r="CP408" t="s">
        <v>116</v>
      </c>
      <c r="CR408" t="s">
        <v>116</v>
      </c>
      <c r="CS408" t="s">
        <v>116</v>
      </c>
      <c r="CT408" t="s">
        <v>116</v>
      </c>
      <c r="CU408" t="s">
        <v>116</v>
      </c>
      <c r="CV408" t="s">
        <v>116</v>
      </c>
      <c r="CW408" t="s">
        <v>116</v>
      </c>
      <c r="CX408" t="s">
        <v>116</v>
      </c>
      <c r="CY408" t="s">
        <v>116</v>
      </c>
      <c r="CZ408" t="s">
        <v>116</v>
      </c>
      <c r="DA408" t="s">
        <v>116</v>
      </c>
      <c r="DB408" t="s">
        <v>116</v>
      </c>
      <c r="DC408" t="s">
        <v>116</v>
      </c>
      <c r="DD408" t="s">
        <v>116</v>
      </c>
      <c r="DE408" t="s">
        <v>116</v>
      </c>
      <c r="DF408" t="s">
        <v>116</v>
      </c>
      <c r="DG408" t="s">
        <v>116</v>
      </c>
      <c r="DH408" t="s">
        <v>116</v>
      </c>
      <c r="DI408" t="s">
        <v>116</v>
      </c>
      <c r="DJ408" t="s">
        <v>365</v>
      </c>
      <c r="DK408">
        <v>0</v>
      </c>
      <c r="DL408" t="s">
        <v>366</v>
      </c>
    </row>
    <row r="409" spans="1:116" x14ac:dyDescent="0.2">
      <c r="A409" t="s">
        <v>116</v>
      </c>
      <c r="B409" t="s">
        <v>120</v>
      </c>
      <c r="C409" t="s">
        <v>580</v>
      </c>
      <c r="F409" t="s">
        <v>116</v>
      </c>
      <c r="G409">
        <v>0</v>
      </c>
      <c r="H409" t="s">
        <v>116</v>
      </c>
      <c r="I409" t="s">
        <v>120</v>
      </c>
      <c r="J409" t="s">
        <v>116</v>
      </c>
      <c r="K409">
        <v>0</v>
      </c>
      <c r="L409" t="s">
        <v>116</v>
      </c>
      <c r="M409" t="s">
        <v>116</v>
      </c>
      <c r="N409">
        <v>11</v>
      </c>
      <c r="O409" t="s">
        <v>162</v>
      </c>
      <c r="P409" t="s">
        <v>360</v>
      </c>
      <c r="Q409" t="s">
        <v>360</v>
      </c>
      <c r="R409" t="s">
        <v>361</v>
      </c>
      <c r="S409" t="s">
        <v>116</v>
      </c>
      <c r="T409" t="s">
        <v>116</v>
      </c>
      <c r="U409" t="s">
        <v>116</v>
      </c>
      <c r="V409" t="s">
        <v>116</v>
      </c>
      <c r="W409" t="s">
        <v>116</v>
      </c>
      <c r="X409" t="s">
        <v>116</v>
      </c>
      <c r="Y409" t="s">
        <v>116</v>
      </c>
      <c r="Z409">
        <v>0</v>
      </c>
      <c r="AA409">
        <v>433</v>
      </c>
      <c r="AB409">
        <v>0</v>
      </c>
      <c r="AC409">
        <v>0</v>
      </c>
      <c r="AD409">
        <v>5675433</v>
      </c>
      <c r="AE409">
        <v>0</v>
      </c>
      <c r="AF409">
        <v>0</v>
      </c>
      <c r="AG409">
        <v>11</v>
      </c>
      <c r="AH409" t="s">
        <v>302</v>
      </c>
      <c r="AI409" t="s">
        <v>162</v>
      </c>
      <c r="AJ409" t="s">
        <v>368</v>
      </c>
      <c r="AK409">
        <v>5000000</v>
      </c>
      <c r="AL409" t="s">
        <v>363</v>
      </c>
      <c r="AM409" t="s">
        <v>116</v>
      </c>
      <c r="AN409" t="s">
        <v>116</v>
      </c>
      <c r="AO409">
        <v>675433</v>
      </c>
      <c r="AP409">
        <v>0</v>
      </c>
      <c r="AQ409">
        <v>0</v>
      </c>
      <c r="AR409" t="s">
        <v>116</v>
      </c>
      <c r="AS409" t="s">
        <v>162</v>
      </c>
      <c r="AT409">
        <v>675433</v>
      </c>
      <c r="AU409">
        <v>0</v>
      </c>
      <c r="AV409">
        <v>0</v>
      </c>
      <c r="AW409" t="s">
        <v>116</v>
      </c>
      <c r="AX409" t="s">
        <v>116</v>
      </c>
      <c r="AY409">
        <v>0</v>
      </c>
      <c r="AZ409" t="s">
        <v>116</v>
      </c>
      <c r="BA409">
        <v>675433</v>
      </c>
      <c r="BB409" t="s">
        <v>116</v>
      </c>
      <c r="BC409" t="s">
        <v>116</v>
      </c>
      <c r="BD409">
        <v>0</v>
      </c>
      <c r="BE409" t="s">
        <v>116</v>
      </c>
      <c r="BF409">
        <v>675433</v>
      </c>
      <c r="BG409">
        <v>675000</v>
      </c>
      <c r="BH409" t="s">
        <v>116</v>
      </c>
      <c r="BI409" t="s">
        <v>116</v>
      </c>
      <c r="BJ409" t="s">
        <v>116</v>
      </c>
      <c r="BK409" t="s">
        <v>116</v>
      </c>
      <c r="BL409" t="s">
        <v>364</v>
      </c>
      <c r="BM409">
        <v>0</v>
      </c>
      <c r="BN409" t="s">
        <v>116</v>
      </c>
      <c r="BO409" t="s">
        <v>116</v>
      </c>
      <c r="BP409">
        <v>0</v>
      </c>
      <c r="BQ409" t="s">
        <v>116</v>
      </c>
      <c r="BR409" t="s">
        <v>116</v>
      </c>
      <c r="BS409">
        <v>0</v>
      </c>
      <c r="BT409" t="s">
        <v>116</v>
      </c>
      <c r="BU409" t="s">
        <v>116</v>
      </c>
      <c r="BV409">
        <v>0</v>
      </c>
      <c r="BW409" t="s">
        <v>116</v>
      </c>
      <c r="BX409" t="s">
        <v>116</v>
      </c>
      <c r="BY409" t="s">
        <v>116</v>
      </c>
      <c r="BZ409" t="s">
        <v>116</v>
      </c>
      <c r="CA409" t="s">
        <v>116</v>
      </c>
      <c r="CB409" t="s">
        <v>116</v>
      </c>
      <c r="CC409" t="s">
        <v>116</v>
      </c>
      <c r="CD409">
        <v>0</v>
      </c>
      <c r="CE409" t="s">
        <v>116</v>
      </c>
      <c r="CF409" t="s">
        <v>116</v>
      </c>
      <c r="CG409">
        <v>0</v>
      </c>
      <c r="CH409" t="s">
        <v>116</v>
      </c>
      <c r="CI409" t="s">
        <v>116</v>
      </c>
      <c r="CJ409" t="s">
        <v>116</v>
      </c>
      <c r="CK409" t="s">
        <v>116</v>
      </c>
      <c r="CL409" t="s">
        <v>116</v>
      </c>
      <c r="CM409" t="s">
        <v>116</v>
      </c>
      <c r="CN409" t="s">
        <v>116</v>
      </c>
      <c r="CO409" t="s">
        <v>116</v>
      </c>
      <c r="CP409" t="s">
        <v>116</v>
      </c>
      <c r="CR409" t="s">
        <v>116</v>
      </c>
      <c r="CS409" t="s">
        <v>116</v>
      </c>
      <c r="CT409" t="s">
        <v>116</v>
      </c>
      <c r="CU409" t="s">
        <v>116</v>
      </c>
      <c r="CV409" t="s">
        <v>116</v>
      </c>
      <c r="CW409" t="s">
        <v>116</v>
      </c>
      <c r="CX409" t="s">
        <v>116</v>
      </c>
      <c r="CY409" t="s">
        <v>116</v>
      </c>
      <c r="CZ409" t="s">
        <v>116</v>
      </c>
      <c r="DA409" t="s">
        <v>116</v>
      </c>
      <c r="DB409" t="s">
        <v>116</v>
      </c>
      <c r="DC409" t="s">
        <v>116</v>
      </c>
      <c r="DD409" t="s">
        <v>116</v>
      </c>
      <c r="DE409" t="s">
        <v>116</v>
      </c>
      <c r="DF409" t="s">
        <v>116</v>
      </c>
      <c r="DG409" t="s">
        <v>116</v>
      </c>
      <c r="DH409" t="s">
        <v>116</v>
      </c>
      <c r="DI409" t="s">
        <v>116</v>
      </c>
      <c r="DJ409" t="s">
        <v>365</v>
      </c>
      <c r="DK409">
        <v>0</v>
      </c>
      <c r="DL409" t="s">
        <v>366</v>
      </c>
    </row>
    <row r="410" spans="1:116" x14ac:dyDescent="0.2">
      <c r="A410" t="s">
        <v>116</v>
      </c>
      <c r="B410" t="s">
        <v>120</v>
      </c>
      <c r="C410" t="s">
        <v>581</v>
      </c>
      <c r="F410" t="s">
        <v>116</v>
      </c>
      <c r="G410">
        <v>0</v>
      </c>
      <c r="H410" t="s">
        <v>116</v>
      </c>
      <c r="I410" t="s">
        <v>142</v>
      </c>
      <c r="J410" t="s">
        <v>116</v>
      </c>
      <c r="K410">
        <v>0</v>
      </c>
      <c r="L410" t="s">
        <v>116</v>
      </c>
      <c r="M410" t="s">
        <v>116</v>
      </c>
      <c r="N410">
        <v>11</v>
      </c>
      <c r="O410" t="s">
        <v>162</v>
      </c>
      <c r="P410" t="s">
        <v>360</v>
      </c>
      <c r="Q410" t="s">
        <v>360</v>
      </c>
      <c r="R410" t="s">
        <v>361</v>
      </c>
      <c r="S410" t="s">
        <v>116</v>
      </c>
      <c r="T410" t="s">
        <v>116</v>
      </c>
      <c r="U410" t="s">
        <v>116</v>
      </c>
      <c r="V410" t="s">
        <v>116</v>
      </c>
      <c r="W410" t="s">
        <v>116</v>
      </c>
      <c r="X410" t="s">
        <v>116</v>
      </c>
      <c r="Y410" t="s">
        <v>116</v>
      </c>
      <c r="Z410">
        <v>0</v>
      </c>
      <c r="AA410">
        <v>245</v>
      </c>
      <c r="AB410">
        <v>0</v>
      </c>
      <c r="AC410">
        <v>0</v>
      </c>
      <c r="AD410">
        <v>5300245</v>
      </c>
      <c r="AE410">
        <v>0</v>
      </c>
      <c r="AF410">
        <v>0</v>
      </c>
      <c r="AG410">
        <v>11</v>
      </c>
      <c r="AH410" t="s">
        <v>302</v>
      </c>
      <c r="AI410" t="s">
        <v>162</v>
      </c>
      <c r="AJ410" t="s">
        <v>368</v>
      </c>
      <c r="AK410">
        <v>5000000</v>
      </c>
      <c r="AL410" t="s">
        <v>363</v>
      </c>
      <c r="AM410" t="s">
        <v>116</v>
      </c>
      <c r="AN410" t="s">
        <v>116</v>
      </c>
      <c r="AO410">
        <v>300245</v>
      </c>
      <c r="AP410">
        <v>0</v>
      </c>
      <c r="AQ410">
        <v>0</v>
      </c>
      <c r="AR410" t="s">
        <v>116</v>
      </c>
      <c r="AS410" t="s">
        <v>162</v>
      </c>
      <c r="AT410">
        <v>300245</v>
      </c>
      <c r="AU410">
        <v>0</v>
      </c>
      <c r="AV410">
        <v>0</v>
      </c>
      <c r="AW410" t="s">
        <v>116</v>
      </c>
      <c r="AX410" t="s">
        <v>116</v>
      </c>
      <c r="AY410">
        <v>0</v>
      </c>
      <c r="AZ410" t="s">
        <v>116</v>
      </c>
      <c r="BA410">
        <v>300245</v>
      </c>
      <c r="BB410" t="s">
        <v>116</v>
      </c>
      <c r="BC410" t="s">
        <v>116</v>
      </c>
      <c r="BD410">
        <v>0</v>
      </c>
      <c r="BE410" t="s">
        <v>116</v>
      </c>
      <c r="BF410">
        <v>300245</v>
      </c>
      <c r="BG410">
        <v>300000</v>
      </c>
      <c r="BH410" t="s">
        <v>116</v>
      </c>
      <c r="BI410" t="s">
        <v>116</v>
      </c>
      <c r="BJ410" t="s">
        <v>116</v>
      </c>
      <c r="BK410" t="s">
        <v>116</v>
      </c>
      <c r="BL410" t="s">
        <v>116</v>
      </c>
      <c r="BM410">
        <v>0</v>
      </c>
      <c r="BN410" t="s">
        <v>116</v>
      </c>
      <c r="BO410" t="s">
        <v>116</v>
      </c>
      <c r="BP410">
        <v>0</v>
      </c>
      <c r="BQ410" t="s">
        <v>116</v>
      </c>
      <c r="BR410" t="s">
        <v>116</v>
      </c>
      <c r="BS410">
        <v>0</v>
      </c>
      <c r="BT410" t="s">
        <v>116</v>
      </c>
      <c r="BU410" t="s">
        <v>116</v>
      </c>
      <c r="BV410">
        <v>0</v>
      </c>
      <c r="BW410" t="s">
        <v>116</v>
      </c>
      <c r="BX410" t="s">
        <v>116</v>
      </c>
      <c r="BY410" t="s">
        <v>116</v>
      </c>
      <c r="BZ410" t="s">
        <v>116</v>
      </c>
      <c r="CA410" t="s">
        <v>116</v>
      </c>
      <c r="CB410" t="s">
        <v>116</v>
      </c>
      <c r="CC410" t="s">
        <v>116</v>
      </c>
      <c r="CD410">
        <v>0</v>
      </c>
      <c r="CE410" t="s">
        <v>116</v>
      </c>
      <c r="CF410" t="s">
        <v>116</v>
      </c>
      <c r="CG410">
        <v>0</v>
      </c>
      <c r="CH410" t="s">
        <v>116</v>
      </c>
      <c r="CI410" t="s">
        <v>116</v>
      </c>
      <c r="CJ410" t="s">
        <v>116</v>
      </c>
      <c r="CK410" t="s">
        <v>116</v>
      </c>
      <c r="CL410" t="s">
        <v>116</v>
      </c>
      <c r="CM410" t="s">
        <v>116</v>
      </c>
      <c r="CN410" t="s">
        <v>116</v>
      </c>
      <c r="CO410" t="s">
        <v>116</v>
      </c>
      <c r="CP410" t="s">
        <v>116</v>
      </c>
      <c r="CR410" t="s">
        <v>116</v>
      </c>
      <c r="CS410" t="s">
        <v>116</v>
      </c>
      <c r="CT410" t="s">
        <v>116</v>
      </c>
      <c r="CU410" t="s">
        <v>116</v>
      </c>
      <c r="CV410" t="s">
        <v>116</v>
      </c>
      <c r="CW410" t="s">
        <v>116</v>
      </c>
      <c r="CX410" t="s">
        <v>116</v>
      </c>
      <c r="CY410" t="s">
        <v>116</v>
      </c>
      <c r="CZ410" t="s">
        <v>116</v>
      </c>
      <c r="DA410" t="s">
        <v>116</v>
      </c>
      <c r="DB410" t="s">
        <v>116</v>
      </c>
      <c r="DC410" t="s">
        <v>116</v>
      </c>
      <c r="DD410" t="s">
        <v>116</v>
      </c>
      <c r="DE410" t="s">
        <v>116</v>
      </c>
      <c r="DF410" t="s">
        <v>116</v>
      </c>
      <c r="DG410" t="s">
        <v>116</v>
      </c>
      <c r="DH410" t="s">
        <v>116</v>
      </c>
      <c r="DI410" t="s">
        <v>116</v>
      </c>
      <c r="DJ410" t="s">
        <v>365</v>
      </c>
      <c r="DK410">
        <v>0</v>
      </c>
      <c r="DL410" t="s">
        <v>366</v>
      </c>
    </row>
    <row r="411" spans="1:116" x14ac:dyDescent="0.2">
      <c r="A411" t="s">
        <v>116</v>
      </c>
      <c r="B411" t="s">
        <v>120</v>
      </c>
      <c r="C411" t="s">
        <v>582</v>
      </c>
      <c r="F411" t="s">
        <v>116</v>
      </c>
      <c r="G411">
        <v>0</v>
      </c>
      <c r="H411" t="s">
        <v>116</v>
      </c>
      <c r="I411" t="s">
        <v>142</v>
      </c>
      <c r="J411" t="s">
        <v>116</v>
      </c>
      <c r="K411">
        <v>0</v>
      </c>
      <c r="L411" t="s">
        <v>116</v>
      </c>
      <c r="M411" t="s">
        <v>116</v>
      </c>
      <c r="N411">
        <v>11</v>
      </c>
      <c r="O411" t="s">
        <v>162</v>
      </c>
      <c r="P411" t="s">
        <v>360</v>
      </c>
      <c r="Q411" t="s">
        <v>360</v>
      </c>
      <c r="R411" t="s">
        <v>361</v>
      </c>
      <c r="S411" t="s">
        <v>116</v>
      </c>
      <c r="T411" t="s">
        <v>116</v>
      </c>
      <c r="U411" t="s">
        <v>116</v>
      </c>
      <c r="V411" t="s">
        <v>116</v>
      </c>
      <c r="W411" t="s">
        <v>116</v>
      </c>
      <c r="X411" t="s">
        <v>116</v>
      </c>
      <c r="Y411" t="s">
        <v>116</v>
      </c>
      <c r="Z411">
        <v>0</v>
      </c>
      <c r="AA411">
        <v>480</v>
      </c>
      <c r="AB411">
        <v>0</v>
      </c>
      <c r="AC411">
        <v>0</v>
      </c>
      <c r="AD411">
        <v>5285480</v>
      </c>
      <c r="AE411">
        <v>0</v>
      </c>
      <c r="AF411">
        <v>0</v>
      </c>
      <c r="AG411">
        <v>11</v>
      </c>
      <c r="AH411" t="s">
        <v>302</v>
      </c>
      <c r="AI411" t="s">
        <v>162</v>
      </c>
      <c r="AJ411" t="s">
        <v>368</v>
      </c>
      <c r="AK411">
        <v>5000000</v>
      </c>
      <c r="AL411" t="s">
        <v>363</v>
      </c>
      <c r="AM411" t="s">
        <v>116</v>
      </c>
      <c r="AN411" t="s">
        <v>116</v>
      </c>
      <c r="AO411">
        <v>285480</v>
      </c>
      <c r="AP411">
        <v>0</v>
      </c>
      <c r="AQ411">
        <v>19</v>
      </c>
      <c r="AR411" t="s">
        <v>332</v>
      </c>
      <c r="AS411" t="s">
        <v>162</v>
      </c>
      <c r="AT411">
        <v>285480</v>
      </c>
      <c r="AU411">
        <v>0</v>
      </c>
      <c r="AV411">
        <v>16</v>
      </c>
      <c r="AW411" t="s">
        <v>322</v>
      </c>
      <c r="AX411" t="s">
        <v>162</v>
      </c>
      <c r="AY411">
        <v>17</v>
      </c>
      <c r="AZ411" t="s">
        <v>162</v>
      </c>
      <c r="BA411">
        <v>285480</v>
      </c>
      <c r="BB411" t="s">
        <v>327</v>
      </c>
      <c r="BC411" t="s">
        <v>311</v>
      </c>
      <c r="BD411">
        <v>13</v>
      </c>
      <c r="BE411" t="s">
        <v>162</v>
      </c>
      <c r="BF411">
        <v>285480</v>
      </c>
      <c r="BG411">
        <v>285000</v>
      </c>
      <c r="BH411" t="s">
        <v>116</v>
      </c>
      <c r="BI411" t="s">
        <v>116</v>
      </c>
      <c r="BJ411" t="s">
        <v>116</v>
      </c>
      <c r="BK411" t="s">
        <v>116</v>
      </c>
      <c r="BL411" t="s">
        <v>376</v>
      </c>
      <c r="BM411">
        <v>0</v>
      </c>
      <c r="BN411" t="s">
        <v>116</v>
      </c>
      <c r="BO411" t="s">
        <v>116</v>
      </c>
      <c r="BP411">
        <v>0</v>
      </c>
      <c r="BQ411" t="s">
        <v>116</v>
      </c>
      <c r="BR411" t="s">
        <v>116</v>
      </c>
      <c r="BS411">
        <v>0</v>
      </c>
      <c r="BT411" t="s">
        <v>116</v>
      </c>
      <c r="BU411" t="s">
        <v>116</v>
      </c>
      <c r="BV411">
        <v>0</v>
      </c>
      <c r="BW411" t="s">
        <v>116</v>
      </c>
      <c r="BX411" t="s">
        <v>116</v>
      </c>
      <c r="BY411" t="s">
        <v>116</v>
      </c>
      <c r="BZ411" t="s">
        <v>116</v>
      </c>
      <c r="CA411" t="s">
        <v>116</v>
      </c>
      <c r="CB411" t="s">
        <v>116</v>
      </c>
      <c r="CC411" t="s">
        <v>116</v>
      </c>
      <c r="CD411">
        <v>0</v>
      </c>
      <c r="CE411" t="s">
        <v>116</v>
      </c>
      <c r="CF411" t="s">
        <v>116</v>
      </c>
      <c r="CG411">
        <v>0</v>
      </c>
      <c r="CH411" t="s">
        <v>116</v>
      </c>
      <c r="CI411" t="s">
        <v>116</v>
      </c>
      <c r="CJ411" t="s">
        <v>116</v>
      </c>
      <c r="CK411" t="s">
        <v>116</v>
      </c>
      <c r="CL411" t="s">
        <v>116</v>
      </c>
      <c r="CM411" t="s">
        <v>116</v>
      </c>
      <c r="CN411" t="s">
        <v>116</v>
      </c>
      <c r="CO411" t="s">
        <v>116</v>
      </c>
      <c r="CP411" t="s">
        <v>116</v>
      </c>
      <c r="CR411" t="s">
        <v>116</v>
      </c>
      <c r="CS411" t="s">
        <v>116</v>
      </c>
      <c r="CT411" t="s">
        <v>116</v>
      </c>
      <c r="CU411" t="s">
        <v>116</v>
      </c>
      <c r="CV411" t="s">
        <v>116</v>
      </c>
      <c r="CW411" t="s">
        <v>116</v>
      </c>
      <c r="CX411" t="s">
        <v>116</v>
      </c>
      <c r="CY411" t="s">
        <v>116</v>
      </c>
      <c r="CZ411" t="s">
        <v>116</v>
      </c>
      <c r="DA411" t="s">
        <v>116</v>
      </c>
      <c r="DB411" t="s">
        <v>116</v>
      </c>
      <c r="DC411" t="s">
        <v>116</v>
      </c>
      <c r="DD411" t="s">
        <v>116</v>
      </c>
      <c r="DE411" t="s">
        <v>116</v>
      </c>
      <c r="DF411" t="s">
        <v>116</v>
      </c>
      <c r="DG411" t="s">
        <v>116</v>
      </c>
      <c r="DH411" t="s">
        <v>116</v>
      </c>
      <c r="DI411" t="s">
        <v>116</v>
      </c>
      <c r="DJ411" t="s">
        <v>365</v>
      </c>
      <c r="DK411">
        <v>0</v>
      </c>
      <c r="DL411" t="s">
        <v>366</v>
      </c>
    </row>
    <row r="412" spans="1:116" x14ac:dyDescent="0.2">
      <c r="A412" t="s">
        <v>116</v>
      </c>
      <c r="B412" t="s">
        <v>120</v>
      </c>
      <c r="C412" t="s">
        <v>583</v>
      </c>
      <c r="F412" t="s">
        <v>116</v>
      </c>
      <c r="G412">
        <v>0</v>
      </c>
      <c r="H412" t="s">
        <v>116</v>
      </c>
      <c r="I412" t="s">
        <v>142</v>
      </c>
      <c r="J412" t="s">
        <v>116</v>
      </c>
      <c r="K412">
        <v>0</v>
      </c>
      <c r="L412" t="s">
        <v>116</v>
      </c>
      <c r="M412" t="s">
        <v>116</v>
      </c>
      <c r="N412">
        <v>11</v>
      </c>
      <c r="O412" t="s">
        <v>162</v>
      </c>
      <c r="P412" t="s">
        <v>360</v>
      </c>
      <c r="Q412" t="s">
        <v>360</v>
      </c>
      <c r="R412" t="s">
        <v>361</v>
      </c>
      <c r="S412" t="s">
        <v>116</v>
      </c>
      <c r="T412" t="s">
        <v>116</v>
      </c>
      <c r="U412" t="s">
        <v>116</v>
      </c>
      <c r="V412" t="s">
        <v>116</v>
      </c>
      <c r="W412" t="s">
        <v>116</v>
      </c>
      <c r="X412" t="s">
        <v>116</v>
      </c>
      <c r="Y412" t="s">
        <v>116</v>
      </c>
      <c r="Z412">
        <v>0</v>
      </c>
      <c r="AA412">
        <v>577</v>
      </c>
      <c r="AB412">
        <v>0</v>
      </c>
      <c r="AC412">
        <v>0</v>
      </c>
      <c r="AD412">
        <v>5275577</v>
      </c>
      <c r="AE412">
        <v>0</v>
      </c>
      <c r="AF412">
        <v>0</v>
      </c>
      <c r="AG412">
        <v>11</v>
      </c>
      <c r="AH412" t="s">
        <v>302</v>
      </c>
      <c r="AI412" t="s">
        <v>162</v>
      </c>
      <c r="AJ412" t="s">
        <v>368</v>
      </c>
      <c r="AK412">
        <v>5000000</v>
      </c>
      <c r="AL412" t="s">
        <v>363</v>
      </c>
      <c r="AM412" t="s">
        <v>116</v>
      </c>
      <c r="AN412" t="s">
        <v>116</v>
      </c>
      <c r="AO412">
        <v>275577</v>
      </c>
      <c r="AP412">
        <v>0</v>
      </c>
      <c r="AQ412">
        <v>10</v>
      </c>
      <c r="AR412" t="s">
        <v>295</v>
      </c>
      <c r="AS412" t="s">
        <v>162</v>
      </c>
      <c r="AT412">
        <v>275577</v>
      </c>
      <c r="AU412">
        <v>0</v>
      </c>
      <c r="AV412">
        <v>9</v>
      </c>
      <c r="AW412" t="s">
        <v>291</v>
      </c>
      <c r="AX412" t="s">
        <v>162</v>
      </c>
      <c r="AY412">
        <v>17</v>
      </c>
      <c r="AZ412" t="s">
        <v>162</v>
      </c>
      <c r="BA412">
        <v>275577</v>
      </c>
      <c r="BB412" t="s">
        <v>327</v>
      </c>
      <c r="BC412" t="s">
        <v>322</v>
      </c>
      <c r="BD412">
        <v>16</v>
      </c>
      <c r="BE412" t="s">
        <v>162</v>
      </c>
      <c r="BF412">
        <v>275577</v>
      </c>
      <c r="BG412">
        <v>275000</v>
      </c>
      <c r="BH412" t="s">
        <v>116</v>
      </c>
      <c r="BI412" t="s">
        <v>116</v>
      </c>
      <c r="BJ412" t="s">
        <v>116</v>
      </c>
      <c r="BK412" t="s">
        <v>116</v>
      </c>
      <c r="BL412" t="s">
        <v>376</v>
      </c>
      <c r="BM412">
        <v>0</v>
      </c>
      <c r="BN412" t="s">
        <v>116</v>
      </c>
      <c r="BO412" t="s">
        <v>116</v>
      </c>
      <c r="BP412">
        <v>0</v>
      </c>
      <c r="BQ412" t="s">
        <v>116</v>
      </c>
      <c r="BR412" t="s">
        <v>116</v>
      </c>
      <c r="BS412">
        <v>0</v>
      </c>
      <c r="BT412" t="s">
        <v>116</v>
      </c>
      <c r="BU412" t="s">
        <v>116</v>
      </c>
      <c r="BV412">
        <v>0</v>
      </c>
      <c r="BW412" t="s">
        <v>116</v>
      </c>
      <c r="BX412" t="s">
        <v>116</v>
      </c>
      <c r="BY412" t="s">
        <v>116</v>
      </c>
      <c r="BZ412" t="s">
        <v>116</v>
      </c>
      <c r="CA412" t="s">
        <v>116</v>
      </c>
      <c r="CB412" t="s">
        <v>116</v>
      </c>
      <c r="CC412" t="s">
        <v>116</v>
      </c>
      <c r="CD412">
        <v>0</v>
      </c>
      <c r="CE412" t="s">
        <v>116</v>
      </c>
      <c r="CF412" t="s">
        <v>116</v>
      </c>
      <c r="CG412">
        <v>0</v>
      </c>
      <c r="CH412" t="s">
        <v>116</v>
      </c>
      <c r="CI412" t="s">
        <v>116</v>
      </c>
      <c r="CJ412" t="s">
        <v>116</v>
      </c>
      <c r="CK412" t="s">
        <v>116</v>
      </c>
      <c r="CL412" t="s">
        <v>116</v>
      </c>
      <c r="CM412" t="s">
        <v>116</v>
      </c>
      <c r="CN412" t="s">
        <v>116</v>
      </c>
      <c r="CO412" t="s">
        <v>116</v>
      </c>
      <c r="CP412" t="s">
        <v>116</v>
      </c>
      <c r="CR412" t="s">
        <v>116</v>
      </c>
      <c r="CS412" t="s">
        <v>116</v>
      </c>
      <c r="CT412" t="s">
        <v>116</v>
      </c>
      <c r="CU412" t="s">
        <v>116</v>
      </c>
      <c r="CV412" t="s">
        <v>116</v>
      </c>
      <c r="CW412" t="s">
        <v>116</v>
      </c>
      <c r="CX412" t="s">
        <v>116</v>
      </c>
      <c r="CY412" t="s">
        <v>116</v>
      </c>
      <c r="CZ412" t="s">
        <v>116</v>
      </c>
      <c r="DA412" t="s">
        <v>116</v>
      </c>
      <c r="DB412" t="s">
        <v>116</v>
      </c>
      <c r="DC412" t="s">
        <v>116</v>
      </c>
      <c r="DD412" t="s">
        <v>116</v>
      </c>
      <c r="DE412" t="s">
        <v>116</v>
      </c>
      <c r="DF412" t="s">
        <v>116</v>
      </c>
      <c r="DG412" t="s">
        <v>116</v>
      </c>
      <c r="DH412" t="s">
        <v>116</v>
      </c>
      <c r="DI412" t="s">
        <v>116</v>
      </c>
      <c r="DJ412" t="s">
        <v>365</v>
      </c>
      <c r="DK412">
        <v>0</v>
      </c>
      <c r="DL412" t="s">
        <v>366</v>
      </c>
    </row>
    <row r="413" spans="1:116" x14ac:dyDescent="0.2">
      <c r="A413" t="s">
        <v>116</v>
      </c>
      <c r="B413" t="s">
        <v>120</v>
      </c>
      <c r="C413" t="s">
        <v>584</v>
      </c>
      <c r="F413" t="s">
        <v>116</v>
      </c>
      <c r="G413">
        <v>0</v>
      </c>
      <c r="H413" t="s">
        <v>116</v>
      </c>
      <c r="I413" t="s">
        <v>142</v>
      </c>
      <c r="J413" t="s">
        <v>116</v>
      </c>
      <c r="K413">
        <v>0</v>
      </c>
      <c r="L413" t="s">
        <v>116</v>
      </c>
      <c r="M413" t="s">
        <v>116</v>
      </c>
      <c r="N413">
        <v>11</v>
      </c>
      <c r="O413" t="s">
        <v>162</v>
      </c>
      <c r="P413" t="s">
        <v>360</v>
      </c>
      <c r="Q413" t="s">
        <v>360</v>
      </c>
      <c r="R413" t="s">
        <v>361</v>
      </c>
      <c r="S413" t="s">
        <v>116</v>
      </c>
      <c r="T413" t="s">
        <v>116</v>
      </c>
      <c r="U413" t="s">
        <v>116</v>
      </c>
      <c r="V413" t="s">
        <v>116</v>
      </c>
      <c r="W413" t="s">
        <v>116</v>
      </c>
      <c r="X413" t="s">
        <v>116</v>
      </c>
      <c r="Y413" t="s">
        <v>116</v>
      </c>
      <c r="Z413">
        <v>0</v>
      </c>
      <c r="AA413">
        <v>219</v>
      </c>
      <c r="AB413">
        <v>0</v>
      </c>
      <c r="AC413">
        <v>0</v>
      </c>
      <c r="AD413">
        <v>5260219</v>
      </c>
      <c r="AE413">
        <v>0</v>
      </c>
      <c r="AF413">
        <v>0</v>
      </c>
      <c r="AG413">
        <v>11</v>
      </c>
      <c r="AH413" t="s">
        <v>302</v>
      </c>
      <c r="AI413" t="s">
        <v>162</v>
      </c>
      <c r="AJ413" t="s">
        <v>368</v>
      </c>
      <c r="AK413">
        <v>5000000</v>
      </c>
      <c r="AL413" t="s">
        <v>363</v>
      </c>
      <c r="AM413" t="s">
        <v>116</v>
      </c>
      <c r="AN413" t="s">
        <v>116</v>
      </c>
      <c r="AO413">
        <v>260219</v>
      </c>
      <c r="AP413">
        <v>0</v>
      </c>
      <c r="AQ413">
        <v>0</v>
      </c>
      <c r="AR413" t="s">
        <v>116</v>
      </c>
      <c r="AS413" t="s">
        <v>162</v>
      </c>
      <c r="AT413">
        <v>260219</v>
      </c>
      <c r="AU413">
        <v>0</v>
      </c>
      <c r="AV413">
        <v>0</v>
      </c>
      <c r="AW413" t="s">
        <v>116</v>
      </c>
      <c r="AX413" t="s">
        <v>116</v>
      </c>
      <c r="AY413">
        <v>0</v>
      </c>
      <c r="AZ413" t="s">
        <v>116</v>
      </c>
      <c r="BA413">
        <v>260219</v>
      </c>
      <c r="BB413" t="s">
        <v>116</v>
      </c>
      <c r="BC413" t="s">
        <v>116</v>
      </c>
      <c r="BD413">
        <v>0</v>
      </c>
      <c r="BE413" t="s">
        <v>116</v>
      </c>
      <c r="BF413">
        <v>260219</v>
      </c>
      <c r="BG413">
        <v>260000</v>
      </c>
      <c r="BH413" t="s">
        <v>116</v>
      </c>
      <c r="BI413" t="s">
        <v>116</v>
      </c>
      <c r="BJ413" t="s">
        <v>116</v>
      </c>
      <c r="BK413" t="s">
        <v>116</v>
      </c>
      <c r="BL413" t="s">
        <v>376</v>
      </c>
      <c r="BM413">
        <v>0</v>
      </c>
      <c r="BN413" t="s">
        <v>116</v>
      </c>
      <c r="BO413" t="s">
        <v>116</v>
      </c>
      <c r="BP413">
        <v>0</v>
      </c>
      <c r="BQ413" t="s">
        <v>116</v>
      </c>
      <c r="BR413" t="s">
        <v>116</v>
      </c>
      <c r="BS413">
        <v>0</v>
      </c>
      <c r="BT413" t="s">
        <v>116</v>
      </c>
      <c r="BU413" t="s">
        <v>116</v>
      </c>
      <c r="BV413">
        <v>0</v>
      </c>
      <c r="BW413" t="s">
        <v>116</v>
      </c>
      <c r="BX413" t="s">
        <v>116</v>
      </c>
      <c r="BY413" t="s">
        <v>116</v>
      </c>
      <c r="BZ413" t="s">
        <v>116</v>
      </c>
      <c r="CA413" t="s">
        <v>116</v>
      </c>
      <c r="CB413" t="s">
        <v>116</v>
      </c>
      <c r="CC413" t="s">
        <v>116</v>
      </c>
      <c r="CD413">
        <v>0</v>
      </c>
      <c r="CE413" t="s">
        <v>116</v>
      </c>
      <c r="CF413" t="s">
        <v>116</v>
      </c>
      <c r="CG413">
        <v>0</v>
      </c>
      <c r="CH413" t="s">
        <v>116</v>
      </c>
      <c r="CI413" t="s">
        <v>116</v>
      </c>
      <c r="CJ413" t="s">
        <v>116</v>
      </c>
      <c r="CK413" t="s">
        <v>116</v>
      </c>
      <c r="CL413" t="s">
        <v>116</v>
      </c>
      <c r="CM413" t="s">
        <v>116</v>
      </c>
      <c r="CN413" t="s">
        <v>116</v>
      </c>
      <c r="CO413" t="s">
        <v>116</v>
      </c>
      <c r="CP413" t="s">
        <v>116</v>
      </c>
      <c r="CR413" t="s">
        <v>116</v>
      </c>
      <c r="CS413" t="s">
        <v>116</v>
      </c>
      <c r="CT413" t="s">
        <v>116</v>
      </c>
      <c r="CU413" t="s">
        <v>116</v>
      </c>
      <c r="CV413" t="s">
        <v>116</v>
      </c>
      <c r="CW413" t="s">
        <v>116</v>
      </c>
      <c r="CX413" t="s">
        <v>116</v>
      </c>
      <c r="CY413" t="s">
        <v>116</v>
      </c>
      <c r="CZ413" t="s">
        <v>116</v>
      </c>
      <c r="DA413" t="s">
        <v>116</v>
      </c>
      <c r="DB413" t="s">
        <v>116</v>
      </c>
      <c r="DC413" t="s">
        <v>116</v>
      </c>
      <c r="DD413" t="s">
        <v>116</v>
      </c>
      <c r="DE413" t="s">
        <v>116</v>
      </c>
      <c r="DF413" t="s">
        <v>116</v>
      </c>
      <c r="DG413" t="s">
        <v>116</v>
      </c>
      <c r="DH413" t="s">
        <v>116</v>
      </c>
      <c r="DI413" t="s">
        <v>116</v>
      </c>
      <c r="DJ413" t="s">
        <v>365</v>
      </c>
      <c r="DK413">
        <v>0</v>
      </c>
      <c r="DL413" t="s">
        <v>366</v>
      </c>
    </row>
    <row r="414" spans="1:116" x14ac:dyDescent="0.2">
      <c r="A414" t="s">
        <v>116</v>
      </c>
      <c r="B414" t="s">
        <v>120</v>
      </c>
      <c r="C414" t="s">
        <v>585</v>
      </c>
      <c r="F414" t="s">
        <v>116</v>
      </c>
      <c r="G414">
        <v>0</v>
      </c>
      <c r="H414" t="s">
        <v>116</v>
      </c>
      <c r="I414" t="s">
        <v>142</v>
      </c>
      <c r="J414" t="s">
        <v>116</v>
      </c>
      <c r="K414">
        <v>0</v>
      </c>
      <c r="L414" t="s">
        <v>116</v>
      </c>
      <c r="M414" t="s">
        <v>116</v>
      </c>
      <c r="N414">
        <v>11</v>
      </c>
      <c r="O414" t="s">
        <v>162</v>
      </c>
      <c r="P414" t="s">
        <v>360</v>
      </c>
      <c r="Q414" t="s">
        <v>360</v>
      </c>
      <c r="R414" t="s">
        <v>361</v>
      </c>
      <c r="S414" t="s">
        <v>116</v>
      </c>
      <c r="T414" t="s">
        <v>116</v>
      </c>
      <c r="U414" t="s">
        <v>116</v>
      </c>
      <c r="V414" t="s">
        <v>116</v>
      </c>
      <c r="W414" t="s">
        <v>116</v>
      </c>
      <c r="X414" t="s">
        <v>116</v>
      </c>
      <c r="Y414" t="s">
        <v>116</v>
      </c>
      <c r="Z414">
        <v>0</v>
      </c>
      <c r="AA414">
        <v>501</v>
      </c>
      <c r="AB414">
        <v>0</v>
      </c>
      <c r="AC414">
        <v>0</v>
      </c>
      <c r="AD414">
        <v>5235501</v>
      </c>
      <c r="AE414">
        <v>0</v>
      </c>
      <c r="AF414">
        <v>0</v>
      </c>
      <c r="AG414">
        <v>11</v>
      </c>
      <c r="AH414" t="s">
        <v>302</v>
      </c>
      <c r="AI414" t="s">
        <v>162</v>
      </c>
      <c r="AJ414" t="s">
        <v>368</v>
      </c>
      <c r="AK414">
        <v>5000000</v>
      </c>
      <c r="AL414" t="s">
        <v>363</v>
      </c>
      <c r="AM414" t="s">
        <v>116</v>
      </c>
      <c r="AN414" t="s">
        <v>116</v>
      </c>
      <c r="AO414">
        <v>235501</v>
      </c>
      <c r="AP414">
        <v>0</v>
      </c>
      <c r="AQ414">
        <v>0</v>
      </c>
      <c r="AR414" t="s">
        <v>116</v>
      </c>
      <c r="AS414" t="s">
        <v>162</v>
      </c>
      <c r="AT414">
        <v>235501</v>
      </c>
      <c r="AU414">
        <v>0</v>
      </c>
      <c r="AV414">
        <v>0</v>
      </c>
      <c r="AW414" t="s">
        <v>116</v>
      </c>
      <c r="AX414" t="s">
        <v>116</v>
      </c>
      <c r="AY414">
        <v>0</v>
      </c>
      <c r="AZ414" t="s">
        <v>116</v>
      </c>
      <c r="BA414">
        <v>235501</v>
      </c>
      <c r="BB414" t="s">
        <v>116</v>
      </c>
      <c r="BC414" t="s">
        <v>116</v>
      </c>
      <c r="BD414">
        <v>0</v>
      </c>
      <c r="BE414" t="s">
        <v>116</v>
      </c>
      <c r="BF414">
        <v>235501</v>
      </c>
      <c r="BG414">
        <v>235000</v>
      </c>
      <c r="BH414" t="s">
        <v>116</v>
      </c>
      <c r="BI414" t="s">
        <v>116</v>
      </c>
      <c r="BJ414" t="s">
        <v>116</v>
      </c>
      <c r="BK414" t="s">
        <v>116</v>
      </c>
      <c r="BL414" t="s">
        <v>376</v>
      </c>
      <c r="BM414">
        <v>0</v>
      </c>
      <c r="BN414" t="s">
        <v>116</v>
      </c>
      <c r="BO414" t="s">
        <v>116</v>
      </c>
      <c r="BP414">
        <v>0</v>
      </c>
      <c r="BQ414" t="s">
        <v>116</v>
      </c>
      <c r="BR414" t="s">
        <v>116</v>
      </c>
      <c r="BS414">
        <v>0</v>
      </c>
      <c r="BT414" t="s">
        <v>116</v>
      </c>
      <c r="BU414" t="s">
        <v>116</v>
      </c>
      <c r="BV414">
        <v>0</v>
      </c>
      <c r="BW414" t="s">
        <v>116</v>
      </c>
      <c r="BX414" t="s">
        <v>116</v>
      </c>
      <c r="BY414" t="s">
        <v>116</v>
      </c>
      <c r="BZ414" t="s">
        <v>116</v>
      </c>
      <c r="CA414" t="s">
        <v>116</v>
      </c>
      <c r="CB414" t="s">
        <v>116</v>
      </c>
      <c r="CC414" t="s">
        <v>116</v>
      </c>
      <c r="CD414">
        <v>0</v>
      </c>
      <c r="CE414" t="s">
        <v>116</v>
      </c>
      <c r="CF414" t="s">
        <v>116</v>
      </c>
      <c r="CG414">
        <v>0</v>
      </c>
      <c r="CH414" t="s">
        <v>116</v>
      </c>
      <c r="CI414" t="s">
        <v>116</v>
      </c>
      <c r="CJ414" t="s">
        <v>116</v>
      </c>
      <c r="CK414" t="s">
        <v>116</v>
      </c>
      <c r="CL414" t="s">
        <v>116</v>
      </c>
      <c r="CM414" t="s">
        <v>116</v>
      </c>
      <c r="CN414" t="s">
        <v>116</v>
      </c>
      <c r="CO414" t="s">
        <v>116</v>
      </c>
      <c r="CP414" t="s">
        <v>116</v>
      </c>
      <c r="CR414" t="s">
        <v>116</v>
      </c>
      <c r="CS414" t="s">
        <v>116</v>
      </c>
      <c r="CT414" t="s">
        <v>116</v>
      </c>
      <c r="CU414" t="s">
        <v>116</v>
      </c>
      <c r="CV414" t="s">
        <v>116</v>
      </c>
      <c r="CW414" t="s">
        <v>116</v>
      </c>
      <c r="CX414" t="s">
        <v>116</v>
      </c>
      <c r="CY414" t="s">
        <v>116</v>
      </c>
      <c r="CZ414" t="s">
        <v>116</v>
      </c>
      <c r="DA414" t="s">
        <v>116</v>
      </c>
      <c r="DB414" t="s">
        <v>116</v>
      </c>
      <c r="DC414" t="s">
        <v>116</v>
      </c>
      <c r="DD414" t="s">
        <v>116</v>
      </c>
      <c r="DE414" t="s">
        <v>116</v>
      </c>
      <c r="DF414" t="s">
        <v>116</v>
      </c>
      <c r="DG414" t="s">
        <v>116</v>
      </c>
      <c r="DH414" t="s">
        <v>116</v>
      </c>
      <c r="DI414" t="s">
        <v>116</v>
      </c>
      <c r="DJ414" t="s">
        <v>365</v>
      </c>
      <c r="DK414">
        <v>0</v>
      </c>
      <c r="DL414" t="s">
        <v>366</v>
      </c>
    </row>
    <row r="415" spans="1:116" x14ac:dyDescent="0.2">
      <c r="A415" t="s">
        <v>116</v>
      </c>
      <c r="B415" t="s">
        <v>120</v>
      </c>
      <c r="C415" t="s">
        <v>586</v>
      </c>
      <c r="F415" t="s">
        <v>116</v>
      </c>
      <c r="G415">
        <v>0</v>
      </c>
      <c r="H415" t="s">
        <v>116</v>
      </c>
      <c r="I415" t="s">
        <v>120</v>
      </c>
      <c r="J415" t="s">
        <v>116</v>
      </c>
      <c r="K415">
        <v>0</v>
      </c>
      <c r="L415" t="s">
        <v>116</v>
      </c>
      <c r="M415" t="s">
        <v>116</v>
      </c>
      <c r="N415">
        <v>11</v>
      </c>
      <c r="O415" t="s">
        <v>162</v>
      </c>
      <c r="P415" t="s">
        <v>360</v>
      </c>
      <c r="Q415" t="s">
        <v>116</v>
      </c>
      <c r="R415" t="s">
        <v>399</v>
      </c>
      <c r="S415" t="s">
        <v>360</v>
      </c>
      <c r="T415" t="s">
        <v>116</v>
      </c>
      <c r="U415" t="s">
        <v>116</v>
      </c>
      <c r="V415" t="s">
        <v>116</v>
      </c>
      <c r="W415" t="s">
        <v>116</v>
      </c>
      <c r="X415" t="s">
        <v>116</v>
      </c>
      <c r="Y415" t="s">
        <v>116</v>
      </c>
      <c r="Z415">
        <v>0</v>
      </c>
      <c r="AA415">
        <v>190</v>
      </c>
      <c r="AB415">
        <v>0</v>
      </c>
      <c r="AC415">
        <v>0</v>
      </c>
      <c r="AD415">
        <v>5130190</v>
      </c>
      <c r="AE415">
        <v>0</v>
      </c>
      <c r="AF415">
        <v>0</v>
      </c>
      <c r="AG415">
        <v>11</v>
      </c>
      <c r="AH415" t="s">
        <v>302</v>
      </c>
      <c r="AI415" t="s">
        <v>162</v>
      </c>
      <c r="AJ415" t="s">
        <v>400</v>
      </c>
      <c r="AK415">
        <v>4000000</v>
      </c>
      <c r="AL415" t="s">
        <v>142</v>
      </c>
      <c r="AM415" t="s">
        <v>363</v>
      </c>
      <c r="AN415" t="s">
        <v>116</v>
      </c>
      <c r="AO415">
        <v>1130190</v>
      </c>
      <c r="AP415">
        <v>0</v>
      </c>
      <c r="AQ415">
        <v>19</v>
      </c>
      <c r="AR415" t="s">
        <v>332</v>
      </c>
      <c r="AS415" t="s">
        <v>162</v>
      </c>
      <c r="AT415">
        <v>1130190</v>
      </c>
      <c r="AU415">
        <v>0</v>
      </c>
      <c r="AV415">
        <v>16</v>
      </c>
      <c r="AW415" t="s">
        <v>322</v>
      </c>
      <c r="AX415" t="s">
        <v>162</v>
      </c>
      <c r="AY415">
        <v>9</v>
      </c>
      <c r="AZ415" t="s">
        <v>162</v>
      </c>
      <c r="BA415">
        <v>1130190</v>
      </c>
      <c r="BB415" t="s">
        <v>291</v>
      </c>
      <c r="BC415" t="s">
        <v>295</v>
      </c>
      <c r="BD415">
        <v>10</v>
      </c>
      <c r="BE415" t="s">
        <v>162</v>
      </c>
      <c r="BF415">
        <v>1130190</v>
      </c>
      <c r="BG415">
        <v>1130000</v>
      </c>
      <c r="BH415" t="s">
        <v>116</v>
      </c>
      <c r="BI415" t="s">
        <v>116</v>
      </c>
      <c r="BJ415" t="s">
        <v>116</v>
      </c>
      <c r="BK415" t="s">
        <v>116</v>
      </c>
      <c r="BL415" t="s">
        <v>335</v>
      </c>
      <c r="BM415">
        <v>0</v>
      </c>
      <c r="BN415" t="s">
        <v>116</v>
      </c>
      <c r="BO415" t="s">
        <v>116</v>
      </c>
      <c r="BP415">
        <v>0</v>
      </c>
      <c r="BQ415" t="s">
        <v>116</v>
      </c>
      <c r="BR415" t="s">
        <v>116</v>
      </c>
      <c r="BS415">
        <v>0</v>
      </c>
      <c r="BT415" t="s">
        <v>116</v>
      </c>
      <c r="BU415" t="s">
        <v>116</v>
      </c>
      <c r="BV415">
        <v>0</v>
      </c>
      <c r="BW415" t="s">
        <v>116</v>
      </c>
      <c r="BX415" t="s">
        <v>116</v>
      </c>
      <c r="BY415" t="s">
        <v>116</v>
      </c>
      <c r="BZ415" t="s">
        <v>116</v>
      </c>
      <c r="CA415" t="s">
        <v>116</v>
      </c>
      <c r="CB415" t="s">
        <v>116</v>
      </c>
      <c r="CC415" t="s">
        <v>116</v>
      </c>
      <c r="CD415">
        <v>0</v>
      </c>
      <c r="CE415" t="s">
        <v>116</v>
      </c>
      <c r="CF415" t="s">
        <v>116</v>
      </c>
      <c r="CG415">
        <v>0</v>
      </c>
      <c r="CH415" t="s">
        <v>116</v>
      </c>
      <c r="CI415" t="s">
        <v>116</v>
      </c>
      <c r="CJ415" t="s">
        <v>116</v>
      </c>
      <c r="CK415" t="s">
        <v>116</v>
      </c>
      <c r="CL415" t="s">
        <v>116</v>
      </c>
      <c r="CM415" t="s">
        <v>116</v>
      </c>
      <c r="CN415" t="s">
        <v>116</v>
      </c>
      <c r="CO415" t="s">
        <v>116</v>
      </c>
      <c r="CP415" t="s">
        <v>116</v>
      </c>
      <c r="CR415" t="s">
        <v>116</v>
      </c>
      <c r="CS415" t="s">
        <v>116</v>
      </c>
      <c r="CT415" t="s">
        <v>116</v>
      </c>
      <c r="CU415" t="s">
        <v>116</v>
      </c>
      <c r="CV415" t="s">
        <v>116</v>
      </c>
      <c r="CW415" t="s">
        <v>116</v>
      </c>
      <c r="CX415" t="s">
        <v>116</v>
      </c>
      <c r="CY415" t="s">
        <v>116</v>
      </c>
      <c r="CZ415" t="s">
        <v>116</v>
      </c>
      <c r="DA415" t="s">
        <v>116</v>
      </c>
      <c r="DB415" t="s">
        <v>116</v>
      </c>
      <c r="DC415" t="s">
        <v>116</v>
      </c>
      <c r="DD415" t="s">
        <v>116</v>
      </c>
      <c r="DE415" t="s">
        <v>116</v>
      </c>
      <c r="DF415" t="s">
        <v>116</v>
      </c>
      <c r="DG415" t="s">
        <v>116</v>
      </c>
      <c r="DH415" t="s">
        <v>116</v>
      </c>
      <c r="DI415" t="s">
        <v>116</v>
      </c>
      <c r="DJ415" t="s">
        <v>372</v>
      </c>
      <c r="DK415">
        <v>0</v>
      </c>
      <c r="DL415" t="s">
        <v>401</v>
      </c>
    </row>
    <row r="416" spans="1:116" x14ac:dyDescent="0.2">
      <c r="A416" t="s">
        <v>116</v>
      </c>
      <c r="B416" t="s">
        <v>120</v>
      </c>
      <c r="C416" t="s">
        <v>587</v>
      </c>
      <c r="F416" t="s">
        <v>116</v>
      </c>
      <c r="G416">
        <v>0</v>
      </c>
      <c r="H416" t="s">
        <v>116</v>
      </c>
      <c r="I416" t="s">
        <v>120</v>
      </c>
      <c r="J416" t="s">
        <v>116</v>
      </c>
      <c r="K416">
        <v>0</v>
      </c>
      <c r="L416" t="s">
        <v>116</v>
      </c>
      <c r="M416" t="s">
        <v>116</v>
      </c>
      <c r="N416">
        <v>11</v>
      </c>
      <c r="O416" t="s">
        <v>162</v>
      </c>
      <c r="P416" t="s">
        <v>360</v>
      </c>
      <c r="Q416" t="s">
        <v>116</v>
      </c>
      <c r="R416" t="s">
        <v>399</v>
      </c>
      <c r="S416" t="s">
        <v>360</v>
      </c>
      <c r="T416" t="s">
        <v>116</v>
      </c>
      <c r="U416" t="s">
        <v>116</v>
      </c>
      <c r="V416" t="s">
        <v>116</v>
      </c>
      <c r="W416" t="s">
        <v>116</v>
      </c>
      <c r="X416" t="s">
        <v>116</v>
      </c>
      <c r="Y416" t="s">
        <v>116</v>
      </c>
      <c r="Z416">
        <v>0</v>
      </c>
      <c r="AA416">
        <v>365</v>
      </c>
      <c r="AB416">
        <v>0</v>
      </c>
      <c r="AC416">
        <v>0</v>
      </c>
      <c r="AD416">
        <v>5110365</v>
      </c>
      <c r="AE416">
        <v>0</v>
      </c>
      <c r="AF416">
        <v>0</v>
      </c>
      <c r="AG416">
        <v>11</v>
      </c>
      <c r="AH416" t="s">
        <v>302</v>
      </c>
      <c r="AI416" t="s">
        <v>162</v>
      </c>
      <c r="AJ416" t="s">
        <v>400</v>
      </c>
      <c r="AK416">
        <v>4000000</v>
      </c>
      <c r="AL416" t="s">
        <v>142</v>
      </c>
      <c r="AM416" t="s">
        <v>363</v>
      </c>
      <c r="AN416" t="s">
        <v>116</v>
      </c>
      <c r="AO416">
        <v>1110365</v>
      </c>
      <c r="AP416">
        <v>0</v>
      </c>
      <c r="AQ416">
        <v>9</v>
      </c>
      <c r="AR416" t="s">
        <v>291</v>
      </c>
      <c r="AS416" t="s">
        <v>162</v>
      </c>
      <c r="AT416">
        <v>1110365</v>
      </c>
      <c r="AU416">
        <v>0</v>
      </c>
      <c r="AV416">
        <v>17</v>
      </c>
      <c r="AW416" t="s">
        <v>327</v>
      </c>
      <c r="AX416" t="s">
        <v>162</v>
      </c>
      <c r="AY416">
        <v>10</v>
      </c>
      <c r="AZ416" t="s">
        <v>162</v>
      </c>
      <c r="BA416">
        <v>1110365</v>
      </c>
      <c r="BB416" t="s">
        <v>295</v>
      </c>
      <c r="BC416" t="s">
        <v>322</v>
      </c>
      <c r="BD416">
        <v>16</v>
      </c>
      <c r="BE416" t="s">
        <v>162</v>
      </c>
      <c r="BF416">
        <v>1110365</v>
      </c>
      <c r="BG416">
        <v>1110000</v>
      </c>
      <c r="BH416" t="s">
        <v>116</v>
      </c>
      <c r="BI416" t="s">
        <v>116</v>
      </c>
      <c r="BJ416" t="s">
        <v>116</v>
      </c>
      <c r="BK416" t="s">
        <v>116</v>
      </c>
      <c r="BL416" t="s">
        <v>364</v>
      </c>
      <c r="BM416">
        <v>0</v>
      </c>
      <c r="BN416" t="s">
        <v>116</v>
      </c>
      <c r="BO416" t="s">
        <v>116</v>
      </c>
      <c r="BP416">
        <v>0</v>
      </c>
      <c r="BQ416" t="s">
        <v>116</v>
      </c>
      <c r="BR416" t="s">
        <v>116</v>
      </c>
      <c r="BS416">
        <v>0</v>
      </c>
      <c r="BT416" t="s">
        <v>116</v>
      </c>
      <c r="BU416" t="s">
        <v>116</v>
      </c>
      <c r="BV416">
        <v>0</v>
      </c>
      <c r="BW416" t="s">
        <v>116</v>
      </c>
      <c r="BX416" t="s">
        <v>116</v>
      </c>
      <c r="BY416" t="s">
        <v>116</v>
      </c>
      <c r="BZ416" t="s">
        <v>116</v>
      </c>
      <c r="CA416" t="s">
        <v>116</v>
      </c>
      <c r="CB416" t="s">
        <v>116</v>
      </c>
      <c r="CC416" t="s">
        <v>116</v>
      </c>
      <c r="CD416">
        <v>0</v>
      </c>
      <c r="CE416" t="s">
        <v>116</v>
      </c>
      <c r="CF416" t="s">
        <v>116</v>
      </c>
      <c r="CG416">
        <v>0</v>
      </c>
      <c r="CH416" t="s">
        <v>116</v>
      </c>
      <c r="CI416" t="s">
        <v>116</v>
      </c>
      <c r="CJ416" t="s">
        <v>116</v>
      </c>
      <c r="CK416" t="s">
        <v>116</v>
      </c>
      <c r="CL416" t="s">
        <v>116</v>
      </c>
      <c r="CM416" t="s">
        <v>116</v>
      </c>
      <c r="CN416" t="s">
        <v>116</v>
      </c>
      <c r="CO416" t="s">
        <v>116</v>
      </c>
      <c r="CP416" t="s">
        <v>116</v>
      </c>
      <c r="CR416" t="s">
        <v>116</v>
      </c>
      <c r="CS416" t="s">
        <v>116</v>
      </c>
      <c r="CT416" t="s">
        <v>116</v>
      </c>
      <c r="CU416" t="s">
        <v>116</v>
      </c>
      <c r="CV416" t="s">
        <v>116</v>
      </c>
      <c r="CW416" t="s">
        <v>116</v>
      </c>
      <c r="CX416" t="s">
        <v>116</v>
      </c>
      <c r="CY416" t="s">
        <v>116</v>
      </c>
      <c r="CZ416" t="s">
        <v>116</v>
      </c>
      <c r="DA416" t="s">
        <v>116</v>
      </c>
      <c r="DB416" t="s">
        <v>116</v>
      </c>
      <c r="DC416" t="s">
        <v>116</v>
      </c>
      <c r="DD416" t="s">
        <v>116</v>
      </c>
      <c r="DE416" t="s">
        <v>116</v>
      </c>
      <c r="DF416" t="s">
        <v>116</v>
      </c>
      <c r="DG416" t="s">
        <v>116</v>
      </c>
      <c r="DH416" t="s">
        <v>116</v>
      </c>
      <c r="DI416" t="s">
        <v>116</v>
      </c>
      <c r="DJ416" t="s">
        <v>365</v>
      </c>
      <c r="DK416">
        <v>0</v>
      </c>
      <c r="DL416" t="s">
        <v>401</v>
      </c>
    </row>
    <row r="417" spans="1:116" x14ac:dyDescent="0.2">
      <c r="A417" t="s">
        <v>116</v>
      </c>
      <c r="B417" t="s">
        <v>120</v>
      </c>
      <c r="C417" t="s">
        <v>588</v>
      </c>
      <c r="F417" t="s">
        <v>116</v>
      </c>
      <c r="G417">
        <v>0</v>
      </c>
      <c r="H417" t="s">
        <v>116</v>
      </c>
      <c r="I417" t="s">
        <v>142</v>
      </c>
      <c r="J417" t="s">
        <v>116</v>
      </c>
      <c r="K417">
        <v>0</v>
      </c>
      <c r="L417" t="s">
        <v>116</v>
      </c>
      <c r="M417" t="s">
        <v>116</v>
      </c>
      <c r="N417">
        <v>11</v>
      </c>
      <c r="O417" t="s">
        <v>162</v>
      </c>
      <c r="P417" t="s">
        <v>360</v>
      </c>
      <c r="Q417" t="s">
        <v>116</v>
      </c>
      <c r="R417" t="s">
        <v>399</v>
      </c>
      <c r="S417" t="s">
        <v>360</v>
      </c>
      <c r="T417" t="s">
        <v>116</v>
      </c>
      <c r="U417" t="s">
        <v>116</v>
      </c>
      <c r="V417" t="s">
        <v>116</v>
      </c>
      <c r="W417" t="s">
        <v>116</v>
      </c>
      <c r="X417" t="s">
        <v>116</v>
      </c>
      <c r="Y417" t="s">
        <v>116</v>
      </c>
      <c r="Z417">
        <v>0</v>
      </c>
      <c r="AA417">
        <v>608</v>
      </c>
      <c r="AB417">
        <v>0</v>
      </c>
      <c r="AC417">
        <v>0</v>
      </c>
      <c r="AD417">
        <v>4610608</v>
      </c>
      <c r="AE417">
        <v>0</v>
      </c>
      <c r="AF417">
        <v>0</v>
      </c>
      <c r="AG417">
        <v>11</v>
      </c>
      <c r="AH417" t="s">
        <v>302</v>
      </c>
      <c r="AI417" t="s">
        <v>162</v>
      </c>
      <c r="AJ417" t="s">
        <v>400</v>
      </c>
      <c r="AK417">
        <v>4000000</v>
      </c>
      <c r="AL417" t="s">
        <v>142</v>
      </c>
      <c r="AM417" t="s">
        <v>363</v>
      </c>
      <c r="AN417" t="s">
        <v>116</v>
      </c>
      <c r="AO417">
        <v>610608</v>
      </c>
      <c r="AP417">
        <v>0</v>
      </c>
      <c r="AQ417">
        <v>9</v>
      </c>
      <c r="AR417" t="s">
        <v>291</v>
      </c>
      <c r="AS417" t="s">
        <v>162</v>
      </c>
      <c r="AT417">
        <v>610608</v>
      </c>
      <c r="AU417">
        <v>0</v>
      </c>
      <c r="AV417">
        <v>10</v>
      </c>
      <c r="AW417" t="s">
        <v>295</v>
      </c>
      <c r="AX417" t="s">
        <v>162</v>
      </c>
      <c r="AY417">
        <v>14</v>
      </c>
      <c r="AZ417" t="s">
        <v>162</v>
      </c>
      <c r="BA417">
        <v>610608</v>
      </c>
      <c r="BB417" t="s">
        <v>121</v>
      </c>
      <c r="BC417" t="s">
        <v>236</v>
      </c>
      <c r="BD417">
        <v>18</v>
      </c>
      <c r="BE417" t="s">
        <v>162</v>
      </c>
      <c r="BF417">
        <v>610608</v>
      </c>
      <c r="BG417">
        <v>610000</v>
      </c>
      <c r="BH417" t="s">
        <v>116</v>
      </c>
      <c r="BI417" t="s">
        <v>116</v>
      </c>
      <c r="BJ417" t="s">
        <v>116</v>
      </c>
      <c r="BK417" t="s">
        <v>116</v>
      </c>
      <c r="BL417" t="s">
        <v>376</v>
      </c>
      <c r="BM417">
        <v>0</v>
      </c>
      <c r="BN417" t="s">
        <v>116</v>
      </c>
      <c r="BO417" t="s">
        <v>116</v>
      </c>
      <c r="BP417">
        <v>0</v>
      </c>
      <c r="BQ417" t="s">
        <v>116</v>
      </c>
      <c r="BR417" t="s">
        <v>116</v>
      </c>
      <c r="BS417">
        <v>0</v>
      </c>
      <c r="BT417" t="s">
        <v>116</v>
      </c>
      <c r="BU417" t="s">
        <v>116</v>
      </c>
      <c r="BV417">
        <v>0</v>
      </c>
      <c r="BW417" t="s">
        <v>116</v>
      </c>
      <c r="BX417" t="s">
        <v>116</v>
      </c>
      <c r="BY417" t="s">
        <v>116</v>
      </c>
      <c r="BZ417" t="s">
        <v>116</v>
      </c>
      <c r="CA417" t="s">
        <v>116</v>
      </c>
      <c r="CB417" t="s">
        <v>116</v>
      </c>
      <c r="CC417" t="s">
        <v>116</v>
      </c>
      <c r="CD417">
        <v>0</v>
      </c>
      <c r="CE417" t="s">
        <v>116</v>
      </c>
      <c r="CF417" t="s">
        <v>116</v>
      </c>
      <c r="CG417">
        <v>0</v>
      </c>
      <c r="CH417" t="s">
        <v>116</v>
      </c>
      <c r="CI417" t="s">
        <v>116</v>
      </c>
      <c r="CJ417" t="s">
        <v>116</v>
      </c>
      <c r="CK417" t="s">
        <v>116</v>
      </c>
      <c r="CL417" t="s">
        <v>116</v>
      </c>
      <c r="CM417" t="s">
        <v>116</v>
      </c>
      <c r="CN417" t="s">
        <v>116</v>
      </c>
      <c r="CO417" t="s">
        <v>116</v>
      </c>
      <c r="CP417" t="s">
        <v>116</v>
      </c>
      <c r="CR417" t="s">
        <v>116</v>
      </c>
      <c r="CS417" t="s">
        <v>116</v>
      </c>
      <c r="CT417" t="s">
        <v>116</v>
      </c>
      <c r="CU417" t="s">
        <v>116</v>
      </c>
      <c r="CV417" t="s">
        <v>116</v>
      </c>
      <c r="CW417" t="s">
        <v>116</v>
      </c>
      <c r="CX417" t="s">
        <v>116</v>
      </c>
      <c r="CY417" t="s">
        <v>116</v>
      </c>
      <c r="CZ417" t="s">
        <v>116</v>
      </c>
      <c r="DA417" t="s">
        <v>116</v>
      </c>
      <c r="DB417" t="s">
        <v>116</v>
      </c>
      <c r="DC417" t="s">
        <v>116</v>
      </c>
      <c r="DD417" t="s">
        <v>116</v>
      </c>
      <c r="DE417" t="s">
        <v>116</v>
      </c>
      <c r="DF417" t="s">
        <v>116</v>
      </c>
      <c r="DG417" t="s">
        <v>116</v>
      </c>
      <c r="DH417" t="s">
        <v>116</v>
      </c>
      <c r="DI417" t="s">
        <v>116</v>
      </c>
      <c r="DJ417" t="s">
        <v>372</v>
      </c>
      <c r="DK417">
        <v>0</v>
      </c>
      <c r="DL417" t="s">
        <v>401</v>
      </c>
    </row>
    <row r="418" spans="1:116" x14ac:dyDescent="0.2">
      <c r="A418" t="s">
        <v>116</v>
      </c>
      <c r="B418" t="s">
        <v>120</v>
      </c>
      <c r="C418" t="s">
        <v>589</v>
      </c>
      <c r="F418" t="s">
        <v>116</v>
      </c>
      <c r="G418">
        <v>0</v>
      </c>
      <c r="H418" t="s">
        <v>116</v>
      </c>
      <c r="I418" t="s">
        <v>142</v>
      </c>
      <c r="J418" t="s">
        <v>116</v>
      </c>
      <c r="K418">
        <v>0</v>
      </c>
      <c r="L418" t="s">
        <v>116</v>
      </c>
      <c r="M418" t="s">
        <v>116</v>
      </c>
      <c r="N418">
        <v>11</v>
      </c>
      <c r="O418" t="s">
        <v>162</v>
      </c>
      <c r="P418" t="s">
        <v>360</v>
      </c>
      <c r="Q418" t="s">
        <v>116</v>
      </c>
      <c r="R418" t="s">
        <v>399</v>
      </c>
      <c r="S418" t="s">
        <v>360</v>
      </c>
      <c r="T418" t="s">
        <v>116</v>
      </c>
      <c r="U418" t="s">
        <v>116</v>
      </c>
      <c r="V418" t="s">
        <v>116</v>
      </c>
      <c r="W418" t="s">
        <v>116</v>
      </c>
      <c r="X418" t="s">
        <v>116</v>
      </c>
      <c r="Y418" t="s">
        <v>116</v>
      </c>
      <c r="Z418">
        <v>0</v>
      </c>
      <c r="AA418">
        <v>585</v>
      </c>
      <c r="AB418">
        <v>0</v>
      </c>
      <c r="AC418">
        <v>0</v>
      </c>
      <c r="AD418">
        <v>4600585</v>
      </c>
      <c r="AE418">
        <v>0</v>
      </c>
      <c r="AF418">
        <v>0</v>
      </c>
      <c r="AG418">
        <v>11</v>
      </c>
      <c r="AH418" t="s">
        <v>302</v>
      </c>
      <c r="AI418" t="s">
        <v>162</v>
      </c>
      <c r="AJ418" t="s">
        <v>400</v>
      </c>
      <c r="AK418">
        <v>4000000</v>
      </c>
      <c r="AL418" t="s">
        <v>142</v>
      </c>
      <c r="AM418" t="s">
        <v>363</v>
      </c>
      <c r="AN418" t="s">
        <v>116</v>
      </c>
      <c r="AO418">
        <v>600585</v>
      </c>
      <c r="AP418">
        <v>0</v>
      </c>
      <c r="AQ418">
        <v>17</v>
      </c>
      <c r="AR418" t="s">
        <v>327</v>
      </c>
      <c r="AS418" t="s">
        <v>162</v>
      </c>
      <c r="AT418">
        <v>600585</v>
      </c>
      <c r="AU418">
        <v>0</v>
      </c>
      <c r="AV418">
        <v>10</v>
      </c>
      <c r="AW418" t="s">
        <v>295</v>
      </c>
      <c r="AX418" t="s">
        <v>162</v>
      </c>
      <c r="AY418">
        <v>9</v>
      </c>
      <c r="AZ418" t="s">
        <v>162</v>
      </c>
      <c r="BA418">
        <v>600585</v>
      </c>
      <c r="BB418" t="s">
        <v>291</v>
      </c>
      <c r="BC418" t="s">
        <v>322</v>
      </c>
      <c r="BD418">
        <v>16</v>
      </c>
      <c r="BE418" t="s">
        <v>162</v>
      </c>
      <c r="BF418">
        <v>600585</v>
      </c>
      <c r="BG418">
        <v>600000</v>
      </c>
      <c r="BH418" t="s">
        <v>116</v>
      </c>
      <c r="BI418" t="s">
        <v>116</v>
      </c>
      <c r="BJ418" t="s">
        <v>116</v>
      </c>
      <c r="BK418" t="s">
        <v>116</v>
      </c>
      <c r="BL418" t="s">
        <v>376</v>
      </c>
      <c r="BM418">
        <v>0</v>
      </c>
      <c r="BN418" t="s">
        <v>116</v>
      </c>
      <c r="BO418" t="s">
        <v>116</v>
      </c>
      <c r="BP418">
        <v>0</v>
      </c>
      <c r="BQ418" t="s">
        <v>116</v>
      </c>
      <c r="BR418" t="s">
        <v>116</v>
      </c>
      <c r="BS418">
        <v>0</v>
      </c>
      <c r="BT418" t="s">
        <v>116</v>
      </c>
      <c r="BU418" t="s">
        <v>116</v>
      </c>
      <c r="BV418">
        <v>0</v>
      </c>
      <c r="BW418" t="s">
        <v>116</v>
      </c>
      <c r="BX418" t="s">
        <v>116</v>
      </c>
      <c r="BY418" t="s">
        <v>116</v>
      </c>
      <c r="BZ418" t="s">
        <v>116</v>
      </c>
      <c r="CA418" t="s">
        <v>116</v>
      </c>
      <c r="CB418" t="s">
        <v>116</v>
      </c>
      <c r="CC418" t="s">
        <v>116</v>
      </c>
      <c r="CD418">
        <v>0</v>
      </c>
      <c r="CE418" t="s">
        <v>116</v>
      </c>
      <c r="CF418" t="s">
        <v>116</v>
      </c>
      <c r="CG418">
        <v>0</v>
      </c>
      <c r="CH418" t="s">
        <v>116</v>
      </c>
      <c r="CI418" t="s">
        <v>116</v>
      </c>
      <c r="CJ418" t="s">
        <v>116</v>
      </c>
      <c r="CK418" t="s">
        <v>116</v>
      </c>
      <c r="CL418" t="s">
        <v>116</v>
      </c>
      <c r="CM418" t="s">
        <v>116</v>
      </c>
      <c r="CN418" t="s">
        <v>116</v>
      </c>
      <c r="CO418" t="s">
        <v>116</v>
      </c>
      <c r="CP418" t="s">
        <v>116</v>
      </c>
      <c r="CR418" t="s">
        <v>116</v>
      </c>
      <c r="CS418" t="s">
        <v>116</v>
      </c>
      <c r="CT418" t="s">
        <v>116</v>
      </c>
      <c r="CU418" t="s">
        <v>116</v>
      </c>
      <c r="CV418" t="s">
        <v>116</v>
      </c>
      <c r="CW418" t="s">
        <v>116</v>
      </c>
      <c r="CX418" t="s">
        <v>116</v>
      </c>
      <c r="CY418" t="s">
        <v>116</v>
      </c>
      <c r="CZ418" t="s">
        <v>116</v>
      </c>
      <c r="DA418" t="s">
        <v>116</v>
      </c>
      <c r="DB418" t="s">
        <v>116</v>
      </c>
      <c r="DC418" t="s">
        <v>116</v>
      </c>
      <c r="DD418" t="s">
        <v>116</v>
      </c>
      <c r="DE418" t="s">
        <v>116</v>
      </c>
      <c r="DF418" t="s">
        <v>116</v>
      </c>
      <c r="DG418" t="s">
        <v>116</v>
      </c>
      <c r="DH418" t="s">
        <v>116</v>
      </c>
      <c r="DI418" t="s">
        <v>116</v>
      </c>
      <c r="DJ418" t="s">
        <v>372</v>
      </c>
      <c r="DK418">
        <v>0</v>
      </c>
      <c r="DL418" t="s">
        <v>401</v>
      </c>
    </row>
    <row r="419" spans="1:116" x14ac:dyDescent="0.2">
      <c r="A419" t="s">
        <v>116</v>
      </c>
      <c r="B419" t="s">
        <v>120</v>
      </c>
      <c r="C419" t="s">
        <v>590</v>
      </c>
      <c r="F419" t="s">
        <v>116</v>
      </c>
      <c r="G419">
        <v>0</v>
      </c>
      <c r="H419" t="s">
        <v>116</v>
      </c>
      <c r="I419" t="s">
        <v>142</v>
      </c>
      <c r="J419" t="s">
        <v>116</v>
      </c>
      <c r="K419">
        <v>0</v>
      </c>
      <c r="L419" t="s">
        <v>116</v>
      </c>
      <c r="M419" t="s">
        <v>116</v>
      </c>
      <c r="N419">
        <v>11</v>
      </c>
      <c r="O419" t="s">
        <v>162</v>
      </c>
      <c r="P419" t="s">
        <v>360</v>
      </c>
      <c r="Q419" t="s">
        <v>116</v>
      </c>
      <c r="R419" t="s">
        <v>399</v>
      </c>
      <c r="S419" t="s">
        <v>360</v>
      </c>
      <c r="T419" t="s">
        <v>116</v>
      </c>
      <c r="U419" t="s">
        <v>116</v>
      </c>
      <c r="V419" t="s">
        <v>116</v>
      </c>
      <c r="W419" t="s">
        <v>116</v>
      </c>
      <c r="X419" t="s">
        <v>116</v>
      </c>
      <c r="Y419" t="s">
        <v>116</v>
      </c>
      <c r="Z419">
        <v>0</v>
      </c>
      <c r="AA419">
        <v>386</v>
      </c>
      <c r="AB419">
        <v>0</v>
      </c>
      <c r="AC419">
        <v>0</v>
      </c>
      <c r="AD419">
        <v>4550386</v>
      </c>
      <c r="AE419">
        <v>0</v>
      </c>
      <c r="AF419">
        <v>0</v>
      </c>
      <c r="AG419">
        <v>11</v>
      </c>
      <c r="AH419" t="s">
        <v>302</v>
      </c>
      <c r="AI419" t="s">
        <v>162</v>
      </c>
      <c r="AJ419" t="s">
        <v>400</v>
      </c>
      <c r="AK419">
        <v>4000000</v>
      </c>
      <c r="AL419" t="s">
        <v>142</v>
      </c>
      <c r="AM419" t="s">
        <v>363</v>
      </c>
      <c r="AN419" t="s">
        <v>116</v>
      </c>
      <c r="AO419">
        <v>550386</v>
      </c>
      <c r="AP419">
        <v>0</v>
      </c>
      <c r="AQ419">
        <v>10</v>
      </c>
      <c r="AR419" t="s">
        <v>295</v>
      </c>
      <c r="AS419" t="s">
        <v>162</v>
      </c>
      <c r="AT419">
        <v>550386</v>
      </c>
      <c r="AU419">
        <v>0</v>
      </c>
      <c r="AV419">
        <v>16</v>
      </c>
      <c r="AW419" t="s">
        <v>322</v>
      </c>
      <c r="AX419" t="s">
        <v>162</v>
      </c>
      <c r="AY419">
        <v>0</v>
      </c>
      <c r="AZ419" t="s">
        <v>116</v>
      </c>
      <c r="BA419">
        <v>550386</v>
      </c>
      <c r="BB419" t="s">
        <v>116</v>
      </c>
      <c r="BC419" t="s">
        <v>116</v>
      </c>
      <c r="BD419">
        <v>0</v>
      </c>
      <c r="BE419" t="s">
        <v>116</v>
      </c>
      <c r="BF419">
        <v>550386</v>
      </c>
      <c r="BG419">
        <v>550000</v>
      </c>
      <c r="BH419" t="s">
        <v>116</v>
      </c>
      <c r="BI419" t="s">
        <v>116</v>
      </c>
      <c r="BJ419" t="s">
        <v>116</v>
      </c>
      <c r="BK419" t="s">
        <v>116</v>
      </c>
      <c r="BL419" t="s">
        <v>376</v>
      </c>
      <c r="BM419">
        <v>0</v>
      </c>
      <c r="BN419" t="s">
        <v>116</v>
      </c>
      <c r="BO419" t="s">
        <v>116</v>
      </c>
      <c r="BP419">
        <v>0</v>
      </c>
      <c r="BQ419" t="s">
        <v>116</v>
      </c>
      <c r="BR419" t="s">
        <v>116</v>
      </c>
      <c r="BS419">
        <v>0</v>
      </c>
      <c r="BT419" t="s">
        <v>116</v>
      </c>
      <c r="BU419" t="s">
        <v>116</v>
      </c>
      <c r="BV419">
        <v>0</v>
      </c>
      <c r="BW419" t="s">
        <v>116</v>
      </c>
      <c r="BX419" t="s">
        <v>116</v>
      </c>
      <c r="BY419" t="s">
        <v>116</v>
      </c>
      <c r="BZ419" t="s">
        <v>116</v>
      </c>
      <c r="CA419" t="s">
        <v>116</v>
      </c>
      <c r="CB419" t="s">
        <v>116</v>
      </c>
      <c r="CC419" t="s">
        <v>116</v>
      </c>
      <c r="CD419">
        <v>0</v>
      </c>
      <c r="CE419" t="s">
        <v>116</v>
      </c>
      <c r="CF419" t="s">
        <v>116</v>
      </c>
      <c r="CG419">
        <v>0</v>
      </c>
      <c r="CH419" t="s">
        <v>116</v>
      </c>
      <c r="CI419" t="s">
        <v>116</v>
      </c>
      <c r="CJ419" t="s">
        <v>116</v>
      </c>
      <c r="CK419" t="s">
        <v>116</v>
      </c>
      <c r="CL419" t="s">
        <v>116</v>
      </c>
      <c r="CM419" t="s">
        <v>116</v>
      </c>
      <c r="CN419" t="s">
        <v>116</v>
      </c>
      <c r="CO419" t="s">
        <v>116</v>
      </c>
      <c r="CP419" t="s">
        <v>116</v>
      </c>
      <c r="CR419" t="s">
        <v>116</v>
      </c>
      <c r="CS419" t="s">
        <v>116</v>
      </c>
      <c r="CT419" t="s">
        <v>116</v>
      </c>
      <c r="CU419" t="s">
        <v>116</v>
      </c>
      <c r="CV419" t="s">
        <v>116</v>
      </c>
      <c r="CW419" t="s">
        <v>116</v>
      </c>
      <c r="CX419" t="s">
        <v>116</v>
      </c>
      <c r="CY419" t="s">
        <v>116</v>
      </c>
      <c r="CZ419" t="s">
        <v>116</v>
      </c>
      <c r="DA419" t="s">
        <v>116</v>
      </c>
      <c r="DB419" t="s">
        <v>116</v>
      </c>
      <c r="DC419" t="s">
        <v>116</v>
      </c>
      <c r="DD419" t="s">
        <v>116</v>
      </c>
      <c r="DE419" t="s">
        <v>116</v>
      </c>
      <c r="DF419" t="s">
        <v>116</v>
      </c>
      <c r="DG419" t="s">
        <v>116</v>
      </c>
      <c r="DH419" t="s">
        <v>116</v>
      </c>
      <c r="DI419" t="s">
        <v>116</v>
      </c>
      <c r="DJ419" t="s">
        <v>372</v>
      </c>
      <c r="DK419">
        <v>0</v>
      </c>
      <c r="DL419" t="s">
        <v>401</v>
      </c>
    </row>
    <row r="420" spans="1:116" x14ac:dyDescent="0.2">
      <c r="A420" t="s">
        <v>116</v>
      </c>
      <c r="B420" t="s">
        <v>120</v>
      </c>
      <c r="C420" t="s">
        <v>591</v>
      </c>
      <c r="F420" t="s">
        <v>116</v>
      </c>
      <c r="G420">
        <v>0</v>
      </c>
      <c r="H420" t="s">
        <v>116</v>
      </c>
      <c r="I420" t="s">
        <v>142</v>
      </c>
      <c r="J420" t="s">
        <v>116</v>
      </c>
      <c r="K420">
        <v>0</v>
      </c>
      <c r="L420" t="s">
        <v>116</v>
      </c>
      <c r="M420" t="s">
        <v>116</v>
      </c>
      <c r="N420">
        <v>11</v>
      </c>
      <c r="O420" t="s">
        <v>162</v>
      </c>
      <c r="P420" t="s">
        <v>360</v>
      </c>
      <c r="Q420" t="s">
        <v>116</v>
      </c>
      <c r="R420" t="s">
        <v>399</v>
      </c>
      <c r="S420" t="s">
        <v>360</v>
      </c>
      <c r="T420" t="s">
        <v>116</v>
      </c>
      <c r="U420" t="s">
        <v>116</v>
      </c>
      <c r="V420" t="s">
        <v>116</v>
      </c>
      <c r="W420" t="s">
        <v>116</v>
      </c>
      <c r="X420" t="s">
        <v>116</v>
      </c>
      <c r="Y420" t="s">
        <v>116</v>
      </c>
      <c r="Z420">
        <v>0</v>
      </c>
      <c r="AA420">
        <v>512</v>
      </c>
      <c r="AB420">
        <v>0</v>
      </c>
      <c r="AC420">
        <v>0</v>
      </c>
      <c r="AD420">
        <v>4535512</v>
      </c>
      <c r="AE420">
        <v>0</v>
      </c>
      <c r="AF420">
        <v>0</v>
      </c>
      <c r="AG420">
        <v>11</v>
      </c>
      <c r="AH420" t="s">
        <v>302</v>
      </c>
      <c r="AI420" t="s">
        <v>162</v>
      </c>
      <c r="AJ420" t="s">
        <v>400</v>
      </c>
      <c r="AK420">
        <v>4000000</v>
      </c>
      <c r="AL420" t="s">
        <v>142</v>
      </c>
      <c r="AM420" t="s">
        <v>363</v>
      </c>
      <c r="AN420" t="s">
        <v>116</v>
      </c>
      <c r="AO420">
        <v>535512</v>
      </c>
      <c r="AP420">
        <v>0</v>
      </c>
      <c r="AQ420">
        <v>10</v>
      </c>
      <c r="AR420" t="s">
        <v>295</v>
      </c>
      <c r="AS420" t="s">
        <v>162</v>
      </c>
      <c r="AT420">
        <v>535512</v>
      </c>
      <c r="AU420">
        <v>0</v>
      </c>
      <c r="AV420">
        <v>9</v>
      </c>
      <c r="AW420" t="s">
        <v>291</v>
      </c>
      <c r="AX420" t="s">
        <v>162</v>
      </c>
      <c r="AY420">
        <v>19</v>
      </c>
      <c r="AZ420" t="s">
        <v>162</v>
      </c>
      <c r="BA420">
        <v>535512</v>
      </c>
      <c r="BB420" t="s">
        <v>332</v>
      </c>
      <c r="BC420" t="s">
        <v>327</v>
      </c>
      <c r="BD420">
        <v>17</v>
      </c>
      <c r="BE420" t="s">
        <v>162</v>
      </c>
      <c r="BF420">
        <v>535512</v>
      </c>
      <c r="BG420">
        <v>535000</v>
      </c>
      <c r="BH420" t="s">
        <v>116</v>
      </c>
      <c r="BI420" t="s">
        <v>116</v>
      </c>
      <c r="BJ420" t="s">
        <v>116</v>
      </c>
      <c r="BK420" t="s">
        <v>116</v>
      </c>
      <c r="BL420" t="s">
        <v>376</v>
      </c>
      <c r="BM420">
        <v>0</v>
      </c>
      <c r="BN420" t="s">
        <v>116</v>
      </c>
      <c r="BO420" t="s">
        <v>116</v>
      </c>
      <c r="BP420">
        <v>0</v>
      </c>
      <c r="BQ420" t="s">
        <v>116</v>
      </c>
      <c r="BR420" t="s">
        <v>116</v>
      </c>
      <c r="BS420">
        <v>0</v>
      </c>
      <c r="BT420" t="s">
        <v>116</v>
      </c>
      <c r="BU420" t="s">
        <v>116</v>
      </c>
      <c r="BV420">
        <v>0</v>
      </c>
      <c r="BW420" t="s">
        <v>116</v>
      </c>
      <c r="BX420" t="s">
        <v>116</v>
      </c>
      <c r="BY420" t="s">
        <v>116</v>
      </c>
      <c r="BZ420" t="s">
        <v>116</v>
      </c>
      <c r="CA420" t="s">
        <v>116</v>
      </c>
      <c r="CB420" t="s">
        <v>116</v>
      </c>
      <c r="CC420" t="s">
        <v>116</v>
      </c>
      <c r="CD420">
        <v>0</v>
      </c>
      <c r="CE420" t="s">
        <v>116</v>
      </c>
      <c r="CF420" t="s">
        <v>116</v>
      </c>
      <c r="CG420">
        <v>0</v>
      </c>
      <c r="CH420" t="s">
        <v>116</v>
      </c>
      <c r="CI420" t="s">
        <v>116</v>
      </c>
      <c r="CJ420" t="s">
        <v>116</v>
      </c>
      <c r="CK420" t="s">
        <v>116</v>
      </c>
      <c r="CL420" t="s">
        <v>116</v>
      </c>
      <c r="CM420" t="s">
        <v>116</v>
      </c>
      <c r="CN420" t="s">
        <v>116</v>
      </c>
      <c r="CO420" t="s">
        <v>116</v>
      </c>
      <c r="CP420" t="s">
        <v>116</v>
      </c>
      <c r="CR420" t="s">
        <v>116</v>
      </c>
      <c r="CS420" t="s">
        <v>116</v>
      </c>
      <c r="CT420" t="s">
        <v>116</v>
      </c>
      <c r="CU420" t="s">
        <v>116</v>
      </c>
      <c r="CV420" t="s">
        <v>116</v>
      </c>
      <c r="CW420" t="s">
        <v>116</v>
      </c>
      <c r="CX420" t="s">
        <v>116</v>
      </c>
      <c r="CY420" t="s">
        <v>116</v>
      </c>
      <c r="CZ420" t="s">
        <v>116</v>
      </c>
      <c r="DA420" t="s">
        <v>116</v>
      </c>
      <c r="DB420" t="s">
        <v>116</v>
      </c>
      <c r="DC420" t="s">
        <v>116</v>
      </c>
      <c r="DD420" t="s">
        <v>116</v>
      </c>
      <c r="DE420" t="s">
        <v>116</v>
      </c>
      <c r="DF420" t="s">
        <v>116</v>
      </c>
      <c r="DG420" t="s">
        <v>116</v>
      </c>
      <c r="DH420" t="s">
        <v>116</v>
      </c>
      <c r="DI420" t="s">
        <v>116</v>
      </c>
      <c r="DJ420" t="s">
        <v>372</v>
      </c>
      <c r="DK420">
        <v>0</v>
      </c>
      <c r="DL420" t="s">
        <v>401</v>
      </c>
    </row>
    <row r="421" spans="1:116" x14ac:dyDescent="0.2">
      <c r="A421" t="s">
        <v>116</v>
      </c>
      <c r="B421" t="s">
        <v>120</v>
      </c>
      <c r="C421" t="s">
        <v>592</v>
      </c>
      <c r="F421" t="s">
        <v>116</v>
      </c>
      <c r="G421">
        <v>0</v>
      </c>
      <c r="H421" t="s">
        <v>116</v>
      </c>
      <c r="I421" t="s">
        <v>120</v>
      </c>
      <c r="J421" t="s">
        <v>116</v>
      </c>
      <c r="K421">
        <v>0</v>
      </c>
      <c r="L421" t="s">
        <v>116</v>
      </c>
      <c r="M421" t="s">
        <v>116</v>
      </c>
      <c r="N421">
        <v>11</v>
      </c>
      <c r="O421" t="s">
        <v>162</v>
      </c>
      <c r="P421" t="s">
        <v>360</v>
      </c>
      <c r="Q421" t="s">
        <v>116</v>
      </c>
      <c r="R421" t="s">
        <v>399</v>
      </c>
      <c r="S421" t="s">
        <v>360</v>
      </c>
      <c r="T421" t="s">
        <v>116</v>
      </c>
      <c r="U421" t="s">
        <v>116</v>
      </c>
      <c r="V421" t="s">
        <v>116</v>
      </c>
      <c r="W421" t="s">
        <v>116</v>
      </c>
      <c r="X421" t="s">
        <v>116</v>
      </c>
      <c r="Y421" t="s">
        <v>116</v>
      </c>
      <c r="Z421">
        <v>0</v>
      </c>
      <c r="AA421">
        <v>458</v>
      </c>
      <c r="AB421">
        <v>0</v>
      </c>
      <c r="AC421">
        <v>0</v>
      </c>
      <c r="AD421">
        <v>4485458</v>
      </c>
      <c r="AE421">
        <v>0</v>
      </c>
      <c r="AF421">
        <v>0</v>
      </c>
      <c r="AG421">
        <v>11</v>
      </c>
      <c r="AH421" t="s">
        <v>302</v>
      </c>
      <c r="AI421" t="s">
        <v>162</v>
      </c>
      <c r="AJ421" t="s">
        <v>400</v>
      </c>
      <c r="AK421">
        <v>4000000</v>
      </c>
      <c r="AL421" t="s">
        <v>142</v>
      </c>
      <c r="AM421" t="s">
        <v>363</v>
      </c>
      <c r="AN421" t="s">
        <v>116</v>
      </c>
      <c r="AO421">
        <v>485458</v>
      </c>
      <c r="AP421">
        <v>0</v>
      </c>
      <c r="AQ421">
        <v>9</v>
      </c>
      <c r="AR421" t="s">
        <v>291</v>
      </c>
      <c r="AS421" t="s">
        <v>162</v>
      </c>
      <c r="AT421">
        <v>485458</v>
      </c>
      <c r="AU421">
        <v>0</v>
      </c>
      <c r="AV421">
        <v>10</v>
      </c>
      <c r="AW421" t="s">
        <v>295</v>
      </c>
      <c r="AX421" t="s">
        <v>162</v>
      </c>
      <c r="AY421">
        <v>0</v>
      </c>
      <c r="AZ421" t="s">
        <v>116</v>
      </c>
      <c r="BA421">
        <v>485458</v>
      </c>
      <c r="BB421" t="s">
        <v>116</v>
      </c>
      <c r="BC421" t="s">
        <v>116</v>
      </c>
      <c r="BD421">
        <v>0</v>
      </c>
      <c r="BE421" t="s">
        <v>116</v>
      </c>
      <c r="BF421">
        <v>485458</v>
      </c>
      <c r="BG421">
        <v>485000</v>
      </c>
      <c r="BH421" t="s">
        <v>116</v>
      </c>
      <c r="BI421" t="s">
        <v>116</v>
      </c>
      <c r="BJ421" t="s">
        <v>116</v>
      </c>
      <c r="BK421" t="s">
        <v>116</v>
      </c>
      <c r="BL421" t="s">
        <v>335</v>
      </c>
      <c r="BM421">
        <v>0</v>
      </c>
      <c r="BN421" t="s">
        <v>116</v>
      </c>
      <c r="BO421" t="s">
        <v>116</v>
      </c>
      <c r="BP421">
        <v>0</v>
      </c>
      <c r="BQ421" t="s">
        <v>116</v>
      </c>
      <c r="BR421" t="s">
        <v>116</v>
      </c>
      <c r="BS421">
        <v>0</v>
      </c>
      <c r="BT421" t="s">
        <v>116</v>
      </c>
      <c r="BU421" t="s">
        <v>116</v>
      </c>
      <c r="BV421">
        <v>0</v>
      </c>
      <c r="BW421" t="s">
        <v>116</v>
      </c>
      <c r="BX421" t="s">
        <v>116</v>
      </c>
      <c r="BY421" t="s">
        <v>116</v>
      </c>
      <c r="BZ421" t="s">
        <v>116</v>
      </c>
      <c r="CA421" t="s">
        <v>116</v>
      </c>
      <c r="CB421" t="s">
        <v>116</v>
      </c>
      <c r="CC421" t="s">
        <v>116</v>
      </c>
      <c r="CD421">
        <v>0</v>
      </c>
      <c r="CE421" t="s">
        <v>116</v>
      </c>
      <c r="CF421" t="s">
        <v>116</v>
      </c>
      <c r="CG421">
        <v>0</v>
      </c>
      <c r="CH421" t="s">
        <v>116</v>
      </c>
      <c r="CI421" t="s">
        <v>116</v>
      </c>
      <c r="CJ421" t="s">
        <v>116</v>
      </c>
      <c r="CK421" t="s">
        <v>116</v>
      </c>
      <c r="CL421" t="s">
        <v>116</v>
      </c>
      <c r="CM421" t="s">
        <v>116</v>
      </c>
      <c r="CN421" t="s">
        <v>116</v>
      </c>
      <c r="CO421" t="s">
        <v>116</v>
      </c>
      <c r="CP421" t="s">
        <v>116</v>
      </c>
      <c r="CR421" t="s">
        <v>116</v>
      </c>
      <c r="CS421" t="s">
        <v>116</v>
      </c>
      <c r="CT421" t="s">
        <v>116</v>
      </c>
      <c r="CU421" t="s">
        <v>116</v>
      </c>
      <c r="CV421" t="s">
        <v>116</v>
      </c>
      <c r="CW421" t="s">
        <v>116</v>
      </c>
      <c r="CX421" t="s">
        <v>116</v>
      </c>
      <c r="CY421" t="s">
        <v>116</v>
      </c>
      <c r="CZ421" t="s">
        <v>116</v>
      </c>
      <c r="DA421" t="s">
        <v>116</v>
      </c>
      <c r="DB421" t="s">
        <v>116</v>
      </c>
      <c r="DC421" t="s">
        <v>116</v>
      </c>
      <c r="DD421" t="s">
        <v>116</v>
      </c>
      <c r="DE421" t="s">
        <v>116</v>
      </c>
      <c r="DF421" t="s">
        <v>116</v>
      </c>
      <c r="DG421" t="s">
        <v>116</v>
      </c>
      <c r="DH421" t="s">
        <v>116</v>
      </c>
      <c r="DI421" t="s">
        <v>116</v>
      </c>
      <c r="DJ421" t="s">
        <v>372</v>
      </c>
      <c r="DK421">
        <v>0</v>
      </c>
      <c r="DL421" t="s">
        <v>401</v>
      </c>
    </row>
    <row r="422" spans="1:116" x14ac:dyDescent="0.2">
      <c r="A422" t="s">
        <v>116</v>
      </c>
      <c r="B422" t="s">
        <v>120</v>
      </c>
      <c r="C422" t="s">
        <v>593</v>
      </c>
      <c r="F422" t="s">
        <v>116</v>
      </c>
      <c r="G422">
        <v>0</v>
      </c>
      <c r="H422" t="s">
        <v>116</v>
      </c>
      <c r="I422" t="s">
        <v>142</v>
      </c>
      <c r="J422" t="s">
        <v>116</v>
      </c>
      <c r="K422">
        <v>0</v>
      </c>
      <c r="L422" t="s">
        <v>116</v>
      </c>
      <c r="M422" t="s">
        <v>116</v>
      </c>
      <c r="N422">
        <v>11</v>
      </c>
      <c r="O422" t="s">
        <v>162</v>
      </c>
      <c r="P422" t="s">
        <v>360</v>
      </c>
      <c r="Q422" t="s">
        <v>116</v>
      </c>
      <c r="R422" t="s">
        <v>399</v>
      </c>
      <c r="S422" t="s">
        <v>360</v>
      </c>
      <c r="T422" t="s">
        <v>116</v>
      </c>
      <c r="U422" t="s">
        <v>116</v>
      </c>
      <c r="V422" t="s">
        <v>116</v>
      </c>
      <c r="W422" t="s">
        <v>116</v>
      </c>
      <c r="X422" t="s">
        <v>116</v>
      </c>
      <c r="Y422" t="s">
        <v>116</v>
      </c>
      <c r="Z422">
        <v>0</v>
      </c>
      <c r="AA422">
        <v>340</v>
      </c>
      <c r="AB422">
        <v>0</v>
      </c>
      <c r="AC422">
        <v>0</v>
      </c>
      <c r="AD422">
        <v>4350340</v>
      </c>
      <c r="AE422">
        <v>0</v>
      </c>
      <c r="AF422">
        <v>0</v>
      </c>
      <c r="AG422">
        <v>11</v>
      </c>
      <c r="AH422" t="s">
        <v>302</v>
      </c>
      <c r="AI422" t="s">
        <v>162</v>
      </c>
      <c r="AJ422" t="s">
        <v>400</v>
      </c>
      <c r="AK422">
        <v>4000000</v>
      </c>
      <c r="AL422" t="s">
        <v>142</v>
      </c>
      <c r="AM422" t="s">
        <v>363</v>
      </c>
      <c r="AN422" t="s">
        <v>116</v>
      </c>
      <c r="AO422">
        <v>350340</v>
      </c>
      <c r="AP422">
        <v>0</v>
      </c>
      <c r="AQ422">
        <v>10</v>
      </c>
      <c r="AR422" t="s">
        <v>295</v>
      </c>
      <c r="AS422" t="s">
        <v>162</v>
      </c>
      <c r="AT422">
        <v>350340</v>
      </c>
      <c r="AU422">
        <v>0</v>
      </c>
      <c r="AV422">
        <v>17</v>
      </c>
      <c r="AW422" t="s">
        <v>327</v>
      </c>
      <c r="AX422" t="s">
        <v>162</v>
      </c>
      <c r="AY422">
        <v>19</v>
      </c>
      <c r="AZ422" t="s">
        <v>162</v>
      </c>
      <c r="BA422">
        <v>350340</v>
      </c>
      <c r="BB422" t="s">
        <v>332</v>
      </c>
      <c r="BC422" t="s">
        <v>311</v>
      </c>
      <c r="BD422">
        <v>13</v>
      </c>
      <c r="BE422" t="s">
        <v>162</v>
      </c>
      <c r="BF422">
        <v>350340</v>
      </c>
      <c r="BG422">
        <v>350000</v>
      </c>
      <c r="BH422" t="s">
        <v>116</v>
      </c>
      <c r="BI422" t="s">
        <v>116</v>
      </c>
      <c r="BJ422" t="s">
        <v>116</v>
      </c>
      <c r="BK422" t="s">
        <v>116</v>
      </c>
      <c r="BL422" t="s">
        <v>376</v>
      </c>
      <c r="BM422">
        <v>0</v>
      </c>
      <c r="BN422" t="s">
        <v>116</v>
      </c>
      <c r="BO422" t="s">
        <v>116</v>
      </c>
      <c r="BP422">
        <v>0</v>
      </c>
      <c r="BQ422" t="s">
        <v>116</v>
      </c>
      <c r="BR422" t="s">
        <v>116</v>
      </c>
      <c r="BS422">
        <v>0</v>
      </c>
      <c r="BT422" t="s">
        <v>116</v>
      </c>
      <c r="BU422" t="s">
        <v>116</v>
      </c>
      <c r="BV422">
        <v>0</v>
      </c>
      <c r="BW422" t="s">
        <v>116</v>
      </c>
      <c r="BX422" t="s">
        <v>116</v>
      </c>
      <c r="BY422" t="s">
        <v>116</v>
      </c>
      <c r="BZ422" t="s">
        <v>116</v>
      </c>
      <c r="CA422" t="s">
        <v>116</v>
      </c>
      <c r="CB422" t="s">
        <v>116</v>
      </c>
      <c r="CC422" t="s">
        <v>116</v>
      </c>
      <c r="CD422">
        <v>0</v>
      </c>
      <c r="CE422" t="s">
        <v>116</v>
      </c>
      <c r="CF422" t="s">
        <v>116</v>
      </c>
      <c r="CG422">
        <v>0</v>
      </c>
      <c r="CH422" t="s">
        <v>116</v>
      </c>
      <c r="CI422" t="s">
        <v>116</v>
      </c>
      <c r="CJ422" t="s">
        <v>116</v>
      </c>
      <c r="CK422" t="s">
        <v>116</v>
      </c>
      <c r="CL422" t="s">
        <v>116</v>
      </c>
      <c r="CM422" t="s">
        <v>116</v>
      </c>
      <c r="CN422" t="s">
        <v>116</v>
      </c>
      <c r="CO422" t="s">
        <v>116</v>
      </c>
      <c r="CP422" t="s">
        <v>116</v>
      </c>
      <c r="CR422" t="s">
        <v>116</v>
      </c>
      <c r="CS422" t="s">
        <v>116</v>
      </c>
      <c r="CT422" t="s">
        <v>116</v>
      </c>
      <c r="CU422" t="s">
        <v>116</v>
      </c>
      <c r="CV422" t="s">
        <v>116</v>
      </c>
      <c r="CW422" t="s">
        <v>116</v>
      </c>
      <c r="CX422" t="s">
        <v>116</v>
      </c>
      <c r="CY422" t="s">
        <v>116</v>
      </c>
      <c r="CZ422" t="s">
        <v>116</v>
      </c>
      <c r="DA422" t="s">
        <v>116</v>
      </c>
      <c r="DB422" t="s">
        <v>116</v>
      </c>
      <c r="DC422" t="s">
        <v>116</v>
      </c>
      <c r="DD422" t="s">
        <v>116</v>
      </c>
      <c r="DE422" t="s">
        <v>116</v>
      </c>
      <c r="DF422" t="s">
        <v>116</v>
      </c>
      <c r="DG422" t="s">
        <v>116</v>
      </c>
      <c r="DH422" t="s">
        <v>116</v>
      </c>
      <c r="DI422" t="s">
        <v>116</v>
      </c>
      <c r="DJ422" t="s">
        <v>372</v>
      </c>
      <c r="DK422">
        <v>0</v>
      </c>
      <c r="DL422" t="s">
        <v>401</v>
      </c>
    </row>
    <row r="423" spans="1:116" x14ac:dyDescent="0.2">
      <c r="A423" t="s">
        <v>116</v>
      </c>
      <c r="B423" t="s">
        <v>120</v>
      </c>
      <c r="C423" t="s">
        <v>594</v>
      </c>
      <c r="F423" t="s">
        <v>116</v>
      </c>
      <c r="G423">
        <v>0</v>
      </c>
      <c r="H423" t="s">
        <v>116</v>
      </c>
      <c r="I423" t="s">
        <v>142</v>
      </c>
      <c r="J423" t="s">
        <v>116</v>
      </c>
      <c r="K423">
        <v>0</v>
      </c>
      <c r="L423" t="s">
        <v>116</v>
      </c>
      <c r="M423" t="s">
        <v>116</v>
      </c>
      <c r="N423">
        <v>11</v>
      </c>
      <c r="O423" t="s">
        <v>162</v>
      </c>
      <c r="P423" t="s">
        <v>360</v>
      </c>
      <c r="Q423" t="s">
        <v>116</v>
      </c>
      <c r="R423" t="s">
        <v>399</v>
      </c>
      <c r="S423" t="s">
        <v>360</v>
      </c>
      <c r="T423" t="s">
        <v>116</v>
      </c>
      <c r="U423" t="s">
        <v>116</v>
      </c>
      <c r="V423" t="s">
        <v>116</v>
      </c>
      <c r="W423" t="s">
        <v>116</v>
      </c>
      <c r="X423" t="s">
        <v>116</v>
      </c>
      <c r="Y423" t="s">
        <v>116</v>
      </c>
      <c r="Z423">
        <v>0</v>
      </c>
      <c r="AA423">
        <v>423</v>
      </c>
      <c r="AB423">
        <v>0</v>
      </c>
      <c r="AC423">
        <v>0</v>
      </c>
      <c r="AD423">
        <v>4335423</v>
      </c>
      <c r="AE423">
        <v>0</v>
      </c>
      <c r="AF423">
        <v>0</v>
      </c>
      <c r="AG423">
        <v>11</v>
      </c>
      <c r="AH423" t="s">
        <v>302</v>
      </c>
      <c r="AI423" t="s">
        <v>162</v>
      </c>
      <c r="AJ423" t="s">
        <v>400</v>
      </c>
      <c r="AK423">
        <v>4000000</v>
      </c>
      <c r="AL423" t="s">
        <v>142</v>
      </c>
      <c r="AM423" t="s">
        <v>363</v>
      </c>
      <c r="AN423" t="s">
        <v>116</v>
      </c>
      <c r="AO423">
        <v>335423</v>
      </c>
      <c r="AP423">
        <v>0</v>
      </c>
      <c r="AQ423">
        <v>10</v>
      </c>
      <c r="AR423" t="s">
        <v>295</v>
      </c>
      <c r="AS423" t="s">
        <v>162</v>
      </c>
      <c r="AT423">
        <v>335423</v>
      </c>
      <c r="AU423">
        <v>0</v>
      </c>
      <c r="AV423">
        <v>9</v>
      </c>
      <c r="AW423" t="s">
        <v>291</v>
      </c>
      <c r="AX423" t="s">
        <v>162</v>
      </c>
      <c r="AY423">
        <v>19</v>
      </c>
      <c r="AZ423" t="s">
        <v>162</v>
      </c>
      <c r="BA423">
        <v>335423</v>
      </c>
      <c r="BB423" t="s">
        <v>332</v>
      </c>
      <c r="BC423" t="s">
        <v>322</v>
      </c>
      <c r="BD423">
        <v>16</v>
      </c>
      <c r="BE423" t="s">
        <v>162</v>
      </c>
      <c r="BF423">
        <v>335423</v>
      </c>
      <c r="BG423">
        <v>335000</v>
      </c>
      <c r="BH423" t="s">
        <v>116</v>
      </c>
      <c r="BI423" t="s">
        <v>116</v>
      </c>
      <c r="BJ423" t="s">
        <v>116</v>
      </c>
      <c r="BK423" t="s">
        <v>116</v>
      </c>
      <c r="BL423" t="s">
        <v>376</v>
      </c>
      <c r="BM423">
        <v>0</v>
      </c>
      <c r="BN423" t="s">
        <v>116</v>
      </c>
      <c r="BO423" t="s">
        <v>116</v>
      </c>
      <c r="BP423">
        <v>0</v>
      </c>
      <c r="BQ423" t="s">
        <v>116</v>
      </c>
      <c r="BR423" t="s">
        <v>116</v>
      </c>
      <c r="BS423">
        <v>0</v>
      </c>
      <c r="BT423" t="s">
        <v>116</v>
      </c>
      <c r="BU423" t="s">
        <v>116</v>
      </c>
      <c r="BV423">
        <v>0</v>
      </c>
      <c r="BW423" t="s">
        <v>116</v>
      </c>
      <c r="BX423" t="s">
        <v>116</v>
      </c>
      <c r="BY423" t="s">
        <v>116</v>
      </c>
      <c r="BZ423" t="s">
        <v>116</v>
      </c>
      <c r="CA423" t="s">
        <v>116</v>
      </c>
      <c r="CB423" t="s">
        <v>116</v>
      </c>
      <c r="CC423" t="s">
        <v>116</v>
      </c>
      <c r="CD423">
        <v>0</v>
      </c>
      <c r="CE423" t="s">
        <v>116</v>
      </c>
      <c r="CF423" t="s">
        <v>116</v>
      </c>
      <c r="CG423">
        <v>0</v>
      </c>
      <c r="CH423" t="s">
        <v>116</v>
      </c>
      <c r="CI423" t="s">
        <v>116</v>
      </c>
      <c r="CJ423" t="s">
        <v>116</v>
      </c>
      <c r="CK423" t="s">
        <v>116</v>
      </c>
      <c r="CL423" t="s">
        <v>116</v>
      </c>
      <c r="CM423" t="s">
        <v>116</v>
      </c>
      <c r="CN423" t="s">
        <v>116</v>
      </c>
      <c r="CO423" t="s">
        <v>116</v>
      </c>
      <c r="CP423" t="s">
        <v>116</v>
      </c>
      <c r="CR423" t="s">
        <v>116</v>
      </c>
      <c r="CS423" t="s">
        <v>116</v>
      </c>
      <c r="CT423" t="s">
        <v>116</v>
      </c>
      <c r="CU423" t="s">
        <v>116</v>
      </c>
      <c r="CV423" t="s">
        <v>116</v>
      </c>
      <c r="CW423" t="s">
        <v>116</v>
      </c>
      <c r="CX423" t="s">
        <v>116</v>
      </c>
      <c r="CY423" t="s">
        <v>116</v>
      </c>
      <c r="CZ423" t="s">
        <v>116</v>
      </c>
      <c r="DA423" t="s">
        <v>116</v>
      </c>
      <c r="DB423" t="s">
        <v>116</v>
      </c>
      <c r="DC423" t="s">
        <v>116</v>
      </c>
      <c r="DD423" t="s">
        <v>116</v>
      </c>
      <c r="DE423" t="s">
        <v>116</v>
      </c>
      <c r="DF423" t="s">
        <v>116</v>
      </c>
      <c r="DG423" t="s">
        <v>116</v>
      </c>
      <c r="DH423" t="s">
        <v>116</v>
      </c>
      <c r="DI423" t="s">
        <v>116</v>
      </c>
      <c r="DJ423" t="s">
        <v>372</v>
      </c>
      <c r="DK423">
        <v>0</v>
      </c>
      <c r="DL423" t="s">
        <v>401</v>
      </c>
    </row>
    <row r="424" spans="1:116" x14ac:dyDescent="0.2">
      <c r="A424" t="s">
        <v>116</v>
      </c>
      <c r="B424" t="s">
        <v>120</v>
      </c>
      <c r="C424" t="s">
        <v>595</v>
      </c>
      <c r="F424" t="s">
        <v>116</v>
      </c>
      <c r="G424">
        <v>0</v>
      </c>
      <c r="H424" t="s">
        <v>116</v>
      </c>
      <c r="I424" t="s">
        <v>142</v>
      </c>
      <c r="J424" t="s">
        <v>116</v>
      </c>
      <c r="K424">
        <v>0</v>
      </c>
      <c r="L424" t="s">
        <v>116</v>
      </c>
      <c r="M424" t="s">
        <v>116</v>
      </c>
      <c r="N424">
        <v>11</v>
      </c>
      <c r="O424" t="s">
        <v>162</v>
      </c>
      <c r="P424" t="s">
        <v>360</v>
      </c>
      <c r="Q424" t="s">
        <v>116</v>
      </c>
      <c r="R424" t="s">
        <v>399</v>
      </c>
      <c r="S424" t="s">
        <v>360</v>
      </c>
      <c r="T424" t="s">
        <v>116</v>
      </c>
      <c r="U424" t="s">
        <v>116</v>
      </c>
      <c r="V424" t="s">
        <v>116</v>
      </c>
      <c r="W424" t="s">
        <v>116</v>
      </c>
      <c r="X424" t="s">
        <v>116</v>
      </c>
      <c r="Y424" t="s">
        <v>116</v>
      </c>
      <c r="Z424">
        <v>0</v>
      </c>
      <c r="AA424">
        <v>178</v>
      </c>
      <c r="AB424">
        <v>0</v>
      </c>
      <c r="AC424">
        <v>0</v>
      </c>
      <c r="AD424">
        <v>4335178</v>
      </c>
      <c r="AE424">
        <v>0</v>
      </c>
      <c r="AF424">
        <v>0</v>
      </c>
      <c r="AG424">
        <v>11</v>
      </c>
      <c r="AH424" t="s">
        <v>302</v>
      </c>
      <c r="AI424" t="s">
        <v>162</v>
      </c>
      <c r="AJ424" t="s">
        <v>400</v>
      </c>
      <c r="AK424">
        <v>4000000</v>
      </c>
      <c r="AL424" t="s">
        <v>142</v>
      </c>
      <c r="AM424" t="s">
        <v>363</v>
      </c>
      <c r="AN424" t="s">
        <v>116</v>
      </c>
      <c r="AO424">
        <v>335178</v>
      </c>
      <c r="AP424">
        <v>0</v>
      </c>
      <c r="AQ424">
        <v>9</v>
      </c>
      <c r="AR424" t="s">
        <v>291</v>
      </c>
      <c r="AS424" t="s">
        <v>162</v>
      </c>
      <c r="AT424">
        <v>335178</v>
      </c>
      <c r="AU424">
        <v>0</v>
      </c>
      <c r="AV424">
        <v>10</v>
      </c>
      <c r="AW424" t="s">
        <v>295</v>
      </c>
      <c r="AX424" t="s">
        <v>162</v>
      </c>
      <c r="AY424">
        <v>18</v>
      </c>
      <c r="AZ424" t="s">
        <v>162</v>
      </c>
      <c r="BA424">
        <v>335178</v>
      </c>
      <c r="BB424" t="s">
        <v>236</v>
      </c>
      <c r="BC424" t="s">
        <v>116</v>
      </c>
      <c r="BD424">
        <v>0</v>
      </c>
      <c r="BE424" t="s">
        <v>116</v>
      </c>
      <c r="BF424">
        <v>335178</v>
      </c>
      <c r="BG424">
        <v>335000</v>
      </c>
      <c r="BH424" t="s">
        <v>116</v>
      </c>
      <c r="BI424" t="s">
        <v>116</v>
      </c>
      <c r="BJ424" t="s">
        <v>116</v>
      </c>
      <c r="BK424" t="s">
        <v>116</v>
      </c>
      <c r="BL424" t="s">
        <v>376</v>
      </c>
      <c r="BM424">
        <v>0</v>
      </c>
      <c r="BN424" t="s">
        <v>116</v>
      </c>
      <c r="BO424" t="s">
        <v>116</v>
      </c>
      <c r="BP424">
        <v>0</v>
      </c>
      <c r="BQ424" t="s">
        <v>116</v>
      </c>
      <c r="BR424" t="s">
        <v>116</v>
      </c>
      <c r="BS424">
        <v>0</v>
      </c>
      <c r="BT424" t="s">
        <v>116</v>
      </c>
      <c r="BU424" t="s">
        <v>116</v>
      </c>
      <c r="BV424">
        <v>0</v>
      </c>
      <c r="BW424" t="s">
        <v>116</v>
      </c>
      <c r="BX424" t="s">
        <v>116</v>
      </c>
      <c r="BY424" t="s">
        <v>116</v>
      </c>
      <c r="BZ424" t="s">
        <v>116</v>
      </c>
      <c r="CA424" t="s">
        <v>116</v>
      </c>
      <c r="CB424" t="s">
        <v>116</v>
      </c>
      <c r="CC424" t="s">
        <v>116</v>
      </c>
      <c r="CD424">
        <v>0</v>
      </c>
      <c r="CE424" t="s">
        <v>116</v>
      </c>
      <c r="CF424" t="s">
        <v>116</v>
      </c>
      <c r="CG424">
        <v>0</v>
      </c>
      <c r="CH424" t="s">
        <v>116</v>
      </c>
      <c r="CI424" t="s">
        <v>116</v>
      </c>
      <c r="CJ424" t="s">
        <v>116</v>
      </c>
      <c r="CK424" t="s">
        <v>116</v>
      </c>
      <c r="CL424" t="s">
        <v>116</v>
      </c>
      <c r="CM424" t="s">
        <v>116</v>
      </c>
      <c r="CN424" t="s">
        <v>116</v>
      </c>
      <c r="CO424" t="s">
        <v>116</v>
      </c>
      <c r="CP424" t="s">
        <v>116</v>
      </c>
      <c r="CR424" t="s">
        <v>116</v>
      </c>
      <c r="CS424" t="s">
        <v>116</v>
      </c>
      <c r="CT424" t="s">
        <v>116</v>
      </c>
      <c r="CU424" t="s">
        <v>116</v>
      </c>
      <c r="CV424" t="s">
        <v>116</v>
      </c>
      <c r="CW424" t="s">
        <v>116</v>
      </c>
      <c r="CX424" t="s">
        <v>116</v>
      </c>
      <c r="CY424" t="s">
        <v>116</v>
      </c>
      <c r="CZ424" t="s">
        <v>116</v>
      </c>
      <c r="DA424" t="s">
        <v>116</v>
      </c>
      <c r="DB424" t="s">
        <v>116</v>
      </c>
      <c r="DC424" t="s">
        <v>116</v>
      </c>
      <c r="DD424" t="s">
        <v>116</v>
      </c>
      <c r="DE424" t="s">
        <v>116</v>
      </c>
      <c r="DF424" t="s">
        <v>116</v>
      </c>
      <c r="DG424" t="s">
        <v>116</v>
      </c>
      <c r="DH424" t="s">
        <v>116</v>
      </c>
      <c r="DI424" t="s">
        <v>116</v>
      </c>
      <c r="DJ424" t="s">
        <v>372</v>
      </c>
      <c r="DK424">
        <v>0</v>
      </c>
      <c r="DL424" t="s">
        <v>401</v>
      </c>
    </row>
    <row r="425" spans="1:116" x14ac:dyDescent="0.2">
      <c r="A425" t="s">
        <v>116</v>
      </c>
      <c r="B425" t="s">
        <v>120</v>
      </c>
      <c r="C425" t="s">
        <v>596</v>
      </c>
      <c r="F425" t="s">
        <v>116</v>
      </c>
      <c r="G425">
        <v>0</v>
      </c>
      <c r="H425" t="s">
        <v>116</v>
      </c>
      <c r="I425" t="s">
        <v>142</v>
      </c>
      <c r="J425" t="s">
        <v>116</v>
      </c>
      <c r="K425">
        <v>0</v>
      </c>
      <c r="L425" t="s">
        <v>116</v>
      </c>
      <c r="M425" t="s">
        <v>116</v>
      </c>
      <c r="N425">
        <v>11</v>
      </c>
      <c r="O425" t="s">
        <v>162</v>
      </c>
      <c r="P425" t="s">
        <v>360</v>
      </c>
      <c r="Q425" t="s">
        <v>116</v>
      </c>
      <c r="R425" t="s">
        <v>399</v>
      </c>
      <c r="S425" t="s">
        <v>360</v>
      </c>
      <c r="T425" t="s">
        <v>116</v>
      </c>
      <c r="U425" t="s">
        <v>116</v>
      </c>
      <c r="V425" t="s">
        <v>116</v>
      </c>
      <c r="W425" t="s">
        <v>116</v>
      </c>
      <c r="X425" t="s">
        <v>116</v>
      </c>
      <c r="Y425" t="s">
        <v>116</v>
      </c>
      <c r="Z425">
        <v>0</v>
      </c>
      <c r="AA425">
        <v>453</v>
      </c>
      <c r="AB425">
        <v>0</v>
      </c>
      <c r="AC425">
        <v>0</v>
      </c>
      <c r="AD425">
        <v>4310453</v>
      </c>
      <c r="AE425">
        <v>0</v>
      </c>
      <c r="AF425">
        <v>0</v>
      </c>
      <c r="AG425">
        <v>11</v>
      </c>
      <c r="AH425" t="s">
        <v>302</v>
      </c>
      <c r="AI425" t="s">
        <v>162</v>
      </c>
      <c r="AJ425" t="s">
        <v>400</v>
      </c>
      <c r="AK425">
        <v>4000000</v>
      </c>
      <c r="AL425" t="s">
        <v>142</v>
      </c>
      <c r="AM425" t="s">
        <v>363</v>
      </c>
      <c r="AN425" t="s">
        <v>116</v>
      </c>
      <c r="AO425">
        <v>310453</v>
      </c>
      <c r="AP425">
        <v>0</v>
      </c>
      <c r="AQ425">
        <v>9</v>
      </c>
      <c r="AR425" t="s">
        <v>291</v>
      </c>
      <c r="AS425" t="s">
        <v>162</v>
      </c>
      <c r="AT425">
        <v>310453</v>
      </c>
      <c r="AU425">
        <v>0</v>
      </c>
      <c r="AV425">
        <v>10</v>
      </c>
      <c r="AW425" t="s">
        <v>295</v>
      </c>
      <c r="AX425" t="s">
        <v>162</v>
      </c>
      <c r="AY425">
        <v>18</v>
      </c>
      <c r="AZ425" t="s">
        <v>162</v>
      </c>
      <c r="BA425">
        <v>310453</v>
      </c>
      <c r="BB425" t="s">
        <v>236</v>
      </c>
      <c r="BC425" t="s">
        <v>311</v>
      </c>
      <c r="BD425">
        <v>13</v>
      </c>
      <c r="BE425" t="s">
        <v>162</v>
      </c>
      <c r="BF425">
        <v>310453</v>
      </c>
      <c r="BG425">
        <v>310000</v>
      </c>
      <c r="BH425" t="s">
        <v>116</v>
      </c>
      <c r="BI425" t="s">
        <v>116</v>
      </c>
      <c r="BJ425" t="s">
        <v>116</v>
      </c>
      <c r="BK425" t="s">
        <v>116</v>
      </c>
      <c r="BL425" t="s">
        <v>376</v>
      </c>
      <c r="BM425">
        <v>0</v>
      </c>
      <c r="BN425" t="s">
        <v>116</v>
      </c>
      <c r="BO425" t="s">
        <v>116</v>
      </c>
      <c r="BP425">
        <v>0</v>
      </c>
      <c r="BQ425" t="s">
        <v>116</v>
      </c>
      <c r="BR425" t="s">
        <v>116</v>
      </c>
      <c r="BS425">
        <v>0</v>
      </c>
      <c r="BT425" t="s">
        <v>116</v>
      </c>
      <c r="BU425" t="s">
        <v>116</v>
      </c>
      <c r="BV425">
        <v>0</v>
      </c>
      <c r="BW425" t="s">
        <v>116</v>
      </c>
      <c r="BX425" t="s">
        <v>116</v>
      </c>
      <c r="BY425" t="s">
        <v>116</v>
      </c>
      <c r="BZ425" t="s">
        <v>116</v>
      </c>
      <c r="CA425" t="s">
        <v>116</v>
      </c>
      <c r="CB425" t="s">
        <v>116</v>
      </c>
      <c r="CC425" t="s">
        <v>116</v>
      </c>
      <c r="CD425">
        <v>0</v>
      </c>
      <c r="CE425" t="s">
        <v>116</v>
      </c>
      <c r="CF425" t="s">
        <v>116</v>
      </c>
      <c r="CG425">
        <v>0</v>
      </c>
      <c r="CH425" t="s">
        <v>116</v>
      </c>
      <c r="CI425" t="s">
        <v>116</v>
      </c>
      <c r="CJ425" t="s">
        <v>116</v>
      </c>
      <c r="CK425" t="s">
        <v>116</v>
      </c>
      <c r="CL425" t="s">
        <v>116</v>
      </c>
      <c r="CM425" t="s">
        <v>116</v>
      </c>
      <c r="CN425" t="s">
        <v>116</v>
      </c>
      <c r="CO425" t="s">
        <v>116</v>
      </c>
      <c r="CP425" t="s">
        <v>116</v>
      </c>
      <c r="CR425" t="s">
        <v>116</v>
      </c>
      <c r="CS425" t="s">
        <v>116</v>
      </c>
      <c r="CT425" t="s">
        <v>116</v>
      </c>
      <c r="CU425" t="s">
        <v>116</v>
      </c>
      <c r="CV425" t="s">
        <v>116</v>
      </c>
      <c r="CW425" t="s">
        <v>116</v>
      </c>
      <c r="CX425" t="s">
        <v>116</v>
      </c>
      <c r="CY425" t="s">
        <v>116</v>
      </c>
      <c r="CZ425" t="s">
        <v>116</v>
      </c>
      <c r="DA425" t="s">
        <v>116</v>
      </c>
      <c r="DB425" t="s">
        <v>116</v>
      </c>
      <c r="DC425" t="s">
        <v>116</v>
      </c>
      <c r="DD425" t="s">
        <v>116</v>
      </c>
      <c r="DE425" t="s">
        <v>116</v>
      </c>
      <c r="DF425" t="s">
        <v>116</v>
      </c>
      <c r="DG425" t="s">
        <v>116</v>
      </c>
      <c r="DH425" t="s">
        <v>116</v>
      </c>
      <c r="DI425" t="s">
        <v>116</v>
      </c>
      <c r="DJ425" t="s">
        <v>372</v>
      </c>
      <c r="DK425">
        <v>0</v>
      </c>
      <c r="DL425" t="s">
        <v>401</v>
      </c>
    </row>
    <row r="426" spans="1:116" x14ac:dyDescent="0.2">
      <c r="A426" t="s">
        <v>116</v>
      </c>
      <c r="B426" t="s">
        <v>120</v>
      </c>
      <c r="C426" t="s">
        <v>597</v>
      </c>
      <c r="F426" t="s">
        <v>116</v>
      </c>
      <c r="G426">
        <v>0</v>
      </c>
      <c r="H426" t="s">
        <v>116</v>
      </c>
      <c r="I426" t="s">
        <v>142</v>
      </c>
      <c r="J426" t="s">
        <v>116</v>
      </c>
      <c r="K426">
        <v>0</v>
      </c>
      <c r="L426" t="s">
        <v>116</v>
      </c>
      <c r="M426" t="s">
        <v>116</v>
      </c>
      <c r="N426">
        <v>11</v>
      </c>
      <c r="O426" t="s">
        <v>162</v>
      </c>
      <c r="P426" t="s">
        <v>360</v>
      </c>
      <c r="Q426" t="s">
        <v>116</v>
      </c>
      <c r="R426" t="s">
        <v>399</v>
      </c>
      <c r="S426" t="s">
        <v>360</v>
      </c>
      <c r="T426" t="s">
        <v>116</v>
      </c>
      <c r="U426" t="s">
        <v>116</v>
      </c>
      <c r="V426" t="s">
        <v>116</v>
      </c>
      <c r="W426" t="s">
        <v>116</v>
      </c>
      <c r="X426" t="s">
        <v>116</v>
      </c>
      <c r="Y426" t="s">
        <v>116</v>
      </c>
      <c r="Z426">
        <v>0</v>
      </c>
      <c r="AA426">
        <v>385</v>
      </c>
      <c r="AB426">
        <v>0</v>
      </c>
      <c r="AC426">
        <v>0</v>
      </c>
      <c r="AD426">
        <v>4310385</v>
      </c>
      <c r="AE426">
        <v>0</v>
      </c>
      <c r="AF426">
        <v>0</v>
      </c>
      <c r="AG426">
        <v>11</v>
      </c>
      <c r="AH426" t="s">
        <v>302</v>
      </c>
      <c r="AI426" t="s">
        <v>162</v>
      </c>
      <c r="AJ426" t="s">
        <v>400</v>
      </c>
      <c r="AK426">
        <v>4000000</v>
      </c>
      <c r="AL426" t="s">
        <v>142</v>
      </c>
      <c r="AM426" t="s">
        <v>363</v>
      </c>
      <c r="AN426" t="s">
        <v>116</v>
      </c>
      <c r="AO426">
        <v>310385</v>
      </c>
      <c r="AP426">
        <v>0</v>
      </c>
      <c r="AQ426">
        <v>9</v>
      </c>
      <c r="AR426" t="s">
        <v>291</v>
      </c>
      <c r="AS426" t="s">
        <v>162</v>
      </c>
      <c r="AT426">
        <v>310385</v>
      </c>
      <c r="AU426">
        <v>0</v>
      </c>
      <c r="AV426">
        <v>19</v>
      </c>
      <c r="AW426" t="s">
        <v>332</v>
      </c>
      <c r="AX426" t="s">
        <v>162</v>
      </c>
      <c r="AY426">
        <v>16</v>
      </c>
      <c r="AZ426" t="s">
        <v>162</v>
      </c>
      <c r="BA426">
        <v>310385</v>
      </c>
      <c r="BB426" t="s">
        <v>322</v>
      </c>
      <c r="BC426" t="s">
        <v>318</v>
      </c>
      <c r="BD426">
        <v>15</v>
      </c>
      <c r="BE426" t="s">
        <v>162</v>
      </c>
      <c r="BF426">
        <v>310385</v>
      </c>
      <c r="BG426">
        <v>310000</v>
      </c>
      <c r="BH426" t="s">
        <v>116</v>
      </c>
      <c r="BI426" t="s">
        <v>116</v>
      </c>
      <c r="BJ426" t="s">
        <v>116</v>
      </c>
      <c r="BK426" t="s">
        <v>116</v>
      </c>
      <c r="BL426" t="s">
        <v>376</v>
      </c>
      <c r="BM426">
        <v>0</v>
      </c>
      <c r="BN426" t="s">
        <v>116</v>
      </c>
      <c r="BO426" t="s">
        <v>116</v>
      </c>
      <c r="BP426">
        <v>0</v>
      </c>
      <c r="BQ426" t="s">
        <v>116</v>
      </c>
      <c r="BR426" t="s">
        <v>116</v>
      </c>
      <c r="BS426">
        <v>0</v>
      </c>
      <c r="BT426" t="s">
        <v>116</v>
      </c>
      <c r="BU426" t="s">
        <v>116</v>
      </c>
      <c r="BV426">
        <v>0</v>
      </c>
      <c r="BW426" t="s">
        <v>116</v>
      </c>
      <c r="BX426" t="s">
        <v>116</v>
      </c>
      <c r="BY426" t="s">
        <v>116</v>
      </c>
      <c r="BZ426" t="s">
        <v>116</v>
      </c>
      <c r="CA426" t="s">
        <v>116</v>
      </c>
      <c r="CB426" t="s">
        <v>116</v>
      </c>
      <c r="CC426" t="s">
        <v>116</v>
      </c>
      <c r="CD426">
        <v>0</v>
      </c>
      <c r="CE426" t="s">
        <v>116</v>
      </c>
      <c r="CF426" t="s">
        <v>116</v>
      </c>
      <c r="CG426">
        <v>0</v>
      </c>
      <c r="CH426" t="s">
        <v>116</v>
      </c>
      <c r="CI426" t="s">
        <v>116</v>
      </c>
      <c r="CJ426" t="s">
        <v>116</v>
      </c>
      <c r="CK426" t="s">
        <v>116</v>
      </c>
      <c r="CL426" t="s">
        <v>116</v>
      </c>
      <c r="CM426" t="s">
        <v>116</v>
      </c>
      <c r="CN426" t="s">
        <v>116</v>
      </c>
      <c r="CO426" t="s">
        <v>116</v>
      </c>
      <c r="CP426" t="s">
        <v>116</v>
      </c>
      <c r="CR426" t="s">
        <v>116</v>
      </c>
      <c r="CS426" t="s">
        <v>116</v>
      </c>
      <c r="CT426" t="s">
        <v>116</v>
      </c>
      <c r="CU426" t="s">
        <v>116</v>
      </c>
      <c r="CV426" t="s">
        <v>116</v>
      </c>
      <c r="CW426" t="s">
        <v>116</v>
      </c>
      <c r="CX426" t="s">
        <v>116</v>
      </c>
      <c r="CY426" t="s">
        <v>116</v>
      </c>
      <c r="CZ426" t="s">
        <v>116</v>
      </c>
      <c r="DA426" t="s">
        <v>116</v>
      </c>
      <c r="DB426" t="s">
        <v>116</v>
      </c>
      <c r="DC426" t="s">
        <v>116</v>
      </c>
      <c r="DD426" t="s">
        <v>116</v>
      </c>
      <c r="DE426" t="s">
        <v>116</v>
      </c>
      <c r="DF426" t="s">
        <v>116</v>
      </c>
      <c r="DG426" t="s">
        <v>116</v>
      </c>
      <c r="DH426" t="s">
        <v>116</v>
      </c>
      <c r="DI426" t="s">
        <v>116</v>
      </c>
      <c r="DJ426" t="s">
        <v>372</v>
      </c>
      <c r="DK426">
        <v>0</v>
      </c>
      <c r="DL426" t="s">
        <v>401</v>
      </c>
    </row>
    <row r="427" spans="1:116" x14ac:dyDescent="0.2">
      <c r="A427" t="s">
        <v>116</v>
      </c>
      <c r="B427" t="s">
        <v>120</v>
      </c>
      <c r="C427" t="s">
        <v>598</v>
      </c>
      <c r="F427" t="s">
        <v>116</v>
      </c>
      <c r="G427">
        <v>0</v>
      </c>
      <c r="H427" t="s">
        <v>116</v>
      </c>
      <c r="I427" t="s">
        <v>142</v>
      </c>
      <c r="J427" t="s">
        <v>116</v>
      </c>
      <c r="K427">
        <v>0</v>
      </c>
      <c r="L427" t="s">
        <v>116</v>
      </c>
      <c r="M427" t="s">
        <v>116</v>
      </c>
      <c r="N427">
        <v>11</v>
      </c>
      <c r="O427" t="s">
        <v>162</v>
      </c>
      <c r="P427" t="s">
        <v>360</v>
      </c>
      <c r="Q427" t="s">
        <v>116</v>
      </c>
      <c r="R427" t="s">
        <v>399</v>
      </c>
      <c r="S427" t="s">
        <v>360</v>
      </c>
      <c r="T427" t="s">
        <v>116</v>
      </c>
      <c r="U427" t="s">
        <v>116</v>
      </c>
      <c r="V427" t="s">
        <v>116</v>
      </c>
      <c r="W427" t="s">
        <v>116</v>
      </c>
      <c r="X427" t="s">
        <v>116</v>
      </c>
      <c r="Y427" t="s">
        <v>116</v>
      </c>
      <c r="Z427">
        <v>0</v>
      </c>
      <c r="AA427">
        <v>382</v>
      </c>
      <c r="AB427">
        <v>0</v>
      </c>
      <c r="AC427">
        <v>0</v>
      </c>
      <c r="AD427">
        <v>4310382</v>
      </c>
      <c r="AE427">
        <v>0</v>
      </c>
      <c r="AF427">
        <v>0</v>
      </c>
      <c r="AG427">
        <v>11</v>
      </c>
      <c r="AH427" t="s">
        <v>302</v>
      </c>
      <c r="AI427" t="s">
        <v>162</v>
      </c>
      <c r="AJ427" t="s">
        <v>400</v>
      </c>
      <c r="AK427">
        <v>4000000</v>
      </c>
      <c r="AL427" t="s">
        <v>142</v>
      </c>
      <c r="AM427" t="s">
        <v>363</v>
      </c>
      <c r="AN427" t="s">
        <v>116</v>
      </c>
      <c r="AO427">
        <v>310382</v>
      </c>
      <c r="AP427">
        <v>0</v>
      </c>
      <c r="AQ427">
        <v>9</v>
      </c>
      <c r="AR427" t="s">
        <v>291</v>
      </c>
      <c r="AS427" t="s">
        <v>162</v>
      </c>
      <c r="AT427">
        <v>310382</v>
      </c>
      <c r="AU427">
        <v>0</v>
      </c>
      <c r="AV427">
        <v>10</v>
      </c>
      <c r="AW427" t="s">
        <v>295</v>
      </c>
      <c r="AX427" t="s">
        <v>162</v>
      </c>
      <c r="AY427">
        <v>16</v>
      </c>
      <c r="AZ427" t="s">
        <v>162</v>
      </c>
      <c r="BA427">
        <v>310382</v>
      </c>
      <c r="BB427" t="s">
        <v>322</v>
      </c>
      <c r="BC427" t="s">
        <v>311</v>
      </c>
      <c r="BD427">
        <v>13</v>
      </c>
      <c r="BE427" t="s">
        <v>162</v>
      </c>
      <c r="BF427">
        <v>310382</v>
      </c>
      <c r="BG427">
        <v>310000</v>
      </c>
      <c r="BH427" t="s">
        <v>116</v>
      </c>
      <c r="BI427" t="s">
        <v>116</v>
      </c>
      <c r="BJ427" t="s">
        <v>116</v>
      </c>
      <c r="BK427" t="s">
        <v>116</v>
      </c>
      <c r="BL427" t="s">
        <v>376</v>
      </c>
      <c r="BM427">
        <v>0</v>
      </c>
      <c r="BN427" t="s">
        <v>116</v>
      </c>
      <c r="BO427" t="s">
        <v>116</v>
      </c>
      <c r="BP427">
        <v>0</v>
      </c>
      <c r="BQ427" t="s">
        <v>116</v>
      </c>
      <c r="BR427" t="s">
        <v>116</v>
      </c>
      <c r="BS427">
        <v>0</v>
      </c>
      <c r="BT427" t="s">
        <v>116</v>
      </c>
      <c r="BU427" t="s">
        <v>116</v>
      </c>
      <c r="BV427">
        <v>0</v>
      </c>
      <c r="BW427" t="s">
        <v>116</v>
      </c>
      <c r="BX427" t="s">
        <v>116</v>
      </c>
      <c r="BY427" t="s">
        <v>116</v>
      </c>
      <c r="BZ427" t="s">
        <v>116</v>
      </c>
      <c r="CA427" t="s">
        <v>116</v>
      </c>
      <c r="CB427" t="s">
        <v>116</v>
      </c>
      <c r="CC427" t="s">
        <v>116</v>
      </c>
      <c r="CD427">
        <v>0</v>
      </c>
      <c r="CE427" t="s">
        <v>116</v>
      </c>
      <c r="CF427" t="s">
        <v>116</v>
      </c>
      <c r="CG427">
        <v>0</v>
      </c>
      <c r="CH427" t="s">
        <v>116</v>
      </c>
      <c r="CI427" t="s">
        <v>116</v>
      </c>
      <c r="CJ427" t="s">
        <v>116</v>
      </c>
      <c r="CK427" t="s">
        <v>116</v>
      </c>
      <c r="CL427" t="s">
        <v>116</v>
      </c>
      <c r="CM427" t="s">
        <v>116</v>
      </c>
      <c r="CN427" t="s">
        <v>116</v>
      </c>
      <c r="CO427" t="s">
        <v>116</v>
      </c>
      <c r="CP427" t="s">
        <v>116</v>
      </c>
      <c r="CR427" t="s">
        <v>116</v>
      </c>
      <c r="CS427" t="s">
        <v>116</v>
      </c>
      <c r="CT427" t="s">
        <v>116</v>
      </c>
      <c r="CU427" t="s">
        <v>116</v>
      </c>
      <c r="CV427" t="s">
        <v>116</v>
      </c>
      <c r="CW427" t="s">
        <v>116</v>
      </c>
      <c r="CX427" t="s">
        <v>116</v>
      </c>
      <c r="CY427" t="s">
        <v>116</v>
      </c>
      <c r="CZ427" t="s">
        <v>116</v>
      </c>
      <c r="DA427" t="s">
        <v>116</v>
      </c>
      <c r="DB427" t="s">
        <v>116</v>
      </c>
      <c r="DC427" t="s">
        <v>116</v>
      </c>
      <c r="DD427" t="s">
        <v>116</v>
      </c>
      <c r="DE427" t="s">
        <v>116</v>
      </c>
      <c r="DF427" t="s">
        <v>116</v>
      </c>
      <c r="DG427" t="s">
        <v>116</v>
      </c>
      <c r="DH427" t="s">
        <v>116</v>
      </c>
      <c r="DI427" t="s">
        <v>116</v>
      </c>
      <c r="DJ427" t="s">
        <v>372</v>
      </c>
      <c r="DK427">
        <v>0</v>
      </c>
      <c r="DL427" t="s">
        <v>401</v>
      </c>
    </row>
    <row r="428" spans="1:116" x14ac:dyDescent="0.2">
      <c r="A428" t="s">
        <v>116</v>
      </c>
      <c r="B428" t="s">
        <v>120</v>
      </c>
      <c r="C428" t="s">
        <v>599</v>
      </c>
      <c r="F428" t="s">
        <v>116</v>
      </c>
      <c r="G428">
        <v>0</v>
      </c>
      <c r="H428" t="s">
        <v>116</v>
      </c>
      <c r="I428" t="s">
        <v>142</v>
      </c>
      <c r="J428" t="s">
        <v>116</v>
      </c>
      <c r="K428">
        <v>0</v>
      </c>
      <c r="L428" t="s">
        <v>116</v>
      </c>
      <c r="M428" t="s">
        <v>116</v>
      </c>
      <c r="N428">
        <v>11</v>
      </c>
      <c r="O428" t="s">
        <v>162</v>
      </c>
      <c r="P428" t="s">
        <v>360</v>
      </c>
      <c r="Q428" t="s">
        <v>116</v>
      </c>
      <c r="R428" t="s">
        <v>399</v>
      </c>
      <c r="S428" t="s">
        <v>360</v>
      </c>
      <c r="T428" t="s">
        <v>116</v>
      </c>
      <c r="U428" t="s">
        <v>116</v>
      </c>
      <c r="V428" t="s">
        <v>116</v>
      </c>
      <c r="W428" t="s">
        <v>116</v>
      </c>
      <c r="X428" t="s">
        <v>116</v>
      </c>
      <c r="Y428" t="s">
        <v>116</v>
      </c>
      <c r="Z428">
        <v>0</v>
      </c>
      <c r="AA428">
        <v>73</v>
      </c>
      <c r="AB428">
        <v>0</v>
      </c>
      <c r="AC428">
        <v>0</v>
      </c>
      <c r="AD428">
        <v>4310073</v>
      </c>
      <c r="AE428">
        <v>0</v>
      </c>
      <c r="AF428">
        <v>0</v>
      </c>
      <c r="AG428">
        <v>11</v>
      </c>
      <c r="AH428" t="s">
        <v>302</v>
      </c>
      <c r="AI428" t="s">
        <v>162</v>
      </c>
      <c r="AJ428" t="s">
        <v>400</v>
      </c>
      <c r="AK428">
        <v>4000000</v>
      </c>
      <c r="AL428" t="s">
        <v>142</v>
      </c>
      <c r="AM428" t="s">
        <v>363</v>
      </c>
      <c r="AN428" t="s">
        <v>116</v>
      </c>
      <c r="AO428">
        <v>310073</v>
      </c>
      <c r="AP428">
        <v>0</v>
      </c>
      <c r="AQ428">
        <v>9</v>
      </c>
      <c r="AR428" t="s">
        <v>291</v>
      </c>
      <c r="AS428" t="s">
        <v>162</v>
      </c>
      <c r="AT428">
        <v>310073</v>
      </c>
      <c r="AU428">
        <v>0</v>
      </c>
      <c r="AV428">
        <v>16</v>
      </c>
      <c r="AW428" t="s">
        <v>322</v>
      </c>
      <c r="AX428" t="s">
        <v>162</v>
      </c>
      <c r="AY428">
        <v>19</v>
      </c>
      <c r="AZ428" t="s">
        <v>162</v>
      </c>
      <c r="BA428">
        <v>310073</v>
      </c>
      <c r="BB428" t="s">
        <v>332</v>
      </c>
      <c r="BC428" t="s">
        <v>318</v>
      </c>
      <c r="BD428">
        <v>15</v>
      </c>
      <c r="BE428" t="s">
        <v>162</v>
      </c>
      <c r="BF428">
        <v>310073</v>
      </c>
      <c r="BG428">
        <v>310000</v>
      </c>
      <c r="BH428" t="s">
        <v>116</v>
      </c>
      <c r="BI428" t="s">
        <v>116</v>
      </c>
      <c r="BJ428" t="s">
        <v>116</v>
      </c>
      <c r="BK428" t="s">
        <v>116</v>
      </c>
      <c r="BL428" t="s">
        <v>376</v>
      </c>
      <c r="BM428">
        <v>0</v>
      </c>
      <c r="BN428" t="s">
        <v>116</v>
      </c>
      <c r="BO428" t="s">
        <v>116</v>
      </c>
      <c r="BP428">
        <v>0</v>
      </c>
      <c r="BQ428" t="s">
        <v>116</v>
      </c>
      <c r="BR428" t="s">
        <v>116</v>
      </c>
      <c r="BS428">
        <v>0</v>
      </c>
      <c r="BT428" t="s">
        <v>116</v>
      </c>
      <c r="BU428" t="s">
        <v>116</v>
      </c>
      <c r="BV428">
        <v>0</v>
      </c>
      <c r="BW428" t="s">
        <v>116</v>
      </c>
      <c r="BX428" t="s">
        <v>116</v>
      </c>
      <c r="BY428" t="s">
        <v>116</v>
      </c>
      <c r="BZ428" t="s">
        <v>116</v>
      </c>
      <c r="CA428" t="s">
        <v>116</v>
      </c>
      <c r="CB428" t="s">
        <v>116</v>
      </c>
      <c r="CC428" t="s">
        <v>116</v>
      </c>
      <c r="CD428">
        <v>0</v>
      </c>
      <c r="CE428" t="s">
        <v>116</v>
      </c>
      <c r="CF428" t="s">
        <v>116</v>
      </c>
      <c r="CG428">
        <v>0</v>
      </c>
      <c r="CH428" t="s">
        <v>116</v>
      </c>
      <c r="CI428" t="s">
        <v>116</v>
      </c>
      <c r="CJ428" t="s">
        <v>116</v>
      </c>
      <c r="CK428" t="s">
        <v>116</v>
      </c>
      <c r="CL428" t="s">
        <v>116</v>
      </c>
      <c r="CM428" t="s">
        <v>116</v>
      </c>
      <c r="CN428" t="s">
        <v>116</v>
      </c>
      <c r="CO428" t="s">
        <v>116</v>
      </c>
      <c r="CP428" t="s">
        <v>116</v>
      </c>
      <c r="CR428" t="s">
        <v>116</v>
      </c>
      <c r="CS428" t="s">
        <v>116</v>
      </c>
      <c r="CT428" t="s">
        <v>116</v>
      </c>
      <c r="CU428" t="s">
        <v>116</v>
      </c>
      <c r="CV428" t="s">
        <v>116</v>
      </c>
      <c r="CW428" t="s">
        <v>116</v>
      </c>
      <c r="CX428" t="s">
        <v>116</v>
      </c>
      <c r="CY428" t="s">
        <v>116</v>
      </c>
      <c r="CZ428" t="s">
        <v>116</v>
      </c>
      <c r="DA428" t="s">
        <v>116</v>
      </c>
      <c r="DB428" t="s">
        <v>116</v>
      </c>
      <c r="DC428" t="s">
        <v>116</v>
      </c>
      <c r="DD428" t="s">
        <v>116</v>
      </c>
      <c r="DE428" t="s">
        <v>116</v>
      </c>
      <c r="DF428" t="s">
        <v>116</v>
      </c>
      <c r="DG428" t="s">
        <v>116</v>
      </c>
      <c r="DH428" t="s">
        <v>116</v>
      </c>
      <c r="DI428" t="s">
        <v>116</v>
      </c>
      <c r="DJ428" t="s">
        <v>372</v>
      </c>
      <c r="DK428">
        <v>0</v>
      </c>
      <c r="DL428" t="s">
        <v>401</v>
      </c>
    </row>
    <row r="429" spans="1:116" x14ac:dyDescent="0.2">
      <c r="A429" t="s">
        <v>116</v>
      </c>
      <c r="B429" t="s">
        <v>120</v>
      </c>
      <c r="C429" t="s">
        <v>600</v>
      </c>
      <c r="F429" t="s">
        <v>116</v>
      </c>
      <c r="G429">
        <v>0</v>
      </c>
      <c r="H429" t="s">
        <v>116</v>
      </c>
      <c r="I429" t="s">
        <v>142</v>
      </c>
      <c r="J429" t="s">
        <v>116</v>
      </c>
      <c r="K429">
        <v>0</v>
      </c>
      <c r="L429" t="s">
        <v>116</v>
      </c>
      <c r="M429" t="s">
        <v>116</v>
      </c>
      <c r="N429">
        <v>11</v>
      </c>
      <c r="O429" t="s">
        <v>162</v>
      </c>
      <c r="P429" t="s">
        <v>360</v>
      </c>
      <c r="Q429" t="s">
        <v>116</v>
      </c>
      <c r="R429" t="s">
        <v>399</v>
      </c>
      <c r="S429" t="s">
        <v>360</v>
      </c>
      <c r="T429" t="s">
        <v>116</v>
      </c>
      <c r="U429" t="s">
        <v>116</v>
      </c>
      <c r="V429" t="s">
        <v>116</v>
      </c>
      <c r="W429" t="s">
        <v>116</v>
      </c>
      <c r="X429" t="s">
        <v>116</v>
      </c>
      <c r="Y429" t="s">
        <v>116</v>
      </c>
      <c r="Z429">
        <v>0</v>
      </c>
      <c r="AA429">
        <v>5</v>
      </c>
      <c r="AB429">
        <v>0</v>
      </c>
      <c r="AC429">
        <v>0</v>
      </c>
      <c r="AD429">
        <v>4310005</v>
      </c>
      <c r="AE429">
        <v>0</v>
      </c>
      <c r="AF429">
        <v>0</v>
      </c>
      <c r="AG429">
        <v>11</v>
      </c>
      <c r="AH429" t="s">
        <v>302</v>
      </c>
      <c r="AI429" t="s">
        <v>162</v>
      </c>
      <c r="AJ429" t="s">
        <v>400</v>
      </c>
      <c r="AK429">
        <v>4000000</v>
      </c>
      <c r="AL429" t="s">
        <v>142</v>
      </c>
      <c r="AM429" t="s">
        <v>363</v>
      </c>
      <c r="AN429" t="s">
        <v>116</v>
      </c>
      <c r="AO429">
        <v>310005</v>
      </c>
      <c r="AP429">
        <v>0</v>
      </c>
      <c r="AQ429">
        <v>9</v>
      </c>
      <c r="AR429" t="s">
        <v>291</v>
      </c>
      <c r="AS429" t="s">
        <v>162</v>
      </c>
      <c r="AT429">
        <v>310005</v>
      </c>
      <c r="AU429">
        <v>0</v>
      </c>
      <c r="AV429">
        <v>16</v>
      </c>
      <c r="AW429" t="s">
        <v>322</v>
      </c>
      <c r="AX429" t="s">
        <v>162</v>
      </c>
      <c r="AY429">
        <v>19</v>
      </c>
      <c r="AZ429" t="s">
        <v>162</v>
      </c>
      <c r="BA429">
        <v>310005</v>
      </c>
      <c r="BB429" t="s">
        <v>332</v>
      </c>
      <c r="BC429" t="s">
        <v>318</v>
      </c>
      <c r="BD429">
        <v>15</v>
      </c>
      <c r="BE429" t="s">
        <v>162</v>
      </c>
      <c r="BF429">
        <v>310005</v>
      </c>
      <c r="BG429">
        <v>310000</v>
      </c>
      <c r="BH429" t="s">
        <v>116</v>
      </c>
      <c r="BI429" t="s">
        <v>116</v>
      </c>
      <c r="BJ429" t="s">
        <v>116</v>
      </c>
      <c r="BK429" t="s">
        <v>116</v>
      </c>
      <c r="BL429" t="s">
        <v>376</v>
      </c>
      <c r="BM429">
        <v>0</v>
      </c>
      <c r="BN429" t="s">
        <v>116</v>
      </c>
      <c r="BO429" t="s">
        <v>116</v>
      </c>
      <c r="BP429">
        <v>0</v>
      </c>
      <c r="BQ429" t="s">
        <v>116</v>
      </c>
      <c r="BR429" t="s">
        <v>116</v>
      </c>
      <c r="BS429">
        <v>0</v>
      </c>
      <c r="BT429" t="s">
        <v>116</v>
      </c>
      <c r="BU429" t="s">
        <v>116</v>
      </c>
      <c r="BV429">
        <v>0</v>
      </c>
      <c r="BW429" t="s">
        <v>116</v>
      </c>
      <c r="BX429" t="s">
        <v>116</v>
      </c>
      <c r="BY429" t="s">
        <v>116</v>
      </c>
      <c r="BZ429" t="s">
        <v>116</v>
      </c>
      <c r="CA429" t="s">
        <v>116</v>
      </c>
      <c r="CB429" t="s">
        <v>116</v>
      </c>
      <c r="CC429" t="s">
        <v>116</v>
      </c>
      <c r="CD429">
        <v>0</v>
      </c>
      <c r="CE429" t="s">
        <v>116</v>
      </c>
      <c r="CF429" t="s">
        <v>116</v>
      </c>
      <c r="CG429">
        <v>0</v>
      </c>
      <c r="CH429" t="s">
        <v>116</v>
      </c>
      <c r="CI429" t="s">
        <v>116</v>
      </c>
      <c r="CJ429" t="s">
        <v>116</v>
      </c>
      <c r="CK429" t="s">
        <v>116</v>
      </c>
      <c r="CL429" t="s">
        <v>116</v>
      </c>
      <c r="CM429" t="s">
        <v>116</v>
      </c>
      <c r="CN429" t="s">
        <v>116</v>
      </c>
      <c r="CO429" t="s">
        <v>116</v>
      </c>
      <c r="CP429" t="s">
        <v>116</v>
      </c>
      <c r="CR429" t="s">
        <v>116</v>
      </c>
      <c r="CS429" t="s">
        <v>116</v>
      </c>
      <c r="CT429" t="s">
        <v>116</v>
      </c>
      <c r="CU429" t="s">
        <v>116</v>
      </c>
      <c r="CV429" t="s">
        <v>116</v>
      </c>
      <c r="CW429" t="s">
        <v>116</v>
      </c>
      <c r="CX429" t="s">
        <v>116</v>
      </c>
      <c r="CY429" t="s">
        <v>116</v>
      </c>
      <c r="CZ429" t="s">
        <v>116</v>
      </c>
      <c r="DA429" t="s">
        <v>116</v>
      </c>
      <c r="DB429" t="s">
        <v>116</v>
      </c>
      <c r="DC429" t="s">
        <v>116</v>
      </c>
      <c r="DD429" t="s">
        <v>116</v>
      </c>
      <c r="DE429" t="s">
        <v>116</v>
      </c>
      <c r="DF429" t="s">
        <v>116</v>
      </c>
      <c r="DG429" t="s">
        <v>116</v>
      </c>
      <c r="DH429" t="s">
        <v>116</v>
      </c>
      <c r="DI429" t="s">
        <v>116</v>
      </c>
      <c r="DJ429" t="s">
        <v>372</v>
      </c>
      <c r="DK429">
        <v>0</v>
      </c>
      <c r="DL429" t="s">
        <v>401</v>
      </c>
    </row>
    <row r="430" spans="1:116" x14ac:dyDescent="0.2">
      <c r="A430" t="s">
        <v>116</v>
      </c>
      <c r="B430" t="s">
        <v>120</v>
      </c>
      <c r="C430" t="s">
        <v>601</v>
      </c>
      <c r="F430" t="s">
        <v>116</v>
      </c>
      <c r="G430">
        <v>0</v>
      </c>
      <c r="H430" t="s">
        <v>116</v>
      </c>
      <c r="I430" t="s">
        <v>142</v>
      </c>
      <c r="J430" t="s">
        <v>116</v>
      </c>
      <c r="K430">
        <v>0</v>
      </c>
      <c r="L430" t="s">
        <v>116</v>
      </c>
      <c r="M430" t="s">
        <v>116</v>
      </c>
      <c r="N430">
        <v>11</v>
      </c>
      <c r="O430" t="s">
        <v>162</v>
      </c>
      <c r="P430" t="s">
        <v>360</v>
      </c>
      <c r="Q430" t="s">
        <v>116</v>
      </c>
      <c r="R430" t="s">
        <v>399</v>
      </c>
      <c r="S430" t="s">
        <v>360</v>
      </c>
      <c r="T430" t="s">
        <v>116</v>
      </c>
      <c r="U430" t="s">
        <v>116</v>
      </c>
      <c r="V430" t="s">
        <v>116</v>
      </c>
      <c r="W430" t="s">
        <v>116</v>
      </c>
      <c r="X430" t="s">
        <v>116</v>
      </c>
      <c r="Y430" t="s">
        <v>116</v>
      </c>
      <c r="Z430">
        <v>0</v>
      </c>
      <c r="AA430">
        <v>421</v>
      </c>
      <c r="AB430">
        <v>0</v>
      </c>
      <c r="AC430">
        <v>0</v>
      </c>
      <c r="AD430">
        <v>4285421</v>
      </c>
      <c r="AE430">
        <v>0</v>
      </c>
      <c r="AF430">
        <v>0</v>
      </c>
      <c r="AG430">
        <v>11</v>
      </c>
      <c r="AH430" t="s">
        <v>302</v>
      </c>
      <c r="AI430" t="s">
        <v>162</v>
      </c>
      <c r="AJ430" t="s">
        <v>400</v>
      </c>
      <c r="AK430">
        <v>4000000</v>
      </c>
      <c r="AL430" t="s">
        <v>142</v>
      </c>
      <c r="AM430" t="s">
        <v>363</v>
      </c>
      <c r="AN430" t="s">
        <v>116</v>
      </c>
      <c r="AO430">
        <v>285421</v>
      </c>
      <c r="AP430">
        <v>0</v>
      </c>
      <c r="AQ430">
        <v>9</v>
      </c>
      <c r="AR430" t="s">
        <v>291</v>
      </c>
      <c r="AS430" t="s">
        <v>162</v>
      </c>
      <c r="AT430">
        <v>285421</v>
      </c>
      <c r="AU430">
        <v>0</v>
      </c>
      <c r="AV430">
        <v>10</v>
      </c>
      <c r="AW430" t="s">
        <v>295</v>
      </c>
      <c r="AX430" t="s">
        <v>162</v>
      </c>
      <c r="AY430">
        <v>18</v>
      </c>
      <c r="AZ430" t="s">
        <v>162</v>
      </c>
      <c r="BA430">
        <v>285421</v>
      </c>
      <c r="BB430" t="s">
        <v>236</v>
      </c>
      <c r="BC430" t="s">
        <v>116</v>
      </c>
      <c r="BD430">
        <v>0</v>
      </c>
      <c r="BE430" t="s">
        <v>116</v>
      </c>
      <c r="BF430">
        <v>285421</v>
      </c>
      <c r="BG430">
        <v>285000</v>
      </c>
      <c r="BH430" t="s">
        <v>116</v>
      </c>
      <c r="BI430" t="s">
        <v>116</v>
      </c>
      <c r="BJ430" t="s">
        <v>116</v>
      </c>
      <c r="BK430" t="s">
        <v>116</v>
      </c>
      <c r="BL430" t="s">
        <v>376</v>
      </c>
      <c r="BM430">
        <v>0</v>
      </c>
      <c r="BN430" t="s">
        <v>116</v>
      </c>
      <c r="BO430" t="s">
        <v>116</v>
      </c>
      <c r="BP430">
        <v>0</v>
      </c>
      <c r="BQ430" t="s">
        <v>116</v>
      </c>
      <c r="BR430" t="s">
        <v>116</v>
      </c>
      <c r="BS430">
        <v>0</v>
      </c>
      <c r="BT430" t="s">
        <v>116</v>
      </c>
      <c r="BU430" t="s">
        <v>116</v>
      </c>
      <c r="BV430">
        <v>0</v>
      </c>
      <c r="BW430" t="s">
        <v>116</v>
      </c>
      <c r="BX430" t="s">
        <v>116</v>
      </c>
      <c r="BY430" t="s">
        <v>116</v>
      </c>
      <c r="BZ430" t="s">
        <v>116</v>
      </c>
      <c r="CA430" t="s">
        <v>116</v>
      </c>
      <c r="CB430" t="s">
        <v>116</v>
      </c>
      <c r="CC430" t="s">
        <v>116</v>
      </c>
      <c r="CD430">
        <v>0</v>
      </c>
      <c r="CE430" t="s">
        <v>116</v>
      </c>
      <c r="CF430" t="s">
        <v>116</v>
      </c>
      <c r="CG430">
        <v>0</v>
      </c>
      <c r="CH430" t="s">
        <v>116</v>
      </c>
      <c r="CI430" t="s">
        <v>116</v>
      </c>
      <c r="CJ430" t="s">
        <v>116</v>
      </c>
      <c r="CK430" t="s">
        <v>116</v>
      </c>
      <c r="CL430" t="s">
        <v>116</v>
      </c>
      <c r="CM430" t="s">
        <v>116</v>
      </c>
      <c r="CN430" t="s">
        <v>116</v>
      </c>
      <c r="CO430" t="s">
        <v>116</v>
      </c>
      <c r="CP430" t="s">
        <v>116</v>
      </c>
      <c r="CR430" t="s">
        <v>116</v>
      </c>
      <c r="CS430" t="s">
        <v>116</v>
      </c>
      <c r="CT430" t="s">
        <v>116</v>
      </c>
      <c r="CU430" t="s">
        <v>116</v>
      </c>
      <c r="CV430" t="s">
        <v>116</v>
      </c>
      <c r="CW430" t="s">
        <v>116</v>
      </c>
      <c r="CX430" t="s">
        <v>116</v>
      </c>
      <c r="CY430" t="s">
        <v>116</v>
      </c>
      <c r="CZ430" t="s">
        <v>116</v>
      </c>
      <c r="DA430" t="s">
        <v>116</v>
      </c>
      <c r="DB430" t="s">
        <v>116</v>
      </c>
      <c r="DC430" t="s">
        <v>116</v>
      </c>
      <c r="DD430" t="s">
        <v>116</v>
      </c>
      <c r="DE430" t="s">
        <v>116</v>
      </c>
      <c r="DF430" t="s">
        <v>116</v>
      </c>
      <c r="DG430" t="s">
        <v>116</v>
      </c>
      <c r="DH430" t="s">
        <v>116</v>
      </c>
      <c r="DI430" t="s">
        <v>116</v>
      </c>
      <c r="DJ430" t="s">
        <v>372</v>
      </c>
      <c r="DK430">
        <v>0</v>
      </c>
      <c r="DL430" t="s">
        <v>401</v>
      </c>
    </row>
    <row r="431" spans="1:116" x14ac:dyDescent="0.2">
      <c r="A431" t="s">
        <v>116</v>
      </c>
      <c r="B431" t="s">
        <v>120</v>
      </c>
      <c r="C431" t="s">
        <v>602</v>
      </c>
      <c r="F431" t="s">
        <v>116</v>
      </c>
      <c r="G431">
        <v>0</v>
      </c>
      <c r="H431" t="s">
        <v>116</v>
      </c>
      <c r="I431" t="s">
        <v>142</v>
      </c>
      <c r="J431" t="s">
        <v>116</v>
      </c>
      <c r="K431">
        <v>0</v>
      </c>
      <c r="L431" t="s">
        <v>116</v>
      </c>
      <c r="M431" t="s">
        <v>116</v>
      </c>
      <c r="N431">
        <v>11</v>
      </c>
      <c r="O431" t="s">
        <v>162</v>
      </c>
      <c r="P431" t="s">
        <v>360</v>
      </c>
      <c r="Q431" t="s">
        <v>116</v>
      </c>
      <c r="R431" t="s">
        <v>399</v>
      </c>
      <c r="S431" t="s">
        <v>360</v>
      </c>
      <c r="T431" t="s">
        <v>116</v>
      </c>
      <c r="U431" t="s">
        <v>116</v>
      </c>
      <c r="V431" t="s">
        <v>116</v>
      </c>
      <c r="W431" t="s">
        <v>116</v>
      </c>
      <c r="X431" t="s">
        <v>116</v>
      </c>
      <c r="Y431" t="s">
        <v>116</v>
      </c>
      <c r="Z431">
        <v>0</v>
      </c>
      <c r="AA431">
        <v>417</v>
      </c>
      <c r="AB431">
        <v>0</v>
      </c>
      <c r="AC431">
        <v>0</v>
      </c>
      <c r="AD431">
        <v>4285417</v>
      </c>
      <c r="AE431">
        <v>0</v>
      </c>
      <c r="AF431">
        <v>0</v>
      </c>
      <c r="AG431">
        <v>11</v>
      </c>
      <c r="AH431" t="s">
        <v>302</v>
      </c>
      <c r="AI431" t="s">
        <v>162</v>
      </c>
      <c r="AJ431" t="s">
        <v>400</v>
      </c>
      <c r="AK431">
        <v>4000000</v>
      </c>
      <c r="AL431" t="s">
        <v>142</v>
      </c>
      <c r="AM431" t="s">
        <v>363</v>
      </c>
      <c r="AN431" t="s">
        <v>116</v>
      </c>
      <c r="AO431">
        <v>285417</v>
      </c>
      <c r="AP431">
        <v>0</v>
      </c>
      <c r="AQ431">
        <v>9</v>
      </c>
      <c r="AR431" t="s">
        <v>291</v>
      </c>
      <c r="AS431" t="s">
        <v>162</v>
      </c>
      <c r="AT431">
        <v>285417</v>
      </c>
      <c r="AU431">
        <v>0</v>
      </c>
      <c r="AV431">
        <v>19</v>
      </c>
      <c r="AW431" t="s">
        <v>332</v>
      </c>
      <c r="AX431" t="s">
        <v>162</v>
      </c>
      <c r="AY431">
        <v>10</v>
      </c>
      <c r="AZ431" t="s">
        <v>162</v>
      </c>
      <c r="BA431">
        <v>285417</v>
      </c>
      <c r="BB431" t="s">
        <v>295</v>
      </c>
      <c r="BC431" t="s">
        <v>322</v>
      </c>
      <c r="BD431">
        <v>16</v>
      </c>
      <c r="BE431" t="s">
        <v>162</v>
      </c>
      <c r="BF431">
        <v>285417</v>
      </c>
      <c r="BG431">
        <v>285000</v>
      </c>
      <c r="BH431" t="s">
        <v>116</v>
      </c>
      <c r="BI431" t="s">
        <v>116</v>
      </c>
      <c r="BJ431" t="s">
        <v>116</v>
      </c>
      <c r="BK431" t="s">
        <v>116</v>
      </c>
      <c r="BL431" t="s">
        <v>376</v>
      </c>
      <c r="BM431">
        <v>0</v>
      </c>
      <c r="BN431" t="s">
        <v>116</v>
      </c>
      <c r="BO431" t="s">
        <v>116</v>
      </c>
      <c r="BP431">
        <v>0</v>
      </c>
      <c r="BQ431" t="s">
        <v>116</v>
      </c>
      <c r="BR431" t="s">
        <v>116</v>
      </c>
      <c r="BS431">
        <v>0</v>
      </c>
      <c r="BT431" t="s">
        <v>116</v>
      </c>
      <c r="BU431" t="s">
        <v>116</v>
      </c>
      <c r="BV431">
        <v>0</v>
      </c>
      <c r="BW431" t="s">
        <v>116</v>
      </c>
      <c r="BX431" t="s">
        <v>116</v>
      </c>
      <c r="BY431" t="s">
        <v>116</v>
      </c>
      <c r="BZ431" t="s">
        <v>116</v>
      </c>
      <c r="CA431" t="s">
        <v>116</v>
      </c>
      <c r="CB431" t="s">
        <v>116</v>
      </c>
      <c r="CC431" t="s">
        <v>116</v>
      </c>
      <c r="CD431">
        <v>0</v>
      </c>
      <c r="CE431" t="s">
        <v>116</v>
      </c>
      <c r="CF431" t="s">
        <v>116</v>
      </c>
      <c r="CG431">
        <v>0</v>
      </c>
      <c r="CH431" t="s">
        <v>116</v>
      </c>
      <c r="CI431" t="s">
        <v>116</v>
      </c>
      <c r="CJ431" t="s">
        <v>116</v>
      </c>
      <c r="CK431" t="s">
        <v>116</v>
      </c>
      <c r="CL431" t="s">
        <v>116</v>
      </c>
      <c r="CM431" t="s">
        <v>116</v>
      </c>
      <c r="CN431" t="s">
        <v>116</v>
      </c>
      <c r="CO431" t="s">
        <v>116</v>
      </c>
      <c r="CP431" t="s">
        <v>116</v>
      </c>
      <c r="CR431" t="s">
        <v>116</v>
      </c>
      <c r="CS431" t="s">
        <v>116</v>
      </c>
      <c r="CT431" t="s">
        <v>116</v>
      </c>
      <c r="CU431" t="s">
        <v>116</v>
      </c>
      <c r="CV431" t="s">
        <v>116</v>
      </c>
      <c r="CW431" t="s">
        <v>116</v>
      </c>
      <c r="CX431" t="s">
        <v>116</v>
      </c>
      <c r="CY431" t="s">
        <v>116</v>
      </c>
      <c r="CZ431" t="s">
        <v>116</v>
      </c>
      <c r="DA431" t="s">
        <v>116</v>
      </c>
      <c r="DB431" t="s">
        <v>116</v>
      </c>
      <c r="DC431" t="s">
        <v>116</v>
      </c>
      <c r="DD431" t="s">
        <v>116</v>
      </c>
      <c r="DE431" t="s">
        <v>116</v>
      </c>
      <c r="DF431" t="s">
        <v>116</v>
      </c>
      <c r="DG431" t="s">
        <v>116</v>
      </c>
      <c r="DH431" t="s">
        <v>116</v>
      </c>
      <c r="DI431" t="s">
        <v>116</v>
      </c>
      <c r="DJ431" t="s">
        <v>372</v>
      </c>
      <c r="DK431">
        <v>0</v>
      </c>
      <c r="DL431" t="s">
        <v>401</v>
      </c>
    </row>
    <row r="432" spans="1:116" x14ac:dyDescent="0.2">
      <c r="A432" t="s">
        <v>116</v>
      </c>
      <c r="B432" t="s">
        <v>120</v>
      </c>
      <c r="C432" t="s">
        <v>603</v>
      </c>
      <c r="F432" t="s">
        <v>116</v>
      </c>
      <c r="G432">
        <v>0</v>
      </c>
      <c r="H432" t="s">
        <v>116</v>
      </c>
      <c r="I432" t="s">
        <v>142</v>
      </c>
      <c r="J432" t="s">
        <v>116</v>
      </c>
      <c r="K432">
        <v>0</v>
      </c>
      <c r="L432" t="s">
        <v>116</v>
      </c>
      <c r="M432" t="s">
        <v>116</v>
      </c>
      <c r="N432">
        <v>11</v>
      </c>
      <c r="O432" t="s">
        <v>162</v>
      </c>
      <c r="P432" t="s">
        <v>360</v>
      </c>
      <c r="Q432" t="s">
        <v>116</v>
      </c>
      <c r="R432" t="s">
        <v>399</v>
      </c>
      <c r="S432" t="s">
        <v>360</v>
      </c>
      <c r="T432" t="s">
        <v>116</v>
      </c>
      <c r="U432" t="s">
        <v>116</v>
      </c>
      <c r="V432" t="s">
        <v>116</v>
      </c>
      <c r="W432" t="s">
        <v>116</v>
      </c>
      <c r="X432" t="s">
        <v>116</v>
      </c>
      <c r="Y432" t="s">
        <v>116</v>
      </c>
      <c r="Z432">
        <v>0</v>
      </c>
      <c r="AA432">
        <v>395</v>
      </c>
      <c r="AB432">
        <v>0</v>
      </c>
      <c r="AC432">
        <v>0</v>
      </c>
      <c r="AD432">
        <v>4285395</v>
      </c>
      <c r="AE432">
        <v>0</v>
      </c>
      <c r="AF432">
        <v>0</v>
      </c>
      <c r="AG432">
        <v>11</v>
      </c>
      <c r="AH432" t="s">
        <v>302</v>
      </c>
      <c r="AI432" t="s">
        <v>162</v>
      </c>
      <c r="AJ432" t="s">
        <v>400</v>
      </c>
      <c r="AK432">
        <v>4000000</v>
      </c>
      <c r="AL432" t="s">
        <v>142</v>
      </c>
      <c r="AM432" t="s">
        <v>363</v>
      </c>
      <c r="AN432" t="s">
        <v>116</v>
      </c>
      <c r="AO432">
        <v>285395</v>
      </c>
      <c r="AP432">
        <v>0</v>
      </c>
      <c r="AQ432">
        <v>9</v>
      </c>
      <c r="AR432" t="s">
        <v>291</v>
      </c>
      <c r="AS432" t="s">
        <v>162</v>
      </c>
      <c r="AT432">
        <v>285395</v>
      </c>
      <c r="AU432">
        <v>0</v>
      </c>
      <c r="AV432">
        <v>10</v>
      </c>
      <c r="AW432" t="s">
        <v>295</v>
      </c>
      <c r="AX432" t="s">
        <v>162</v>
      </c>
      <c r="AY432">
        <v>16</v>
      </c>
      <c r="AZ432" t="s">
        <v>162</v>
      </c>
      <c r="BA432">
        <v>285395</v>
      </c>
      <c r="BB432" t="s">
        <v>322</v>
      </c>
      <c r="BC432" t="s">
        <v>332</v>
      </c>
      <c r="BD432">
        <v>19</v>
      </c>
      <c r="BE432" t="s">
        <v>162</v>
      </c>
      <c r="BF432">
        <v>285395</v>
      </c>
      <c r="BG432">
        <v>285000</v>
      </c>
      <c r="BH432" t="s">
        <v>116</v>
      </c>
      <c r="BI432" t="s">
        <v>116</v>
      </c>
      <c r="BJ432" t="s">
        <v>116</v>
      </c>
      <c r="BK432" t="s">
        <v>116</v>
      </c>
      <c r="BL432" t="s">
        <v>376</v>
      </c>
      <c r="BM432">
        <v>0</v>
      </c>
      <c r="BN432" t="s">
        <v>116</v>
      </c>
      <c r="BO432" t="s">
        <v>116</v>
      </c>
      <c r="BP432">
        <v>0</v>
      </c>
      <c r="BQ432" t="s">
        <v>116</v>
      </c>
      <c r="BR432" t="s">
        <v>116</v>
      </c>
      <c r="BS432">
        <v>0</v>
      </c>
      <c r="BT432" t="s">
        <v>116</v>
      </c>
      <c r="BU432" t="s">
        <v>116</v>
      </c>
      <c r="BV432">
        <v>0</v>
      </c>
      <c r="BW432" t="s">
        <v>116</v>
      </c>
      <c r="BX432" t="s">
        <v>116</v>
      </c>
      <c r="BY432" t="s">
        <v>116</v>
      </c>
      <c r="BZ432" t="s">
        <v>116</v>
      </c>
      <c r="CA432" t="s">
        <v>116</v>
      </c>
      <c r="CB432" t="s">
        <v>116</v>
      </c>
      <c r="CC432" t="s">
        <v>116</v>
      </c>
      <c r="CD432">
        <v>0</v>
      </c>
      <c r="CE432" t="s">
        <v>116</v>
      </c>
      <c r="CF432" t="s">
        <v>116</v>
      </c>
      <c r="CG432">
        <v>0</v>
      </c>
      <c r="CH432" t="s">
        <v>116</v>
      </c>
      <c r="CI432" t="s">
        <v>116</v>
      </c>
      <c r="CJ432" t="s">
        <v>116</v>
      </c>
      <c r="CK432" t="s">
        <v>116</v>
      </c>
      <c r="CL432" t="s">
        <v>116</v>
      </c>
      <c r="CM432" t="s">
        <v>116</v>
      </c>
      <c r="CN432" t="s">
        <v>116</v>
      </c>
      <c r="CO432" t="s">
        <v>116</v>
      </c>
      <c r="CP432" t="s">
        <v>116</v>
      </c>
      <c r="CR432" t="s">
        <v>116</v>
      </c>
      <c r="CS432" t="s">
        <v>116</v>
      </c>
      <c r="CT432" t="s">
        <v>116</v>
      </c>
      <c r="CU432" t="s">
        <v>116</v>
      </c>
      <c r="CV432" t="s">
        <v>116</v>
      </c>
      <c r="CW432" t="s">
        <v>116</v>
      </c>
      <c r="CX432" t="s">
        <v>116</v>
      </c>
      <c r="CY432" t="s">
        <v>116</v>
      </c>
      <c r="CZ432" t="s">
        <v>116</v>
      </c>
      <c r="DA432" t="s">
        <v>116</v>
      </c>
      <c r="DB432" t="s">
        <v>116</v>
      </c>
      <c r="DC432" t="s">
        <v>116</v>
      </c>
      <c r="DD432" t="s">
        <v>116</v>
      </c>
      <c r="DE432" t="s">
        <v>116</v>
      </c>
      <c r="DF432" t="s">
        <v>116</v>
      </c>
      <c r="DG432" t="s">
        <v>116</v>
      </c>
      <c r="DH432" t="s">
        <v>116</v>
      </c>
      <c r="DI432" t="s">
        <v>116</v>
      </c>
      <c r="DJ432" t="s">
        <v>372</v>
      </c>
      <c r="DK432">
        <v>0</v>
      </c>
      <c r="DL432" t="s">
        <v>401</v>
      </c>
    </row>
    <row r="433" spans="1:116" x14ac:dyDescent="0.2">
      <c r="A433" t="s">
        <v>116</v>
      </c>
      <c r="B433" t="s">
        <v>120</v>
      </c>
      <c r="C433" t="s">
        <v>604</v>
      </c>
      <c r="F433" t="s">
        <v>116</v>
      </c>
      <c r="G433">
        <v>0</v>
      </c>
      <c r="H433" t="s">
        <v>116</v>
      </c>
      <c r="I433" t="s">
        <v>142</v>
      </c>
      <c r="J433" t="s">
        <v>116</v>
      </c>
      <c r="K433">
        <v>0</v>
      </c>
      <c r="L433" t="s">
        <v>116</v>
      </c>
      <c r="M433" t="s">
        <v>116</v>
      </c>
      <c r="N433">
        <v>11</v>
      </c>
      <c r="O433" t="s">
        <v>162</v>
      </c>
      <c r="P433" t="s">
        <v>360</v>
      </c>
      <c r="Q433" t="s">
        <v>116</v>
      </c>
      <c r="R433" t="s">
        <v>399</v>
      </c>
      <c r="S433" t="s">
        <v>360</v>
      </c>
      <c r="T433" t="s">
        <v>116</v>
      </c>
      <c r="U433" t="s">
        <v>116</v>
      </c>
      <c r="V433" t="s">
        <v>116</v>
      </c>
      <c r="W433" t="s">
        <v>116</v>
      </c>
      <c r="X433" t="s">
        <v>116</v>
      </c>
      <c r="Y433" t="s">
        <v>116</v>
      </c>
      <c r="Z433">
        <v>0</v>
      </c>
      <c r="AA433">
        <v>235</v>
      </c>
      <c r="AB433">
        <v>0</v>
      </c>
      <c r="AC433">
        <v>0</v>
      </c>
      <c r="AD433">
        <v>4275235</v>
      </c>
      <c r="AE433">
        <v>0</v>
      </c>
      <c r="AF433">
        <v>0</v>
      </c>
      <c r="AG433">
        <v>11</v>
      </c>
      <c r="AH433" t="s">
        <v>302</v>
      </c>
      <c r="AI433" t="s">
        <v>162</v>
      </c>
      <c r="AJ433" t="s">
        <v>400</v>
      </c>
      <c r="AK433">
        <v>4000000</v>
      </c>
      <c r="AL433" t="s">
        <v>142</v>
      </c>
      <c r="AM433" t="s">
        <v>363</v>
      </c>
      <c r="AN433" t="s">
        <v>116</v>
      </c>
      <c r="AO433">
        <v>275235</v>
      </c>
      <c r="AP433">
        <v>0</v>
      </c>
      <c r="AQ433">
        <v>15</v>
      </c>
      <c r="AR433" t="s">
        <v>318</v>
      </c>
      <c r="AS433" t="s">
        <v>162</v>
      </c>
      <c r="AT433">
        <v>275235</v>
      </c>
      <c r="AU433">
        <v>0</v>
      </c>
      <c r="AV433">
        <v>16</v>
      </c>
      <c r="AW433" t="s">
        <v>322</v>
      </c>
      <c r="AX433" t="s">
        <v>162</v>
      </c>
      <c r="AY433">
        <v>9</v>
      </c>
      <c r="AZ433" t="s">
        <v>162</v>
      </c>
      <c r="BA433">
        <v>275235</v>
      </c>
      <c r="BB433" t="s">
        <v>291</v>
      </c>
      <c r="BC433" t="s">
        <v>295</v>
      </c>
      <c r="BD433">
        <v>10</v>
      </c>
      <c r="BE433" t="s">
        <v>162</v>
      </c>
      <c r="BF433">
        <v>275235</v>
      </c>
      <c r="BG433">
        <v>275000</v>
      </c>
      <c r="BH433" t="s">
        <v>116</v>
      </c>
      <c r="BI433" t="s">
        <v>116</v>
      </c>
      <c r="BJ433" t="s">
        <v>116</v>
      </c>
      <c r="BK433" t="s">
        <v>116</v>
      </c>
      <c r="BL433" t="s">
        <v>376</v>
      </c>
      <c r="BM433">
        <v>0</v>
      </c>
      <c r="BN433" t="s">
        <v>116</v>
      </c>
      <c r="BO433" t="s">
        <v>116</v>
      </c>
      <c r="BP433">
        <v>0</v>
      </c>
      <c r="BQ433" t="s">
        <v>116</v>
      </c>
      <c r="BR433" t="s">
        <v>116</v>
      </c>
      <c r="BS433">
        <v>0</v>
      </c>
      <c r="BT433" t="s">
        <v>116</v>
      </c>
      <c r="BU433" t="s">
        <v>116</v>
      </c>
      <c r="BV433">
        <v>0</v>
      </c>
      <c r="BW433" t="s">
        <v>116</v>
      </c>
      <c r="BX433" t="s">
        <v>116</v>
      </c>
      <c r="BY433" t="s">
        <v>116</v>
      </c>
      <c r="BZ433" t="s">
        <v>116</v>
      </c>
      <c r="CA433" t="s">
        <v>116</v>
      </c>
      <c r="CB433" t="s">
        <v>116</v>
      </c>
      <c r="CC433" t="s">
        <v>116</v>
      </c>
      <c r="CD433">
        <v>0</v>
      </c>
      <c r="CE433" t="s">
        <v>116</v>
      </c>
      <c r="CF433" t="s">
        <v>116</v>
      </c>
      <c r="CG433">
        <v>0</v>
      </c>
      <c r="CH433" t="s">
        <v>116</v>
      </c>
      <c r="CI433" t="s">
        <v>116</v>
      </c>
      <c r="CJ433" t="s">
        <v>116</v>
      </c>
      <c r="CK433" t="s">
        <v>116</v>
      </c>
      <c r="CL433" t="s">
        <v>116</v>
      </c>
      <c r="CM433" t="s">
        <v>116</v>
      </c>
      <c r="CN433" t="s">
        <v>116</v>
      </c>
      <c r="CO433" t="s">
        <v>116</v>
      </c>
      <c r="CP433" t="s">
        <v>116</v>
      </c>
      <c r="CR433" t="s">
        <v>116</v>
      </c>
      <c r="CS433" t="s">
        <v>116</v>
      </c>
      <c r="CT433" t="s">
        <v>116</v>
      </c>
      <c r="CU433" t="s">
        <v>116</v>
      </c>
      <c r="CV433" t="s">
        <v>116</v>
      </c>
      <c r="CW433" t="s">
        <v>116</v>
      </c>
      <c r="CX433" t="s">
        <v>116</v>
      </c>
      <c r="CY433" t="s">
        <v>116</v>
      </c>
      <c r="CZ433" t="s">
        <v>116</v>
      </c>
      <c r="DA433" t="s">
        <v>116</v>
      </c>
      <c r="DB433" t="s">
        <v>116</v>
      </c>
      <c r="DC433" t="s">
        <v>116</v>
      </c>
      <c r="DD433" t="s">
        <v>116</v>
      </c>
      <c r="DE433" t="s">
        <v>116</v>
      </c>
      <c r="DF433" t="s">
        <v>116</v>
      </c>
      <c r="DG433" t="s">
        <v>116</v>
      </c>
      <c r="DH433" t="s">
        <v>116</v>
      </c>
      <c r="DI433" t="s">
        <v>116</v>
      </c>
      <c r="DJ433" t="s">
        <v>372</v>
      </c>
      <c r="DK433">
        <v>0</v>
      </c>
      <c r="DL433" t="s">
        <v>401</v>
      </c>
    </row>
    <row r="434" spans="1:116" x14ac:dyDescent="0.2">
      <c r="A434" t="s">
        <v>116</v>
      </c>
      <c r="B434" t="s">
        <v>120</v>
      </c>
      <c r="C434" t="s">
        <v>605</v>
      </c>
      <c r="F434" t="s">
        <v>116</v>
      </c>
      <c r="G434">
        <v>0</v>
      </c>
      <c r="H434" t="s">
        <v>116</v>
      </c>
      <c r="I434" t="s">
        <v>142</v>
      </c>
      <c r="J434" t="s">
        <v>116</v>
      </c>
      <c r="K434">
        <v>0</v>
      </c>
      <c r="L434" t="s">
        <v>116</v>
      </c>
      <c r="M434" t="s">
        <v>116</v>
      </c>
      <c r="N434">
        <v>11</v>
      </c>
      <c r="O434" t="s">
        <v>162</v>
      </c>
      <c r="P434" t="s">
        <v>360</v>
      </c>
      <c r="Q434" t="s">
        <v>116</v>
      </c>
      <c r="R434" t="s">
        <v>399</v>
      </c>
      <c r="S434" t="s">
        <v>360</v>
      </c>
      <c r="T434" t="s">
        <v>116</v>
      </c>
      <c r="U434" t="s">
        <v>116</v>
      </c>
      <c r="V434" t="s">
        <v>116</v>
      </c>
      <c r="W434" t="s">
        <v>116</v>
      </c>
      <c r="X434" t="s">
        <v>116</v>
      </c>
      <c r="Y434" t="s">
        <v>116</v>
      </c>
      <c r="Z434">
        <v>0</v>
      </c>
      <c r="AA434">
        <v>546</v>
      </c>
      <c r="AB434">
        <v>0</v>
      </c>
      <c r="AC434">
        <v>0</v>
      </c>
      <c r="AD434">
        <v>4265546</v>
      </c>
      <c r="AE434">
        <v>0</v>
      </c>
      <c r="AF434">
        <v>0</v>
      </c>
      <c r="AG434">
        <v>11</v>
      </c>
      <c r="AH434" t="s">
        <v>302</v>
      </c>
      <c r="AI434" t="s">
        <v>162</v>
      </c>
      <c r="AJ434" t="s">
        <v>400</v>
      </c>
      <c r="AK434">
        <v>4000000</v>
      </c>
      <c r="AL434" t="s">
        <v>142</v>
      </c>
      <c r="AM434" t="s">
        <v>363</v>
      </c>
      <c r="AN434" t="s">
        <v>116</v>
      </c>
      <c r="AO434">
        <v>265546</v>
      </c>
      <c r="AP434">
        <v>0</v>
      </c>
      <c r="AQ434">
        <v>9</v>
      </c>
      <c r="AR434" t="s">
        <v>291</v>
      </c>
      <c r="AS434" t="s">
        <v>162</v>
      </c>
      <c r="AT434">
        <v>265546</v>
      </c>
      <c r="AU434">
        <v>0</v>
      </c>
      <c r="AV434">
        <v>10</v>
      </c>
      <c r="AW434" t="s">
        <v>295</v>
      </c>
      <c r="AX434" t="s">
        <v>162</v>
      </c>
      <c r="AY434">
        <v>0</v>
      </c>
      <c r="AZ434" t="s">
        <v>116</v>
      </c>
      <c r="BA434">
        <v>265546</v>
      </c>
      <c r="BB434" t="s">
        <v>116</v>
      </c>
      <c r="BC434" t="s">
        <v>116</v>
      </c>
      <c r="BD434">
        <v>0</v>
      </c>
      <c r="BE434" t="s">
        <v>116</v>
      </c>
      <c r="BF434">
        <v>265546</v>
      </c>
      <c r="BG434">
        <v>265000</v>
      </c>
      <c r="BH434" t="s">
        <v>116</v>
      </c>
      <c r="BI434" t="s">
        <v>116</v>
      </c>
      <c r="BJ434" t="s">
        <v>116</v>
      </c>
      <c r="BK434" t="s">
        <v>116</v>
      </c>
      <c r="BL434" t="s">
        <v>376</v>
      </c>
      <c r="BM434">
        <v>0</v>
      </c>
      <c r="BN434" t="s">
        <v>116</v>
      </c>
      <c r="BO434" t="s">
        <v>116</v>
      </c>
      <c r="BP434">
        <v>0</v>
      </c>
      <c r="BQ434" t="s">
        <v>116</v>
      </c>
      <c r="BR434" t="s">
        <v>116</v>
      </c>
      <c r="BS434">
        <v>0</v>
      </c>
      <c r="BT434" t="s">
        <v>116</v>
      </c>
      <c r="BU434" t="s">
        <v>116</v>
      </c>
      <c r="BV434">
        <v>0</v>
      </c>
      <c r="BW434" t="s">
        <v>116</v>
      </c>
      <c r="BX434" t="s">
        <v>116</v>
      </c>
      <c r="BY434" t="s">
        <v>116</v>
      </c>
      <c r="BZ434" t="s">
        <v>116</v>
      </c>
      <c r="CA434" t="s">
        <v>116</v>
      </c>
      <c r="CB434" t="s">
        <v>116</v>
      </c>
      <c r="CC434" t="s">
        <v>116</v>
      </c>
      <c r="CD434">
        <v>0</v>
      </c>
      <c r="CE434" t="s">
        <v>116</v>
      </c>
      <c r="CF434" t="s">
        <v>116</v>
      </c>
      <c r="CG434">
        <v>0</v>
      </c>
      <c r="CH434" t="s">
        <v>116</v>
      </c>
      <c r="CI434" t="s">
        <v>116</v>
      </c>
      <c r="CJ434" t="s">
        <v>116</v>
      </c>
      <c r="CK434" t="s">
        <v>116</v>
      </c>
      <c r="CL434" t="s">
        <v>116</v>
      </c>
      <c r="CM434" t="s">
        <v>116</v>
      </c>
      <c r="CN434" t="s">
        <v>116</v>
      </c>
      <c r="CO434" t="s">
        <v>116</v>
      </c>
      <c r="CP434" t="s">
        <v>116</v>
      </c>
      <c r="CR434" t="s">
        <v>116</v>
      </c>
      <c r="CS434" t="s">
        <v>116</v>
      </c>
      <c r="CT434" t="s">
        <v>116</v>
      </c>
      <c r="CU434" t="s">
        <v>116</v>
      </c>
      <c r="CV434" t="s">
        <v>116</v>
      </c>
      <c r="CW434" t="s">
        <v>116</v>
      </c>
      <c r="CX434" t="s">
        <v>116</v>
      </c>
      <c r="CY434" t="s">
        <v>116</v>
      </c>
      <c r="CZ434" t="s">
        <v>116</v>
      </c>
      <c r="DA434" t="s">
        <v>116</v>
      </c>
      <c r="DB434" t="s">
        <v>116</v>
      </c>
      <c r="DC434" t="s">
        <v>116</v>
      </c>
      <c r="DD434" t="s">
        <v>116</v>
      </c>
      <c r="DE434" t="s">
        <v>116</v>
      </c>
      <c r="DF434" t="s">
        <v>116</v>
      </c>
      <c r="DG434" t="s">
        <v>116</v>
      </c>
      <c r="DH434" t="s">
        <v>116</v>
      </c>
      <c r="DI434" t="s">
        <v>116</v>
      </c>
      <c r="DJ434" t="s">
        <v>372</v>
      </c>
      <c r="DK434">
        <v>0</v>
      </c>
      <c r="DL434" t="s">
        <v>401</v>
      </c>
    </row>
    <row r="435" spans="1:116" x14ac:dyDescent="0.2">
      <c r="A435" t="s">
        <v>116</v>
      </c>
      <c r="B435" t="s">
        <v>120</v>
      </c>
      <c r="C435" t="s">
        <v>606</v>
      </c>
      <c r="F435" t="s">
        <v>116</v>
      </c>
      <c r="G435">
        <v>0</v>
      </c>
      <c r="H435" t="s">
        <v>116</v>
      </c>
      <c r="I435" t="s">
        <v>142</v>
      </c>
      <c r="J435" t="s">
        <v>116</v>
      </c>
      <c r="K435">
        <v>0</v>
      </c>
      <c r="L435" t="s">
        <v>116</v>
      </c>
      <c r="M435" t="s">
        <v>116</v>
      </c>
      <c r="N435">
        <v>11</v>
      </c>
      <c r="O435" t="s">
        <v>162</v>
      </c>
      <c r="P435" t="s">
        <v>360</v>
      </c>
      <c r="Q435" t="s">
        <v>116</v>
      </c>
      <c r="R435" t="s">
        <v>399</v>
      </c>
      <c r="S435" t="s">
        <v>360</v>
      </c>
      <c r="T435" t="s">
        <v>116</v>
      </c>
      <c r="U435" t="s">
        <v>116</v>
      </c>
      <c r="V435" t="s">
        <v>116</v>
      </c>
      <c r="W435" t="s">
        <v>116</v>
      </c>
      <c r="X435" t="s">
        <v>116</v>
      </c>
      <c r="Y435" t="s">
        <v>116</v>
      </c>
      <c r="Z435">
        <v>0</v>
      </c>
      <c r="AA435">
        <v>542</v>
      </c>
      <c r="AB435">
        <v>0</v>
      </c>
      <c r="AC435">
        <v>0</v>
      </c>
      <c r="AD435">
        <v>4260542</v>
      </c>
      <c r="AE435">
        <v>0</v>
      </c>
      <c r="AF435">
        <v>0</v>
      </c>
      <c r="AG435">
        <v>11</v>
      </c>
      <c r="AH435" t="s">
        <v>302</v>
      </c>
      <c r="AI435" t="s">
        <v>162</v>
      </c>
      <c r="AJ435" t="s">
        <v>400</v>
      </c>
      <c r="AK435">
        <v>4000000</v>
      </c>
      <c r="AL435" t="s">
        <v>142</v>
      </c>
      <c r="AM435" t="s">
        <v>363</v>
      </c>
      <c r="AN435" t="s">
        <v>116</v>
      </c>
      <c r="AO435">
        <v>260542</v>
      </c>
      <c r="AP435">
        <v>0</v>
      </c>
      <c r="AQ435">
        <v>10</v>
      </c>
      <c r="AR435" t="s">
        <v>295</v>
      </c>
      <c r="AS435" t="s">
        <v>162</v>
      </c>
      <c r="AT435">
        <v>260542</v>
      </c>
      <c r="AU435">
        <v>0</v>
      </c>
      <c r="AV435">
        <v>16</v>
      </c>
      <c r="AW435" t="s">
        <v>322</v>
      </c>
      <c r="AX435" t="s">
        <v>162</v>
      </c>
      <c r="AY435">
        <v>19</v>
      </c>
      <c r="AZ435" t="s">
        <v>162</v>
      </c>
      <c r="BA435">
        <v>260542</v>
      </c>
      <c r="BB435" t="s">
        <v>332</v>
      </c>
      <c r="BC435" t="s">
        <v>236</v>
      </c>
      <c r="BD435">
        <v>18</v>
      </c>
      <c r="BE435" t="s">
        <v>162</v>
      </c>
      <c r="BF435">
        <v>260542</v>
      </c>
      <c r="BG435">
        <v>260000</v>
      </c>
      <c r="BH435" t="s">
        <v>116</v>
      </c>
      <c r="BI435" t="s">
        <v>116</v>
      </c>
      <c r="BJ435" t="s">
        <v>116</v>
      </c>
      <c r="BK435" t="s">
        <v>116</v>
      </c>
      <c r="BL435" t="s">
        <v>376</v>
      </c>
      <c r="BM435">
        <v>0</v>
      </c>
      <c r="BN435" t="s">
        <v>116</v>
      </c>
      <c r="BO435" t="s">
        <v>116</v>
      </c>
      <c r="BP435">
        <v>0</v>
      </c>
      <c r="BQ435" t="s">
        <v>116</v>
      </c>
      <c r="BR435" t="s">
        <v>116</v>
      </c>
      <c r="BS435">
        <v>0</v>
      </c>
      <c r="BT435" t="s">
        <v>116</v>
      </c>
      <c r="BU435" t="s">
        <v>116</v>
      </c>
      <c r="BV435">
        <v>0</v>
      </c>
      <c r="BW435" t="s">
        <v>116</v>
      </c>
      <c r="BX435" t="s">
        <v>116</v>
      </c>
      <c r="BY435" t="s">
        <v>116</v>
      </c>
      <c r="BZ435" t="s">
        <v>116</v>
      </c>
      <c r="CA435" t="s">
        <v>116</v>
      </c>
      <c r="CB435" t="s">
        <v>116</v>
      </c>
      <c r="CC435" t="s">
        <v>116</v>
      </c>
      <c r="CD435">
        <v>0</v>
      </c>
      <c r="CE435" t="s">
        <v>116</v>
      </c>
      <c r="CF435" t="s">
        <v>116</v>
      </c>
      <c r="CG435">
        <v>0</v>
      </c>
      <c r="CH435" t="s">
        <v>116</v>
      </c>
      <c r="CI435" t="s">
        <v>116</v>
      </c>
      <c r="CJ435" t="s">
        <v>116</v>
      </c>
      <c r="CK435" t="s">
        <v>116</v>
      </c>
      <c r="CL435" t="s">
        <v>116</v>
      </c>
      <c r="CM435" t="s">
        <v>116</v>
      </c>
      <c r="CN435" t="s">
        <v>116</v>
      </c>
      <c r="CO435" t="s">
        <v>116</v>
      </c>
      <c r="CP435" t="s">
        <v>116</v>
      </c>
      <c r="CR435" t="s">
        <v>116</v>
      </c>
      <c r="CS435" t="s">
        <v>116</v>
      </c>
      <c r="CT435" t="s">
        <v>116</v>
      </c>
      <c r="CU435" t="s">
        <v>116</v>
      </c>
      <c r="CV435" t="s">
        <v>116</v>
      </c>
      <c r="CW435" t="s">
        <v>116</v>
      </c>
      <c r="CX435" t="s">
        <v>116</v>
      </c>
      <c r="CY435" t="s">
        <v>116</v>
      </c>
      <c r="CZ435" t="s">
        <v>116</v>
      </c>
      <c r="DA435" t="s">
        <v>116</v>
      </c>
      <c r="DB435" t="s">
        <v>116</v>
      </c>
      <c r="DC435" t="s">
        <v>116</v>
      </c>
      <c r="DD435" t="s">
        <v>116</v>
      </c>
      <c r="DE435" t="s">
        <v>116</v>
      </c>
      <c r="DF435" t="s">
        <v>116</v>
      </c>
      <c r="DG435" t="s">
        <v>116</v>
      </c>
      <c r="DH435" t="s">
        <v>116</v>
      </c>
      <c r="DI435" t="s">
        <v>116</v>
      </c>
      <c r="DJ435" t="s">
        <v>372</v>
      </c>
      <c r="DK435">
        <v>0</v>
      </c>
      <c r="DL435" t="s">
        <v>401</v>
      </c>
    </row>
    <row r="436" spans="1:116" x14ac:dyDescent="0.2">
      <c r="A436" t="s">
        <v>116</v>
      </c>
      <c r="B436" t="s">
        <v>120</v>
      </c>
      <c r="C436" t="s">
        <v>607</v>
      </c>
      <c r="F436" t="s">
        <v>116</v>
      </c>
      <c r="G436">
        <v>0</v>
      </c>
      <c r="H436" t="s">
        <v>116</v>
      </c>
      <c r="I436" t="s">
        <v>142</v>
      </c>
      <c r="J436" t="s">
        <v>116</v>
      </c>
      <c r="K436">
        <v>0</v>
      </c>
      <c r="L436" t="s">
        <v>116</v>
      </c>
      <c r="M436" t="s">
        <v>116</v>
      </c>
      <c r="N436">
        <v>0</v>
      </c>
      <c r="O436" t="s">
        <v>116</v>
      </c>
      <c r="P436" t="s">
        <v>116</v>
      </c>
      <c r="Q436" t="s">
        <v>116</v>
      </c>
      <c r="R436" t="s">
        <v>399</v>
      </c>
      <c r="S436" t="s">
        <v>608</v>
      </c>
      <c r="T436" t="s">
        <v>116</v>
      </c>
      <c r="U436" t="s">
        <v>444</v>
      </c>
      <c r="V436" t="s">
        <v>444</v>
      </c>
      <c r="W436" t="s">
        <v>444</v>
      </c>
      <c r="X436" t="s">
        <v>116</v>
      </c>
      <c r="Y436" t="s">
        <v>116</v>
      </c>
      <c r="Z436">
        <v>0</v>
      </c>
      <c r="AA436">
        <v>396</v>
      </c>
      <c r="AB436">
        <v>0</v>
      </c>
      <c r="AC436">
        <v>0</v>
      </c>
      <c r="AD436">
        <v>4260396</v>
      </c>
      <c r="AE436">
        <v>0</v>
      </c>
      <c r="AF436">
        <v>0</v>
      </c>
      <c r="AG436">
        <v>11</v>
      </c>
      <c r="AH436" t="s">
        <v>302</v>
      </c>
      <c r="AI436" t="s">
        <v>162</v>
      </c>
      <c r="AJ436" t="s">
        <v>400</v>
      </c>
      <c r="AK436">
        <v>4000000</v>
      </c>
      <c r="AL436" t="s">
        <v>142</v>
      </c>
      <c r="AM436" t="s">
        <v>363</v>
      </c>
      <c r="AN436" t="s">
        <v>116</v>
      </c>
      <c r="AO436">
        <v>260396</v>
      </c>
      <c r="AP436">
        <v>0</v>
      </c>
      <c r="AQ436">
        <v>9</v>
      </c>
      <c r="AR436" t="s">
        <v>291</v>
      </c>
      <c r="AS436" t="s">
        <v>162</v>
      </c>
      <c r="AT436">
        <v>260396</v>
      </c>
      <c r="AU436">
        <v>0</v>
      </c>
      <c r="AV436">
        <v>10</v>
      </c>
      <c r="AW436" t="s">
        <v>295</v>
      </c>
      <c r="AX436" t="s">
        <v>162</v>
      </c>
      <c r="AY436">
        <v>18</v>
      </c>
      <c r="AZ436" t="s">
        <v>162</v>
      </c>
      <c r="BA436">
        <v>260396</v>
      </c>
      <c r="BB436" t="s">
        <v>236</v>
      </c>
      <c r="BC436" t="s">
        <v>322</v>
      </c>
      <c r="BD436">
        <v>16</v>
      </c>
      <c r="BE436" t="s">
        <v>162</v>
      </c>
      <c r="BF436">
        <v>260396</v>
      </c>
      <c r="BG436">
        <v>260000</v>
      </c>
      <c r="BH436" t="s">
        <v>116</v>
      </c>
      <c r="BI436" t="s">
        <v>116</v>
      </c>
      <c r="BJ436" t="s">
        <v>116</v>
      </c>
      <c r="BK436" t="s">
        <v>116</v>
      </c>
      <c r="BL436" t="s">
        <v>376</v>
      </c>
      <c r="BM436">
        <v>0</v>
      </c>
      <c r="BN436" t="s">
        <v>116</v>
      </c>
      <c r="BO436" t="s">
        <v>116</v>
      </c>
      <c r="BP436">
        <v>0</v>
      </c>
      <c r="BQ436" t="s">
        <v>116</v>
      </c>
      <c r="BR436" t="s">
        <v>116</v>
      </c>
      <c r="BS436">
        <v>0</v>
      </c>
      <c r="BT436" t="s">
        <v>116</v>
      </c>
      <c r="BU436" t="s">
        <v>116</v>
      </c>
      <c r="BV436">
        <v>0</v>
      </c>
      <c r="BW436" t="s">
        <v>116</v>
      </c>
      <c r="BX436" t="s">
        <v>116</v>
      </c>
      <c r="BY436" t="s">
        <v>116</v>
      </c>
      <c r="BZ436" t="s">
        <v>116</v>
      </c>
      <c r="CA436" t="s">
        <v>116</v>
      </c>
      <c r="CB436" t="s">
        <v>116</v>
      </c>
      <c r="CC436" t="s">
        <v>116</v>
      </c>
      <c r="CD436">
        <v>0</v>
      </c>
      <c r="CE436" t="s">
        <v>116</v>
      </c>
      <c r="CF436" t="s">
        <v>116</v>
      </c>
      <c r="CG436">
        <v>0</v>
      </c>
      <c r="CH436" t="s">
        <v>116</v>
      </c>
      <c r="CI436" t="s">
        <v>116</v>
      </c>
      <c r="CJ436" t="s">
        <v>116</v>
      </c>
      <c r="CK436" t="s">
        <v>116</v>
      </c>
      <c r="CL436" t="s">
        <v>116</v>
      </c>
      <c r="CM436" t="s">
        <v>116</v>
      </c>
      <c r="CN436" t="s">
        <v>116</v>
      </c>
      <c r="CO436" t="s">
        <v>116</v>
      </c>
      <c r="CP436" t="s">
        <v>116</v>
      </c>
      <c r="CR436" t="s">
        <v>116</v>
      </c>
      <c r="CS436" t="s">
        <v>116</v>
      </c>
      <c r="CT436" t="s">
        <v>116</v>
      </c>
      <c r="CU436" t="s">
        <v>116</v>
      </c>
      <c r="CV436" t="s">
        <v>116</v>
      </c>
      <c r="CW436" t="s">
        <v>116</v>
      </c>
      <c r="CX436" t="s">
        <v>116</v>
      </c>
      <c r="CY436" t="s">
        <v>116</v>
      </c>
      <c r="CZ436" t="s">
        <v>116</v>
      </c>
      <c r="DA436" t="s">
        <v>116</v>
      </c>
      <c r="DB436" t="s">
        <v>116</v>
      </c>
      <c r="DC436" t="s">
        <v>116</v>
      </c>
      <c r="DD436" t="s">
        <v>116</v>
      </c>
      <c r="DE436" t="s">
        <v>116</v>
      </c>
      <c r="DF436" t="s">
        <v>116</v>
      </c>
      <c r="DG436" t="s">
        <v>116</v>
      </c>
      <c r="DH436" t="s">
        <v>116</v>
      </c>
      <c r="DI436" t="s">
        <v>116</v>
      </c>
      <c r="DJ436" t="s">
        <v>372</v>
      </c>
      <c r="DK436">
        <v>0</v>
      </c>
      <c r="DL436" t="s">
        <v>401</v>
      </c>
    </row>
    <row r="437" spans="1:116" x14ac:dyDescent="0.2">
      <c r="A437" t="s">
        <v>116</v>
      </c>
      <c r="B437" t="s">
        <v>120</v>
      </c>
      <c r="C437" t="s">
        <v>609</v>
      </c>
      <c r="F437" t="s">
        <v>116</v>
      </c>
      <c r="G437">
        <v>0</v>
      </c>
      <c r="H437" t="s">
        <v>116</v>
      </c>
      <c r="I437" t="s">
        <v>142</v>
      </c>
      <c r="J437" t="s">
        <v>116</v>
      </c>
      <c r="K437">
        <v>0</v>
      </c>
      <c r="L437" t="s">
        <v>116</v>
      </c>
      <c r="M437" t="s">
        <v>116</v>
      </c>
      <c r="N437">
        <v>0</v>
      </c>
      <c r="O437" t="s">
        <v>116</v>
      </c>
      <c r="P437" t="s">
        <v>116</v>
      </c>
      <c r="Q437" t="s">
        <v>116</v>
      </c>
      <c r="R437" t="s">
        <v>399</v>
      </c>
      <c r="S437" t="s">
        <v>608</v>
      </c>
      <c r="T437" t="s">
        <v>116</v>
      </c>
      <c r="U437" t="s">
        <v>444</v>
      </c>
      <c r="V437" t="s">
        <v>444</v>
      </c>
      <c r="W437" t="s">
        <v>444</v>
      </c>
      <c r="X437" t="s">
        <v>116</v>
      </c>
      <c r="Y437" t="s">
        <v>116</v>
      </c>
      <c r="Z437">
        <v>0</v>
      </c>
      <c r="AA437">
        <v>242</v>
      </c>
      <c r="AB437">
        <v>0</v>
      </c>
      <c r="AC437">
        <v>0</v>
      </c>
      <c r="AD437">
        <v>4260242</v>
      </c>
      <c r="AE437">
        <v>0</v>
      </c>
      <c r="AF437">
        <v>0</v>
      </c>
      <c r="AG437">
        <v>11</v>
      </c>
      <c r="AH437" t="s">
        <v>302</v>
      </c>
      <c r="AI437" t="s">
        <v>162</v>
      </c>
      <c r="AJ437" t="s">
        <v>400</v>
      </c>
      <c r="AK437">
        <v>4000000</v>
      </c>
      <c r="AL437" t="s">
        <v>142</v>
      </c>
      <c r="AM437" t="s">
        <v>363</v>
      </c>
      <c r="AN437" t="s">
        <v>116</v>
      </c>
      <c r="AO437">
        <v>260242</v>
      </c>
      <c r="AP437">
        <v>0</v>
      </c>
      <c r="AQ437">
        <v>9</v>
      </c>
      <c r="AR437" t="s">
        <v>291</v>
      </c>
      <c r="AS437" t="s">
        <v>162</v>
      </c>
      <c r="AT437">
        <v>260242</v>
      </c>
      <c r="AU437">
        <v>0</v>
      </c>
      <c r="AV437">
        <v>10</v>
      </c>
      <c r="AW437" t="s">
        <v>295</v>
      </c>
      <c r="AX437" t="s">
        <v>162</v>
      </c>
      <c r="AY437">
        <v>18</v>
      </c>
      <c r="AZ437" t="s">
        <v>162</v>
      </c>
      <c r="BA437">
        <v>260242</v>
      </c>
      <c r="BB437" t="s">
        <v>236</v>
      </c>
      <c r="BC437" t="s">
        <v>322</v>
      </c>
      <c r="BD437">
        <v>16</v>
      </c>
      <c r="BE437" t="s">
        <v>162</v>
      </c>
      <c r="BF437">
        <v>260242</v>
      </c>
      <c r="BG437">
        <v>260000</v>
      </c>
      <c r="BH437" t="s">
        <v>116</v>
      </c>
      <c r="BI437" t="s">
        <v>116</v>
      </c>
      <c r="BJ437" t="s">
        <v>116</v>
      </c>
      <c r="BK437" t="s">
        <v>116</v>
      </c>
      <c r="BL437" t="s">
        <v>376</v>
      </c>
      <c r="BM437">
        <v>0</v>
      </c>
      <c r="BN437" t="s">
        <v>116</v>
      </c>
      <c r="BO437" t="s">
        <v>116</v>
      </c>
      <c r="BP437">
        <v>0</v>
      </c>
      <c r="BQ437" t="s">
        <v>116</v>
      </c>
      <c r="BR437" t="s">
        <v>116</v>
      </c>
      <c r="BS437">
        <v>0</v>
      </c>
      <c r="BT437" t="s">
        <v>116</v>
      </c>
      <c r="BU437" t="s">
        <v>116</v>
      </c>
      <c r="BV437">
        <v>0</v>
      </c>
      <c r="BW437" t="s">
        <v>116</v>
      </c>
      <c r="BX437" t="s">
        <v>116</v>
      </c>
      <c r="BY437" t="s">
        <v>116</v>
      </c>
      <c r="BZ437" t="s">
        <v>116</v>
      </c>
      <c r="CA437" t="s">
        <v>116</v>
      </c>
      <c r="CB437" t="s">
        <v>116</v>
      </c>
      <c r="CC437" t="s">
        <v>116</v>
      </c>
      <c r="CD437">
        <v>0</v>
      </c>
      <c r="CE437" t="s">
        <v>116</v>
      </c>
      <c r="CF437" t="s">
        <v>116</v>
      </c>
      <c r="CG437">
        <v>0</v>
      </c>
      <c r="CH437" t="s">
        <v>116</v>
      </c>
      <c r="CI437" t="s">
        <v>116</v>
      </c>
      <c r="CJ437" t="s">
        <v>116</v>
      </c>
      <c r="CK437" t="s">
        <v>116</v>
      </c>
      <c r="CL437" t="s">
        <v>116</v>
      </c>
      <c r="CM437" t="s">
        <v>116</v>
      </c>
      <c r="CN437" t="s">
        <v>116</v>
      </c>
      <c r="CO437" t="s">
        <v>116</v>
      </c>
      <c r="CP437" t="s">
        <v>116</v>
      </c>
      <c r="CR437" t="s">
        <v>116</v>
      </c>
      <c r="CS437" t="s">
        <v>116</v>
      </c>
      <c r="CT437" t="s">
        <v>116</v>
      </c>
      <c r="CU437" t="s">
        <v>116</v>
      </c>
      <c r="CV437" t="s">
        <v>116</v>
      </c>
      <c r="CW437" t="s">
        <v>116</v>
      </c>
      <c r="CX437" t="s">
        <v>116</v>
      </c>
      <c r="CY437" t="s">
        <v>116</v>
      </c>
      <c r="CZ437" t="s">
        <v>116</v>
      </c>
      <c r="DA437" t="s">
        <v>116</v>
      </c>
      <c r="DB437" t="s">
        <v>116</v>
      </c>
      <c r="DC437" t="s">
        <v>116</v>
      </c>
      <c r="DD437" t="s">
        <v>116</v>
      </c>
      <c r="DE437" t="s">
        <v>116</v>
      </c>
      <c r="DF437" t="s">
        <v>116</v>
      </c>
      <c r="DG437" t="s">
        <v>116</v>
      </c>
      <c r="DH437" t="s">
        <v>116</v>
      </c>
      <c r="DI437" t="s">
        <v>116</v>
      </c>
      <c r="DJ437" t="s">
        <v>610</v>
      </c>
      <c r="DK437">
        <v>0</v>
      </c>
      <c r="DL437" t="s">
        <v>401</v>
      </c>
    </row>
    <row r="438" spans="1:116" x14ac:dyDescent="0.2">
      <c r="A438" t="s">
        <v>116</v>
      </c>
      <c r="B438" t="s">
        <v>120</v>
      </c>
      <c r="C438" t="s">
        <v>611</v>
      </c>
      <c r="F438" t="s">
        <v>116</v>
      </c>
      <c r="G438">
        <v>0</v>
      </c>
      <c r="H438" t="s">
        <v>116</v>
      </c>
      <c r="I438" t="s">
        <v>142</v>
      </c>
      <c r="J438" t="s">
        <v>116</v>
      </c>
      <c r="K438">
        <v>0</v>
      </c>
      <c r="L438" t="s">
        <v>116</v>
      </c>
      <c r="M438" t="s">
        <v>116</v>
      </c>
      <c r="N438">
        <v>0</v>
      </c>
      <c r="O438" t="s">
        <v>116</v>
      </c>
      <c r="P438" t="s">
        <v>116</v>
      </c>
      <c r="Q438" t="s">
        <v>116</v>
      </c>
      <c r="R438" t="s">
        <v>399</v>
      </c>
      <c r="S438" t="s">
        <v>608</v>
      </c>
      <c r="T438" t="s">
        <v>116</v>
      </c>
      <c r="U438" t="s">
        <v>444</v>
      </c>
      <c r="V438" t="s">
        <v>444</v>
      </c>
      <c r="W438" t="s">
        <v>444</v>
      </c>
      <c r="X438" t="s">
        <v>116</v>
      </c>
      <c r="Y438" t="s">
        <v>116</v>
      </c>
      <c r="Z438">
        <v>0</v>
      </c>
      <c r="AA438">
        <v>571</v>
      </c>
      <c r="AB438">
        <v>0</v>
      </c>
      <c r="AC438">
        <v>0</v>
      </c>
      <c r="AD438">
        <v>4255571</v>
      </c>
      <c r="AE438">
        <v>0</v>
      </c>
      <c r="AF438">
        <v>0</v>
      </c>
      <c r="AG438">
        <v>11</v>
      </c>
      <c r="AH438" t="s">
        <v>302</v>
      </c>
      <c r="AI438" t="s">
        <v>162</v>
      </c>
      <c r="AJ438" t="s">
        <v>400</v>
      </c>
      <c r="AK438">
        <v>4000000</v>
      </c>
      <c r="AL438" t="s">
        <v>142</v>
      </c>
      <c r="AM438" t="s">
        <v>363</v>
      </c>
      <c r="AN438" t="s">
        <v>116</v>
      </c>
      <c r="AO438">
        <v>255571</v>
      </c>
      <c r="AP438">
        <v>0</v>
      </c>
      <c r="AQ438">
        <v>10</v>
      </c>
      <c r="AR438" t="s">
        <v>295</v>
      </c>
      <c r="AS438" t="s">
        <v>162</v>
      </c>
      <c r="AT438">
        <v>255571</v>
      </c>
      <c r="AU438">
        <v>0</v>
      </c>
      <c r="AV438">
        <v>9</v>
      </c>
      <c r="AW438" t="s">
        <v>291</v>
      </c>
      <c r="AX438" t="s">
        <v>162</v>
      </c>
      <c r="AY438">
        <v>19</v>
      </c>
      <c r="AZ438" t="s">
        <v>162</v>
      </c>
      <c r="BA438">
        <v>255571</v>
      </c>
      <c r="BB438" t="s">
        <v>332</v>
      </c>
      <c r="BC438" t="s">
        <v>327</v>
      </c>
      <c r="BD438">
        <v>17</v>
      </c>
      <c r="BE438" t="s">
        <v>162</v>
      </c>
      <c r="BF438">
        <v>255571</v>
      </c>
      <c r="BG438">
        <v>255000</v>
      </c>
      <c r="BH438" t="s">
        <v>116</v>
      </c>
      <c r="BI438" t="s">
        <v>116</v>
      </c>
      <c r="BJ438" t="s">
        <v>116</v>
      </c>
      <c r="BK438" t="s">
        <v>116</v>
      </c>
      <c r="BL438" t="s">
        <v>376</v>
      </c>
      <c r="BM438">
        <v>0</v>
      </c>
      <c r="BN438" t="s">
        <v>116</v>
      </c>
      <c r="BO438" t="s">
        <v>116</v>
      </c>
      <c r="BP438">
        <v>0</v>
      </c>
      <c r="BQ438" t="s">
        <v>116</v>
      </c>
      <c r="BR438" t="s">
        <v>116</v>
      </c>
      <c r="BS438">
        <v>0</v>
      </c>
      <c r="BT438" t="s">
        <v>116</v>
      </c>
      <c r="BU438" t="s">
        <v>116</v>
      </c>
      <c r="BV438">
        <v>0</v>
      </c>
      <c r="BW438" t="s">
        <v>116</v>
      </c>
      <c r="BX438" t="s">
        <v>116</v>
      </c>
      <c r="BY438" t="s">
        <v>116</v>
      </c>
      <c r="BZ438" t="s">
        <v>116</v>
      </c>
      <c r="CA438" t="s">
        <v>116</v>
      </c>
      <c r="CB438" t="s">
        <v>116</v>
      </c>
      <c r="CC438" t="s">
        <v>116</v>
      </c>
      <c r="CD438">
        <v>0</v>
      </c>
      <c r="CE438" t="s">
        <v>116</v>
      </c>
      <c r="CF438" t="s">
        <v>116</v>
      </c>
      <c r="CG438">
        <v>0</v>
      </c>
      <c r="CH438" t="s">
        <v>116</v>
      </c>
      <c r="CI438" t="s">
        <v>116</v>
      </c>
      <c r="CJ438" t="s">
        <v>116</v>
      </c>
      <c r="CK438" t="s">
        <v>116</v>
      </c>
      <c r="CL438" t="s">
        <v>116</v>
      </c>
      <c r="CM438" t="s">
        <v>116</v>
      </c>
      <c r="CN438" t="s">
        <v>116</v>
      </c>
      <c r="CO438" t="s">
        <v>116</v>
      </c>
      <c r="CP438" t="s">
        <v>116</v>
      </c>
      <c r="CR438" t="s">
        <v>116</v>
      </c>
      <c r="CS438" t="s">
        <v>116</v>
      </c>
      <c r="CT438" t="s">
        <v>116</v>
      </c>
      <c r="CU438" t="s">
        <v>116</v>
      </c>
      <c r="CV438" t="s">
        <v>116</v>
      </c>
      <c r="CW438" t="s">
        <v>116</v>
      </c>
      <c r="CX438" t="s">
        <v>116</v>
      </c>
      <c r="CY438" t="s">
        <v>116</v>
      </c>
      <c r="CZ438" t="s">
        <v>116</v>
      </c>
      <c r="DA438" t="s">
        <v>116</v>
      </c>
      <c r="DB438" t="s">
        <v>116</v>
      </c>
      <c r="DC438" t="s">
        <v>116</v>
      </c>
      <c r="DD438" t="s">
        <v>116</v>
      </c>
      <c r="DE438" t="s">
        <v>116</v>
      </c>
      <c r="DF438" t="s">
        <v>116</v>
      </c>
      <c r="DG438" t="s">
        <v>116</v>
      </c>
      <c r="DH438" t="s">
        <v>116</v>
      </c>
      <c r="DI438" t="s">
        <v>116</v>
      </c>
      <c r="DJ438" t="s">
        <v>372</v>
      </c>
      <c r="DK438">
        <v>0</v>
      </c>
      <c r="DL438" t="s">
        <v>401</v>
      </c>
    </row>
    <row r="439" spans="1:116" x14ac:dyDescent="0.2">
      <c r="A439" t="s">
        <v>116</v>
      </c>
      <c r="B439" t="s">
        <v>120</v>
      </c>
      <c r="C439" t="s">
        <v>612</v>
      </c>
      <c r="F439" t="s">
        <v>116</v>
      </c>
      <c r="G439">
        <v>60</v>
      </c>
      <c r="H439" t="s">
        <v>116</v>
      </c>
      <c r="I439" t="s">
        <v>142</v>
      </c>
      <c r="J439" t="s">
        <v>116</v>
      </c>
      <c r="K439">
        <v>0</v>
      </c>
      <c r="L439" t="s">
        <v>116</v>
      </c>
      <c r="M439" t="s">
        <v>116</v>
      </c>
      <c r="N439">
        <v>0</v>
      </c>
      <c r="O439" t="s">
        <v>116</v>
      </c>
      <c r="P439" t="s">
        <v>116</v>
      </c>
      <c r="Q439" t="s">
        <v>116</v>
      </c>
      <c r="R439" t="s">
        <v>399</v>
      </c>
      <c r="S439" t="s">
        <v>608</v>
      </c>
      <c r="T439" t="s">
        <v>116</v>
      </c>
      <c r="U439" t="s">
        <v>444</v>
      </c>
      <c r="V439" t="s">
        <v>444</v>
      </c>
      <c r="W439" t="s">
        <v>444</v>
      </c>
      <c r="X439" t="s">
        <v>116</v>
      </c>
      <c r="Y439" t="s">
        <v>116</v>
      </c>
      <c r="Z439">
        <v>0</v>
      </c>
      <c r="AA439">
        <v>519</v>
      </c>
      <c r="AB439">
        <v>0</v>
      </c>
      <c r="AC439">
        <v>0</v>
      </c>
      <c r="AD439">
        <v>4235519</v>
      </c>
      <c r="AE439">
        <v>0</v>
      </c>
      <c r="AF439">
        <v>0</v>
      </c>
      <c r="AG439">
        <v>11</v>
      </c>
      <c r="AH439" t="s">
        <v>302</v>
      </c>
      <c r="AI439" t="s">
        <v>162</v>
      </c>
      <c r="AJ439" t="s">
        <v>400</v>
      </c>
      <c r="AK439">
        <v>4000000</v>
      </c>
      <c r="AL439" t="s">
        <v>142</v>
      </c>
      <c r="AM439" t="s">
        <v>363</v>
      </c>
      <c r="AN439" t="s">
        <v>116</v>
      </c>
      <c r="AO439">
        <v>235519</v>
      </c>
      <c r="AP439">
        <v>0</v>
      </c>
      <c r="AQ439">
        <v>10</v>
      </c>
      <c r="AR439" t="s">
        <v>295</v>
      </c>
      <c r="AS439" t="s">
        <v>162</v>
      </c>
      <c r="AT439">
        <v>235519</v>
      </c>
      <c r="AU439">
        <v>0</v>
      </c>
      <c r="AV439">
        <v>16</v>
      </c>
      <c r="AW439" t="s">
        <v>322</v>
      </c>
      <c r="AX439" t="s">
        <v>162</v>
      </c>
      <c r="AY439">
        <v>19</v>
      </c>
      <c r="AZ439" t="s">
        <v>162</v>
      </c>
      <c r="BA439">
        <v>235519</v>
      </c>
      <c r="BB439" t="s">
        <v>332</v>
      </c>
      <c r="BC439" t="s">
        <v>327</v>
      </c>
      <c r="BD439">
        <v>17</v>
      </c>
      <c r="BE439" t="s">
        <v>162</v>
      </c>
      <c r="BF439">
        <v>235519</v>
      </c>
      <c r="BG439">
        <v>235000</v>
      </c>
      <c r="BH439" t="s">
        <v>116</v>
      </c>
      <c r="BI439" t="s">
        <v>116</v>
      </c>
      <c r="BJ439" t="s">
        <v>116</v>
      </c>
      <c r="BK439" t="s">
        <v>116</v>
      </c>
      <c r="BL439" t="s">
        <v>376</v>
      </c>
      <c r="BM439">
        <v>0</v>
      </c>
      <c r="BN439" t="s">
        <v>116</v>
      </c>
      <c r="BO439" t="s">
        <v>116</v>
      </c>
      <c r="BP439">
        <v>0</v>
      </c>
      <c r="BQ439" t="s">
        <v>116</v>
      </c>
      <c r="BR439" t="s">
        <v>116</v>
      </c>
      <c r="BS439">
        <v>0</v>
      </c>
      <c r="BT439" t="s">
        <v>116</v>
      </c>
      <c r="BU439" t="s">
        <v>116</v>
      </c>
      <c r="BV439">
        <v>0</v>
      </c>
      <c r="BW439" t="s">
        <v>116</v>
      </c>
      <c r="BX439" t="s">
        <v>116</v>
      </c>
      <c r="BY439" t="s">
        <v>116</v>
      </c>
      <c r="BZ439" t="s">
        <v>116</v>
      </c>
      <c r="CA439" t="s">
        <v>116</v>
      </c>
      <c r="CB439" t="s">
        <v>116</v>
      </c>
      <c r="CC439" t="s">
        <v>116</v>
      </c>
      <c r="CD439">
        <v>0</v>
      </c>
      <c r="CE439" t="s">
        <v>116</v>
      </c>
      <c r="CF439" t="s">
        <v>116</v>
      </c>
      <c r="CG439">
        <v>0</v>
      </c>
      <c r="CH439" t="s">
        <v>116</v>
      </c>
      <c r="CI439" t="s">
        <v>116</v>
      </c>
      <c r="CJ439" t="s">
        <v>116</v>
      </c>
      <c r="CK439" t="s">
        <v>116</v>
      </c>
      <c r="CL439" t="s">
        <v>116</v>
      </c>
      <c r="CM439" t="s">
        <v>116</v>
      </c>
      <c r="CN439" t="s">
        <v>116</v>
      </c>
      <c r="CO439" t="s">
        <v>116</v>
      </c>
      <c r="CP439" t="s">
        <v>116</v>
      </c>
      <c r="CR439" t="s">
        <v>116</v>
      </c>
      <c r="CS439" t="s">
        <v>116</v>
      </c>
      <c r="CT439" t="s">
        <v>116</v>
      </c>
      <c r="CU439" t="s">
        <v>116</v>
      </c>
      <c r="CV439" t="s">
        <v>116</v>
      </c>
      <c r="CW439" t="s">
        <v>116</v>
      </c>
      <c r="CX439" t="s">
        <v>116</v>
      </c>
      <c r="CY439" t="s">
        <v>116</v>
      </c>
      <c r="CZ439" t="s">
        <v>116</v>
      </c>
      <c r="DA439" t="s">
        <v>116</v>
      </c>
      <c r="DB439" t="s">
        <v>116</v>
      </c>
      <c r="DC439" t="s">
        <v>116</v>
      </c>
      <c r="DD439" t="s">
        <v>116</v>
      </c>
      <c r="DE439" t="s">
        <v>116</v>
      </c>
      <c r="DF439" t="s">
        <v>116</v>
      </c>
      <c r="DG439" t="s">
        <v>116</v>
      </c>
      <c r="DH439" t="s">
        <v>116</v>
      </c>
      <c r="DI439" t="s">
        <v>116</v>
      </c>
      <c r="DJ439" t="s">
        <v>372</v>
      </c>
      <c r="DK439">
        <v>0</v>
      </c>
      <c r="DL439" t="s">
        <v>401</v>
      </c>
    </row>
    <row r="440" spans="1:116" x14ac:dyDescent="0.2">
      <c r="A440" t="s">
        <v>116</v>
      </c>
      <c r="B440" t="s">
        <v>120</v>
      </c>
      <c r="C440" t="s">
        <v>613</v>
      </c>
      <c r="F440" t="s">
        <v>116</v>
      </c>
      <c r="G440">
        <v>60</v>
      </c>
      <c r="H440" t="s">
        <v>116</v>
      </c>
      <c r="I440" t="s">
        <v>142</v>
      </c>
      <c r="J440" t="s">
        <v>116</v>
      </c>
      <c r="K440">
        <v>0</v>
      </c>
      <c r="L440" t="s">
        <v>116</v>
      </c>
      <c r="M440" t="s">
        <v>116</v>
      </c>
      <c r="N440">
        <v>0</v>
      </c>
      <c r="O440" t="s">
        <v>116</v>
      </c>
      <c r="P440" t="s">
        <v>116</v>
      </c>
      <c r="Q440" t="s">
        <v>116</v>
      </c>
      <c r="R440" t="s">
        <v>399</v>
      </c>
      <c r="S440" t="s">
        <v>608</v>
      </c>
      <c r="T440" t="s">
        <v>116</v>
      </c>
      <c r="U440" t="s">
        <v>444</v>
      </c>
      <c r="V440" t="s">
        <v>444</v>
      </c>
      <c r="W440" t="s">
        <v>444</v>
      </c>
      <c r="X440" t="s">
        <v>116</v>
      </c>
      <c r="Y440" t="s">
        <v>116</v>
      </c>
      <c r="Z440">
        <v>0</v>
      </c>
      <c r="AA440">
        <v>519</v>
      </c>
      <c r="AB440">
        <v>0</v>
      </c>
      <c r="AC440">
        <v>0</v>
      </c>
      <c r="AD440">
        <v>4235519</v>
      </c>
      <c r="AE440">
        <v>0</v>
      </c>
      <c r="AF440">
        <v>0</v>
      </c>
      <c r="AG440">
        <v>11</v>
      </c>
      <c r="AH440" t="s">
        <v>302</v>
      </c>
      <c r="AI440" t="s">
        <v>162</v>
      </c>
      <c r="AJ440" t="s">
        <v>400</v>
      </c>
      <c r="AK440">
        <v>4000000</v>
      </c>
      <c r="AL440" t="s">
        <v>142</v>
      </c>
      <c r="AM440" t="s">
        <v>363</v>
      </c>
      <c r="AN440" t="s">
        <v>116</v>
      </c>
      <c r="AO440">
        <v>235519</v>
      </c>
      <c r="AP440">
        <v>0</v>
      </c>
      <c r="AQ440">
        <v>10</v>
      </c>
      <c r="AR440" t="s">
        <v>295</v>
      </c>
      <c r="AS440" t="s">
        <v>162</v>
      </c>
      <c r="AT440">
        <v>235519</v>
      </c>
      <c r="AU440">
        <v>0</v>
      </c>
      <c r="AV440">
        <v>16</v>
      </c>
      <c r="AW440" t="s">
        <v>322</v>
      </c>
      <c r="AX440" t="s">
        <v>162</v>
      </c>
      <c r="AY440">
        <v>19</v>
      </c>
      <c r="AZ440" t="s">
        <v>162</v>
      </c>
      <c r="BA440">
        <v>235519</v>
      </c>
      <c r="BB440" t="s">
        <v>332</v>
      </c>
      <c r="BC440" t="s">
        <v>327</v>
      </c>
      <c r="BD440">
        <v>17</v>
      </c>
      <c r="BE440" t="s">
        <v>162</v>
      </c>
      <c r="BF440">
        <v>235519</v>
      </c>
      <c r="BG440">
        <v>235000</v>
      </c>
      <c r="BH440" t="s">
        <v>116</v>
      </c>
      <c r="BI440" t="s">
        <v>116</v>
      </c>
      <c r="BJ440" t="s">
        <v>116</v>
      </c>
      <c r="BK440" t="s">
        <v>116</v>
      </c>
      <c r="BL440" t="s">
        <v>376</v>
      </c>
      <c r="BM440">
        <v>0</v>
      </c>
      <c r="BN440" t="s">
        <v>116</v>
      </c>
      <c r="BO440" t="s">
        <v>116</v>
      </c>
      <c r="BP440">
        <v>0</v>
      </c>
      <c r="BQ440" t="s">
        <v>116</v>
      </c>
      <c r="BR440" t="s">
        <v>116</v>
      </c>
      <c r="BS440">
        <v>0</v>
      </c>
      <c r="BT440" t="s">
        <v>116</v>
      </c>
      <c r="BU440" t="s">
        <v>116</v>
      </c>
      <c r="BV440">
        <v>0</v>
      </c>
      <c r="BW440" t="s">
        <v>116</v>
      </c>
      <c r="BX440" t="s">
        <v>116</v>
      </c>
      <c r="BY440" t="s">
        <v>116</v>
      </c>
      <c r="BZ440" t="s">
        <v>116</v>
      </c>
      <c r="CA440" t="s">
        <v>116</v>
      </c>
      <c r="CB440" t="s">
        <v>116</v>
      </c>
      <c r="CC440" t="s">
        <v>116</v>
      </c>
      <c r="CD440">
        <v>0</v>
      </c>
      <c r="CE440" t="s">
        <v>116</v>
      </c>
      <c r="CF440" t="s">
        <v>116</v>
      </c>
      <c r="CG440">
        <v>0</v>
      </c>
      <c r="CH440" t="s">
        <v>116</v>
      </c>
      <c r="CI440" t="s">
        <v>116</v>
      </c>
      <c r="CJ440" t="s">
        <v>116</v>
      </c>
      <c r="CK440" t="s">
        <v>116</v>
      </c>
      <c r="CL440" t="s">
        <v>116</v>
      </c>
      <c r="CM440" t="s">
        <v>116</v>
      </c>
      <c r="CN440" t="s">
        <v>116</v>
      </c>
      <c r="CO440" t="s">
        <v>116</v>
      </c>
      <c r="CP440" t="s">
        <v>116</v>
      </c>
      <c r="CR440" t="s">
        <v>116</v>
      </c>
      <c r="CS440" t="s">
        <v>116</v>
      </c>
      <c r="CT440" t="s">
        <v>116</v>
      </c>
      <c r="CU440" t="s">
        <v>116</v>
      </c>
      <c r="CV440" t="s">
        <v>116</v>
      </c>
      <c r="CW440" t="s">
        <v>116</v>
      </c>
      <c r="CX440" t="s">
        <v>116</v>
      </c>
      <c r="CY440" t="s">
        <v>116</v>
      </c>
      <c r="CZ440" t="s">
        <v>116</v>
      </c>
      <c r="DA440" t="s">
        <v>116</v>
      </c>
      <c r="DB440" t="s">
        <v>116</v>
      </c>
      <c r="DC440" t="s">
        <v>116</v>
      </c>
      <c r="DD440" t="s">
        <v>116</v>
      </c>
      <c r="DE440" t="s">
        <v>116</v>
      </c>
      <c r="DF440" t="s">
        <v>116</v>
      </c>
      <c r="DG440" t="s">
        <v>116</v>
      </c>
      <c r="DH440" t="s">
        <v>116</v>
      </c>
      <c r="DI440" t="s">
        <v>116</v>
      </c>
      <c r="DJ440" t="s">
        <v>372</v>
      </c>
      <c r="DK440">
        <v>0</v>
      </c>
      <c r="DL440" t="s">
        <v>401</v>
      </c>
    </row>
    <row r="441" spans="1:116" x14ac:dyDescent="0.2">
      <c r="A441" t="s">
        <v>116</v>
      </c>
      <c r="B441" t="s">
        <v>120</v>
      </c>
      <c r="C441" t="s">
        <v>614</v>
      </c>
      <c r="F441" t="s">
        <v>116</v>
      </c>
      <c r="G441">
        <v>0</v>
      </c>
      <c r="H441" t="s">
        <v>116</v>
      </c>
      <c r="I441" t="s">
        <v>142</v>
      </c>
      <c r="J441" t="s">
        <v>116</v>
      </c>
      <c r="K441">
        <v>0</v>
      </c>
      <c r="L441" t="s">
        <v>116</v>
      </c>
      <c r="M441" t="s">
        <v>116</v>
      </c>
      <c r="N441">
        <v>0</v>
      </c>
      <c r="O441" t="s">
        <v>116</v>
      </c>
      <c r="P441" t="s">
        <v>116</v>
      </c>
      <c r="Q441" t="s">
        <v>116</v>
      </c>
      <c r="R441" t="s">
        <v>399</v>
      </c>
      <c r="S441" t="s">
        <v>608</v>
      </c>
      <c r="T441" t="s">
        <v>116</v>
      </c>
      <c r="U441" t="s">
        <v>444</v>
      </c>
      <c r="V441" t="s">
        <v>444</v>
      </c>
      <c r="W441" t="s">
        <v>444</v>
      </c>
      <c r="X441" t="s">
        <v>116</v>
      </c>
      <c r="Y441" t="s">
        <v>116</v>
      </c>
      <c r="Z441">
        <v>0</v>
      </c>
      <c r="AA441">
        <v>371</v>
      </c>
      <c r="AB441">
        <v>0</v>
      </c>
      <c r="AC441">
        <v>0</v>
      </c>
      <c r="AD441">
        <v>4235371</v>
      </c>
      <c r="AE441">
        <v>0</v>
      </c>
      <c r="AF441">
        <v>0</v>
      </c>
      <c r="AG441">
        <v>11</v>
      </c>
      <c r="AH441" t="s">
        <v>302</v>
      </c>
      <c r="AI441" t="s">
        <v>162</v>
      </c>
      <c r="AJ441" t="s">
        <v>400</v>
      </c>
      <c r="AK441">
        <v>4000000</v>
      </c>
      <c r="AL441" t="s">
        <v>142</v>
      </c>
      <c r="AM441" t="s">
        <v>363</v>
      </c>
      <c r="AN441" t="s">
        <v>116</v>
      </c>
      <c r="AO441">
        <v>235371</v>
      </c>
      <c r="AP441">
        <v>0</v>
      </c>
      <c r="AQ441">
        <v>9</v>
      </c>
      <c r="AR441" t="s">
        <v>291</v>
      </c>
      <c r="AS441" t="s">
        <v>162</v>
      </c>
      <c r="AT441">
        <v>235371</v>
      </c>
      <c r="AU441">
        <v>0</v>
      </c>
      <c r="AV441">
        <v>10</v>
      </c>
      <c r="AW441" t="s">
        <v>295</v>
      </c>
      <c r="AX441" t="s">
        <v>162</v>
      </c>
      <c r="AY441">
        <v>0</v>
      </c>
      <c r="AZ441" t="s">
        <v>116</v>
      </c>
      <c r="BA441">
        <v>235371</v>
      </c>
      <c r="BB441" t="s">
        <v>116</v>
      </c>
      <c r="BC441" t="s">
        <v>116</v>
      </c>
      <c r="BD441">
        <v>0</v>
      </c>
      <c r="BE441" t="s">
        <v>116</v>
      </c>
      <c r="BF441">
        <v>235371</v>
      </c>
      <c r="BG441">
        <v>235000</v>
      </c>
      <c r="BH441" t="s">
        <v>116</v>
      </c>
      <c r="BI441" t="s">
        <v>116</v>
      </c>
      <c r="BJ441" t="s">
        <v>116</v>
      </c>
      <c r="BK441" t="s">
        <v>116</v>
      </c>
      <c r="BL441" t="s">
        <v>376</v>
      </c>
      <c r="BM441">
        <v>0</v>
      </c>
      <c r="BN441" t="s">
        <v>116</v>
      </c>
      <c r="BO441" t="s">
        <v>116</v>
      </c>
      <c r="BP441">
        <v>0</v>
      </c>
      <c r="BQ441" t="s">
        <v>116</v>
      </c>
      <c r="BR441" t="s">
        <v>116</v>
      </c>
      <c r="BS441">
        <v>0</v>
      </c>
      <c r="BT441" t="s">
        <v>116</v>
      </c>
      <c r="BU441" t="s">
        <v>116</v>
      </c>
      <c r="BV441">
        <v>0</v>
      </c>
      <c r="BW441" t="s">
        <v>116</v>
      </c>
      <c r="BX441" t="s">
        <v>116</v>
      </c>
      <c r="BY441" t="s">
        <v>116</v>
      </c>
      <c r="BZ441" t="s">
        <v>116</v>
      </c>
      <c r="CA441" t="s">
        <v>116</v>
      </c>
      <c r="CB441" t="s">
        <v>116</v>
      </c>
      <c r="CC441" t="s">
        <v>116</v>
      </c>
      <c r="CD441">
        <v>0</v>
      </c>
      <c r="CE441" t="s">
        <v>116</v>
      </c>
      <c r="CF441" t="s">
        <v>116</v>
      </c>
      <c r="CG441">
        <v>0</v>
      </c>
      <c r="CH441" t="s">
        <v>116</v>
      </c>
      <c r="CI441" t="s">
        <v>116</v>
      </c>
      <c r="CJ441" t="s">
        <v>116</v>
      </c>
      <c r="CK441" t="s">
        <v>116</v>
      </c>
      <c r="CL441" t="s">
        <v>116</v>
      </c>
      <c r="CM441" t="s">
        <v>116</v>
      </c>
      <c r="CN441" t="s">
        <v>116</v>
      </c>
      <c r="CO441" t="s">
        <v>116</v>
      </c>
      <c r="CP441" t="s">
        <v>116</v>
      </c>
      <c r="CR441" t="s">
        <v>116</v>
      </c>
      <c r="CS441" t="s">
        <v>116</v>
      </c>
      <c r="CT441" t="s">
        <v>116</v>
      </c>
      <c r="CU441" t="s">
        <v>116</v>
      </c>
      <c r="CV441" t="s">
        <v>116</v>
      </c>
      <c r="CW441" t="s">
        <v>116</v>
      </c>
      <c r="CX441" t="s">
        <v>116</v>
      </c>
      <c r="CY441" t="s">
        <v>116</v>
      </c>
      <c r="CZ441" t="s">
        <v>116</v>
      </c>
      <c r="DA441" t="s">
        <v>116</v>
      </c>
      <c r="DB441" t="s">
        <v>116</v>
      </c>
      <c r="DC441" t="s">
        <v>116</v>
      </c>
      <c r="DD441" t="s">
        <v>116</v>
      </c>
      <c r="DE441" t="s">
        <v>116</v>
      </c>
      <c r="DF441" t="s">
        <v>116</v>
      </c>
      <c r="DG441" t="s">
        <v>116</v>
      </c>
      <c r="DH441" t="s">
        <v>116</v>
      </c>
      <c r="DI441" t="s">
        <v>116</v>
      </c>
      <c r="DJ441" t="s">
        <v>372</v>
      </c>
      <c r="DK441">
        <v>0</v>
      </c>
      <c r="DL441" t="s">
        <v>401</v>
      </c>
    </row>
    <row r="442" spans="1:116" x14ac:dyDescent="0.2">
      <c r="A442" t="s">
        <v>116</v>
      </c>
      <c r="B442" t="s">
        <v>120</v>
      </c>
      <c r="C442" t="s">
        <v>615</v>
      </c>
      <c r="F442" t="s">
        <v>116</v>
      </c>
      <c r="G442">
        <v>0</v>
      </c>
      <c r="H442" t="s">
        <v>116</v>
      </c>
      <c r="I442" t="s">
        <v>142</v>
      </c>
      <c r="J442" t="s">
        <v>116</v>
      </c>
      <c r="K442">
        <v>0</v>
      </c>
      <c r="L442" t="s">
        <v>116</v>
      </c>
      <c r="M442" t="s">
        <v>116</v>
      </c>
      <c r="N442">
        <v>0</v>
      </c>
      <c r="O442" t="s">
        <v>116</v>
      </c>
      <c r="P442" t="s">
        <v>116</v>
      </c>
      <c r="Q442" t="s">
        <v>116</v>
      </c>
      <c r="R442" t="s">
        <v>399</v>
      </c>
      <c r="S442" t="s">
        <v>608</v>
      </c>
      <c r="T442" t="s">
        <v>116</v>
      </c>
      <c r="U442" t="s">
        <v>444</v>
      </c>
      <c r="V442" t="s">
        <v>444</v>
      </c>
      <c r="W442" t="s">
        <v>444</v>
      </c>
      <c r="X442" t="s">
        <v>116</v>
      </c>
      <c r="Y442" t="s">
        <v>116</v>
      </c>
      <c r="Z442">
        <v>0</v>
      </c>
      <c r="AA442">
        <v>338</v>
      </c>
      <c r="AB442">
        <v>0</v>
      </c>
      <c r="AC442">
        <v>0</v>
      </c>
      <c r="AD442">
        <v>4235338</v>
      </c>
      <c r="AE442">
        <v>0</v>
      </c>
      <c r="AF442">
        <v>0</v>
      </c>
      <c r="AG442">
        <v>11</v>
      </c>
      <c r="AH442" t="s">
        <v>302</v>
      </c>
      <c r="AI442" t="s">
        <v>162</v>
      </c>
      <c r="AJ442" t="s">
        <v>400</v>
      </c>
      <c r="AK442">
        <v>4000000</v>
      </c>
      <c r="AL442" t="s">
        <v>142</v>
      </c>
      <c r="AM442" t="s">
        <v>363</v>
      </c>
      <c r="AN442" t="s">
        <v>116</v>
      </c>
      <c r="AO442">
        <v>235338</v>
      </c>
      <c r="AP442">
        <v>0</v>
      </c>
      <c r="AQ442">
        <v>10</v>
      </c>
      <c r="AR442" t="s">
        <v>295</v>
      </c>
      <c r="AS442" t="s">
        <v>162</v>
      </c>
      <c r="AT442">
        <v>235338</v>
      </c>
      <c r="AU442">
        <v>0</v>
      </c>
      <c r="AV442">
        <v>16</v>
      </c>
      <c r="AW442" t="s">
        <v>322</v>
      </c>
      <c r="AX442" t="s">
        <v>162</v>
      </c>
      <c r="AY442">
        <v>17</v>
      </c>
      <c r="AZ442" t="s">
        <v>162</v>
      </c>
      <c r="BA442">
        <v>235338</v>
      </c>
      <c r="BB442" t="s">
        <v>327</v>
      </c>
      <c r="BC442" t="s">
        <v>332</v>
      </c>
      <c r="BD442">
        <v>19</v>
      </c>
      <c r="BE442" t="s">
        <v>162</v>
      </c>
      <c r="BF442">
        <v>235338</v>
      </c>
      <c r="BG442">
        <v>235000</v>
      </c>
      <c r="BH442" t="s">
        <v>116</v>
      </c>
      <c r="BI442" t="s">
        <v>116</v>
      </c>
      <c r="BJ442" t="s">
        <v>116</v>
      </c>
      <c r="BK442" t="s">
        <v>116</v>
      </c>
      <c r="BL442" t="s">
        <v>376</v>
      </c>
      <c r="BM442">
        <v>0</v>
      </c>
      <c r="BN442" t="s">
        <v>116</v>
      </c>
      <c r="BO442" t="s">
        <v>116</v>
      </c>
      <c r="BP442">
        <v>0</v>
      </c>
      <c r="BQ442" t="s">
        <v>116</v>
      </c>
      <c r="BR442" t="s">
        <v>116</v>
      </c>
      <c r="BS442">
        <v>0</v>
      </c>
      <c r="BT442" t="s">
        <v>116</v>
      </c>
      <c r="BU442" t="s">
        <v>116</v>
      </c>
      <c r="BV442">
        <v>0</v>
      </c>
      <c r="BW442" t="s">
        <v>116</v>
      </c>
      <c r="BX442" t="s">
        <v>116</v>
      </c>
      <c r="BY442" t="s">
        <v>116</v>
      </c>
      <c r="BZ442" t="s">
        <v>116</v>
      </c>
      <c r="CA442" t="s">
        <v>116</v>
      </c>
      <c r="CB442" t="s">
        <v>116</v>
      </c>
      <c r="CC442" t="s">
        <v>116</v>
      </c>
      <c r="CD442">
        <v>0</v>
      </c>
      <c r="CE442" t="s">
        <v>116</v>
      </c>
      <c r="CF442" t="s">
        <v>116</v>
      </c>
      <c r="CG442">
        <v>0</v>
      </c>
      <c r="CH442" t="s">
        <v>116</v>
      </c>
      <c r="CI442" t="s">
        <v>116</v>
      </c>
      <c r="CJ442" t="s">
        <v>116</v>
      </c>
      <c r="CK442" t="s">
        <v>116</v>
      </c>
      <c r="CL442" t="s">
        <v>116</v>
      </c>
      <c r="CM442" t="s">
        <v>116</v>
      </c>
      <c r="CN442" t="s">
        <v>116</v>
      </c>
      <c r="CO442" t="s">
        <v>116</v>
      </c>
      <c r="CP442" t="s">
        <v>116</v>
      </c>
      <c r="CR442" t="s">
        <v>116</v>
      </c>
      <c r="CS442" t="s">
        <v>116</v>
      </c>
      <c r="CT442" t="s">
        <v>116</v>
      </c>
      <c r="CU442" t="s">
        <v>116</v>
      </c>
      <c r="CV442" t="s">
        <v>116</v>
      </c>
      <c r="CW442" t="s">
        <v>116</v>
      </c>
      <c r="CX442" t="s">
        <v>116</v>
      </c>
      <c r="CY442" t="s">
        <v>116</v>
      </c>
      <c r="CZ442" t="s">
        <v>116</v>
      </c>
      <c r="DA442" t="s">
        <v>116</v>
      </c>
      <c r="DB442" t="s">
        <v>116</v>
      </c>
      <c r="DC442" t="s">
        <v>116</v>
      </c>
      <c r="DD442" t="s">
        <v>116</v>
      </c>
      <c r="DE442" t="s">
        <v>116</v>
      </c>
      <c r="DF442" t="s">
        <v>116</v>
      </c>
      <c r="DG442" t="s">
        <v>116</v>
      </c>
      <c r="DH442" t="s">
        <v>116</v>
      </c>
      <c r="DI442" t="s">
        <v>116</v>
      </c>
      <c r="DJ442" t="s">
        <v>372</v>
      </c>
      <c r="DK442">
        <v>0</v>
      </c>
      <c r="DL442" t="s">
        <v>401</v>
      </c>
    </row>
    <row r="443" spans="1:116" x14ac:dyDescent="0.2">
      <c r="A443" t="s">
        <v>116</v>
      </c>
      <c r="B443" t="s">
        <v>120</v>
      </c>
      <c r="C443" t="s">
        <v>616</v>
      </c>
      <c r="F443" t="s">
        <v>116</v>
      </c>
      <c r="G443">
        <v>0</v>
      </c>
      <c r="H443" t="s">
        <v>116</v>
      </c>
      <c r="I443" t="s">
        <v>142</v>
      </c>
      <c r="J443" t="s">
        <v>116</v>
      </c>
      <c r="K443">
        <v>0</v>
      </c>
      <c r="L443" t="s">
        <v>116</v>
      </c>
      <c r="M443" t="s">
        <v>116</v>
      </c>
      <c r="N443">
        <v>17</v>
      </c>
      <c r="O443" t="s">
        <v>162</v>
      </c>
      <c r="P443" t="s">
        <v>360</v>
      </c>
      <c r="Q443" t="s">
        <v>116</v>
      </c>
      <c r="R443" t="s">
        <v>548</v>
      </c>
      <c r="S443" t="s">
        <v>608</v>
      </c>
      <c r="T443" t="s">
        <v>116</v>
      </c>
      <c r="U443" t="s">
        <v>444</v>
      </c>
      <c r="V443" t="s">
        <v>360</v>
      </c>
      <c r="W443" t="s">
        <v>116</v>
      </c>
      <c r="X443" t="s">
        <v>116</v>
      </c>
      <c r="Y443" t="s">
        <v>116</v>
      </c>
      <c r="Z443">
        <v>0</v>
      </c>
      <c r="AA443">
        <v>127</v>
      </c>
      <c r="AB443">
        <v>0</v>
      </c>
      <c r="AC443">
        <v>0</v>
      </c>
      <c r="AD443">
        <v>4235127</v>
      </c>
      <c r="AE443">
        <v>0</v>
      </c>
      <c r="AF443">
        <v>0</v>
      </c>
      <c r="AG443">
        <v>11</v>
      </c>
      <c r="AH443" t="s">
        <v>302</v>
      </c>
      <c r="AI443" t="s">
        <v>162</v>
      </c>
      <c r="AJ443" t="s">
        <v>400</v>
      </c>
      <c r="AK443">
        <v>4000000</v>
      </c>
      <c r="AL443" t="s">
        <v>142</v>
      </c>
      <c r="AM443" t="s">
        <v>363</v>
      </c>
      <c r="AN443" t="s">
        <v>116</v>
      </c>
      <c r="AO443">
        <v>235127</v>
      </c>
      <c r="AP443">
        <v>0</v>
      </c>
      <c r="AQ443">
        <v>17</v>
      </c>
      <c r="AR443" t="s">
        <v>327</v>
      </c>
      <c r="AS443" t="s">
        <v>162</v>
      </c>
      <c r="AT443">
        <v>235127</v>
      </c>
      <c r="AU443">
        <v>0</v>
      </c>
      <c r="AV443">
        <v>9</v>
      </c>
      <c r="AW443" t="s">
        <v>291</v>
      </c>
      <c r="AX443" t="s">
        <v>162</v>
      </c>
      <c r="AY443">
        <v>10</v>
      </c>
      <c r="AZ443" t="s">
        <v>162</v>
      </c>
      <c r="BA443">
        <v>235127</v>
      </c>
      <c r="BB443" t="s">
        <v>295</v>
      </c>
      <c r="BC443" t="s">
        <v>322</v>
      </c>
      <c r="BD443">
        <v>16</v>
      </c>
      <c r="BE443" t="s">
        <v>162</v>
      </c>
      <c r="BF443">
        <v>235127</v>
      </c>
      <c r="BG443">
        <v>235000</v>
      </c>
      <c r="BH443" t="s">
        <v>116</v>
      </c>
      <c r="BI443" t="s">
        <v>116</v>
      </c>
      <c r="BJ443" t="s">
        <v>116</v>
      </c>
      <c r="BK443" t="s">
        <v>116</v>
      </c>
      <c r="BL443" t="s">
        <v>376</v>
      </c>
      <c r="BM443">
        <v>0</v>
      </c>
      <c r="BN443" t="s">
        <v>116</v>
      </c>
      <c r="BO443" t="s">
        <v>116</v>
      </c>
      <c r="BP443">
        <v>0</v>
      </c>
      <c r="BQ443" t="s">
        <v>116</v>
      </c>
      <c r="BR443" t="s">
        <v>116</v>
      </c>
      <c r="BS443">
        <v>0</v>
      </c>
      <c r="BT443" t="s">
        <v>116</v>
      </c>
      <c r="BU443" t="s">
        <v>116</v>
      </c>
      <c r="BV443">
        <v>0</v>
      </c>
      <c r="BW443" t="s">
        <v>116</v>
      </c>
      <c r="BX443" t="s">
        <v>116</v>
      </c>
      <c r="BY443" t="s">
        <v>116</v>
      </c>
      <c r="BZ443" t="s">
        <v>116</v>
      </c>
      <c r="CA443" t="s">
        <v>116</v>
      </c>
      <c r="CB443" t="s">
        <v>116</v>
      </c>
      <c r="CC443" t="s">
        <v>116</v>
      </c>
      <c r="CD443">
        <v>0</v>
      </c>
      <c r="CE443" t="s">
        <v>116</v>
      </c>
      <c r="CF443" t="s">
        <v>116</v>
      </c>
      <c r="CG443">
        <v>0</v>
      </c>
      <c r="CH443" t="s">
        <v>116</v>
      </c>
      <c r="CI443" t="s">
        <v>116</v>
      </c>
      <c r="CJ443" t="s">
        <v>116</v>
      </c>
      <c r="CK443" t="s">
        <v>116</v>
      </c>
      <c r="CL443" t="s">
        <v>116</v>
      </c>
      <c r="CM443" t="s">
        <v>116</v>
      </c>
      <c r="CN443" t="s">
        <v>116</v>
      </c>
      <c r="CO443" t="s">
        <v>116</v>
      </c>
      <c r="CP443" t="s">
        <v>116</v>
      </c>
      <c r="CR443" t="s">
        <v>116</v>
      </c>
      <c r="CS443" t="s">
        <v>116</v>
      </c>
      <c r="CT443" t="s">
        <v>116</v>
      </c>
      <c r="CU443" t="s">
        <v>116</v>
      </c>
      <c r="CV443" t="s">
        <v>116</v>
      </c>
      <c r="CW443" t="s">
        <v>116</v>
      </c>
      <c r="CX443" t="s">
        <v>116</v>
      </c>
      <c r="CY443" t="s">
        <v>116</v>
      </c>
      <c r="CZ443" t="s">
        <v>116</v>
      </c>
      <c r="DA443" t="s">
        <v>116</v>
      </c>
      <c r="DB443" t="s">
        <v>116</v>
      </c>
      <c r="DC443" t="s">
        <v>116</v>
      </c>
      <c r="DD443" t="s">
        <v>116</v>
      </c>
      <c r="DE443" t="s">
        <v>116</v>
      </c>
      <c r="DF443" t="s">
        <v>116</v>
      </c>
      <c r="DG443" t="s">
        <v>116</v>
      </c>
      <c r="DH443" t="s">
        <v>116</v>
      </c>
      <c r="DI443" t="s">
        <v>116</v>
      </c>
      <c r="DJ443" t="s">
        <v>372</v>
      </c>
      <c r="DK443">
        <v>0</v>
      </c>
      <c r="DL443" t="s">
        <v>549</v>
      </c>
    </row>
    <row r="444" spans="1:116" x14ac:dyDescent="0.2">
      <c r="A444" t="s">
        <v>116</v>
      </c>
      <c r="B444" t="s">
        <v>120</v>
      </c>
      <c r="C444" t="s">
        <v>617</v>
      </c>
      <c r="F444" t="s">
        <v>116</v>
      </c>
      <c r="G444">
        <v>0</v>
      </c>
      <c r="H444" t="s">
        <v>116</v>
      </c>
      <c r="I444" t="s">
        <v>142</v>
      </c>
      <c r="J444" t="s">
        <v>116</v>
      </c>
      <c r="K444">
        <v>0</v>
      </c>
      <c r="L444" t="s">
        <v>116</v>
      </c>
      <c r="M444" t="s">
        <v>116</v>
      </c>
      <c r="N444">
        <v>0</v>
      </c>
      <c r="O444" t="s">
        <v>116</v>
      </c>
      <c r="P444" t="s">
        <v>116</v>
      </c>
      <c r="Q444" t="s">
        <v>116</v>
      </c>
      <c r="R444" t="s">
        <v>399</v>
      </c>
      <c r="S444" t="s">
        <v>608</v>
      </c>
      <c r="T444" t="s">
        <v>116</v>
      </c>
      <c r="U444" t="s">
        <v>444</v>
      </c>
      <c r="V444" t="s">
        <v>444</v>
      </c>
      <c r="W444" t="s">
        <v>444</v>
      </c>
      <c r="X444" t="s">
        <v>116</v>
      </c>
      <c r="Y444" t="s">
        <v>116</v>
      </c>
      <c r="Z444">
        <v>0</v>
      </c>
      <c r="AA444">
        <v>25</v>
      </c>
      <c r="AB444">
        <v>0</v>
      </c>
      <c r="AC444">
        <v>0</v>
      </c>
      <c r="AD444">
        <v>4235025</v>
      </c>
      <c r="AE444">
        <v>0</v>
      </c>
      <c r="AF444">
        <v>0</v>
      </c>
      <c r="AG444">
        <v>11</v>
      </c>
      <c r="AH444" t="s">
        <v>302</v>
      </c>
      <c r="AI444" t="s">
        <v>162</v>
      </c>
      <c r="AJ444" t="s">
        <v>400</v>
      </c>
      <c r="AK444">
        <v>4000000</v>
      </c>
      <c r="AL444" t="s">
        <v>142</v>
      </c>
      <c r="AM444" t="s">
        <v>363</v>
      </c>
      <c r="AN444" t="s">
        <v>116</v>
      </c>
      <c r="AO444">
        <v>235025</v>
      </c>
      <c r="AP444">
        <v>0</v>
      </c>
      <c r="AQ444">
        <v>9</v>
      </c>
      <c r="AR444" t="s">
        <v>291</v>
      </c>
      <c r="AS444" t="s">
        <v>162</v>
      </c>
      <c r="AT444">
        <v>235025</v>
      </c>
      <c r="AU444">
        <v>0</v>
      </c>
      <c r="AV444">
        <v>10</v>
      </c>
      <c r="AW444" t="s">
        <v>295</v>
      </c>
      <c r="AX444" t="s">
        <v>162</v>
      </c>
      <c r="AY444">
        <v>0</v>
      </c>
      <c r="AZ444" t="s">
        <v>116</v>
      </c>
      <c r="BA444">
        <v>235025</v>
      </c>
      <c r="BB444" t="s">
        <v>116</v>
      </c>
      <c r="BC444" t="s">
        <v>116</v>
      </c>
      <c r="BD444">
        <v>0</v>
      </c>
      <c r="BE444" t="s">
        <v>116</v>
      </c>
      <c r="BF444">
        <v>235025</v>
      </c>
      <c r="BG444">
        <v>235000</v>
      </c>
      <c r="BH444" t="s">
        <v>116</v>
      </c>
      <c r="BI444" t="s">
        <v>116</v>
      </c>
      <c r="BJ444" t="s">
        <v>116</v>
      </c>
      <c r="BK444" t="s">
        <v>116</v>
      </c>
      <c r="BL444" t="s">
        <v>376</v>
      </c>
      <c r="BM444">
        <v>0</v>
      </c>
      <c r="BN444" t="s">
        <v>116</v>
      </c>
      <c r="BO444" t="s">
        <v>116</v>
      </c>
      <c r="BP444">
        <v>0</v>
      </c>
      <c r="BQ444" t="s">
        <v>116</v>
      </c>
      <c r="BR444" t="s">
        <v>116</v>
      </c>
      <c r="BS444">
        <v>0</v>
      </c>
      <c r="BT444" t="s">
        <v>116</v>
      </c>
      <c r="BU444" t="s">
        <v>116</v>
      </c>
      <c r="BV444">
        <v>0</v>
      </c>
      <c r="BW444" t="s">
        <v>116</v>
      </c>
      <c r="BX444" t="s">
        <v>116</v>
      </c>
      <c r="BY444" t="s">
        <v>116</v>
      </c>
      <c r="BZ444" t="s">
        <v>116</v>
      </c>
      <c r="CA444" t="s">
        <v>116</v>
      </c>
      <c r="CB444" t="s">
        <v>116</v>
      </c>
      <c r="CC444" t="s">
        <v>116</v>
      </c>
      <c r="CD444">
        <v>0</v>
      </c>
      <c r="CE444" t="s">
        <v>116</v>
      </c>
      <c r="CF444" t="s">
        <v>116</v>
      </c>
      <c r="CG444">
        <v>0</v>
      </c>
      <c r="CH444" t="s">
        <v>116</v>
      </c>
      <c r="CI444" t="s">
        <v>116</v>
      </c>
      <c r="CJ444" t="s">
        <v>116</v>
      </c>
      <c r="CK444" t="s">
        <v>116</v>
      </c>
      <c r="CL444" t="s">
        <v>116</v>
      </c>
      <c r="CM444" t="s">
        <v>116</v>
      </c>
      <c r="CN444" t="s">
        <v>116</v>
      </c>
      <c r="CO444" t="s">
        <v>116</v>
      </c>
      <c r="CP444" t="s">
        <v>116</v>
      </c>
      <c r="CR444" t="s">
        <v>116</v>
      </c>
      <c r="CS444" t="s">
        <v>116</v>
      </c>
      <c r="CT444" t="s">
        <v>116</v>
      </c>
      <c r="CU444" t="s">
        <v>116</v>
      </c>
      <c r="CV444" t="s">
        <v>116</v>
      </c>
      <c r="CW444" t="s">
        <v>116</v>
      </c>
      <c r="CX444" t="s">
        <v>116</v>
      </c>
      <c r="CY444" t="s">
        <v>116</v>
      </c>
      <c r="CZ444" t="s">
        <v>116</v>
      </c>
      <c r="DA444" t="s">
        <v>116</v>
      </c>
      <c r="DB444" t="s">
        <v>116</v>
      </c>
      <c r="DC444" t="s">
        <v>116</v>
      </c>
      <c r="DD444" t="s">
        <v>116</v>
      </c>
      <c r="DE444" t="s">
        <v>116</v>
      </c>
      <c r="DF444" t="s">
        <v>116</v>
      </c>
      <c r="DG444" t="s">
        <v>116</v>
      </c>
      <c r="DH444" t="s">
        <v>116</v>
      </c>
      <c r="DI444" t="s">
        <v>116</v>
      </c>
      <c r="DJ444" t="s">
        <v>372</v>
      </c>
      <c r="DK444">
        <v>0</v>
      </c>
      <c r="DL444" t="s">
        <v>401</v>
      </c>
    </row>
    <row r="445" spans="1:116" x14ac:dyDescent="0.2">
      <c r="A445" t="s">
        <v>116</v>
      </c>
      <c r="B445" t="s">
        <v>120</v>
      </c>
      <c r="C445" t="s">
        <v>618</v>
      </c>
      <c r="F445" t="s">
        <v>116</v>
      </c>
      <c r="G445">
        <v>0</v>
      </c>
      <c r="H445" t="s">
        <v>116</v>
      </c>
      <c r="I445" t="s">
        <v>142</v>
      </c>
      <c r="J445" t="s">
        <v>116</v>
      </c>
      <c r="K445">
        <v>0</v>
      </c>
      <c r="L445" t="s">
        <v>116</v>
      </c>
      <c r="M445" t="s">
        <v>116</v>
      </c>
      <c r="N445">
        <v>11</v>
      </c>
      <c r="O445" t="s">
        <v>162</v>
      </c>
      <c r="P445" t="s">
        <v>360</v>
      </c>
      <c r="Q445" t="s">
        <v>116</v>
      </c>
      <c r="R445" t="s">
        <v>407</v>
      </c>
      <c r="S445" t="s">
        <v>116</v>
      </c>
      <c r="T445" t="s">
        <v>360</v>
      </c>
      <c r="U445" t="s">
        <v>116</v>
      </c>
      <c r="V445" t="s">
        <v>116</v>
      </c>
      <c r="W445" t="s">
        <v>116</v>
      </c>
      <c r="X445" t="s">
        <v>116</v>
      </c>
      <c r="Y445" t="s">
        <v>116</v>
      </c>
      <c r="Z445">
        <v>0</v>
      </c>
      <c r="AA445">
        <v>533</v>
      </c>
      <c r="AB445">
        <v>0</v>
      </c>
      <c r="AC445">
        <v>0</v>
      </c>
      <c r="AD445">
        <v>3285533</v>
      </c>
      <c r="AE445">
        <v>0</v>
      </c>
      <c r="AF445">
        <v>0</v>
      </c>
      <c r="AG445">
        <v>11</v>
      </c>
      <c r="AH445" t="s">
        <v>302</v>
      </c>
      <c r="AI445" t="s">
        <v>162</v>
      </c>
      <c r="AJ445" t="s">
        <v>408</v>
      </c>
      <c r="AK445">
        <v>3000000</v>
      </c>
      <c r="AL445" t="s">
        <v>142</v>
      </c>
      <c r="AM445" t="s">
        <v>116</v>
      </c>
      <c r="AN445" t="s">
        <v>363</v>
      </c>
      <c r="AO445">
        <v>285533</v>
      </c>
      <c r="AP445">
        <v>0</v>
      </c>
      <c r="AQ445">
        <v>9</v>
      </c>
      <c r="AR445" t="s">
        <v>291</v>
      </c>
      <c r="AS445" t="s">
        <v>162</v>
      </c>
      <c r="AT445">
        <v>285533</v>
      </c>
      <c r="AU445">
        <v>0</v>
      </c>
      <c r="AV445">
        <v>10</v>
      </c>
      <c r="AW445" t="s">
        <v>295</v>
      </c>
      <c r="AX445" t="s">
        <v>162</v>
      </c>
      <c r="AY445">
        <v>0</v>
      </c>
      <c r="AZ445" t="s">
        <v>116</v>
      </c>
      <c r="BA445">
        <v>285533</v>
      </c>
      <c r="BB445" t="s">
        <v>116</v>
      </c>
      <c r="BC445" t="s">
        <v>116</v>
      </c>
      <c r="BD445">
        <v>0</v>
      </c>
      <c r="BE445" t="s">
        <v>116</v>
      </c>
      <c r="BF445">
        <v>285533</v>
      </c>
      <c r="BG445">
        <v>285000</v>
      </c>
      <c r="BH445" t="s">
        <v>116</v>
      </c>
      <c r="BI445" t="s">
        <v>116</v>
      </c>
      <c r="BJ445" t="s">
        <v>116</v>
      </c>
      <c r="BK445" t="s">
        <v>116</v>
      </c>
      <c r="BL445" t="s">
        <v>376</v>
      </c>
      <c r="BM445">
        <v>0</v>
      </c>
      <c r="BN445" t="s">
        <v>116</v>
      </c>
      <c r="BO445" t="s">
        <v>116</v>
      </c>
      <c r="BP445">
        <v>0</v>
      </c>
      <c r="BQ445" t="s">
        <v>116</v>
      </c>
      <c r="BR445" t="s">
        <v>116</v>
      </c>
      <c r="BS445">
        <v>0</v>
      </c>
      <c r="BT445" t="s">
        <v>116</v>
      </c>
      <c r="BU445" t="s">
        <v>116</v>
      </c>
      <c r="BV445">
        <v>0</v>
      </c>
      <c r="BW445" t="s">
        <v>116</v>
      </c>
      <c r="BX445" t="s">
        <v>116</v>
      </c>
      <c r="BY445" t="s">
        <v>116</v>
      </c>
      <c r="BZ445" t="s">
        <v>116</v>
      </c>
      <c r="CA445" t="s">
        <v>116</v>
      </c>
      <c r="CB445" t="s">
        <v>116</v>
      </c>
      <c r="CC445" t="s">
        <v>116</v>
      </c>
      <c r="CD445">
        <v>0</v>
      </c>
      <c r="CE445" t="s">
        <v>116</v>
      </c>
      <c r="CF445" t="s">
        <v>116</v>
      </c>
      <c r="CG445">
        <v>0</v>
      </c>
      <c r="CH445" t="s">
        <v>116</v>
      </c>
      <c r="CI445" t="s">
        <v>116</v>
      </c>
      <c r="CJ445" t="s">
        <v>116</v>
      </c>
      <c r="CK445" t="s">
        <v>116</v>
      </c>
      <c r="CL445" t="s">
        <v>116</v>
      </c>
      <c r="CM445" t="s">
        <v>116</v>
      </c>
      <c r="CN445" t="s">
        <v>116</v>
      </c>
      <c r="CO445" t="s">
        <v>116</v>
      </c>
      <c r="CP445" t="s">
        <v>116</v>
      </c>
      <c r="CR445" t="s">
        <v>116</v>
      </c>
      <c r="CS445" t="s">
        <v>116</v>
      </c>
      <c r="CT445" t="s">
        <v>116</v>
      </c>
      <c r="CU445" t="s">
        <v>116</v>
      </c>
      <c r="CV445" t="s">
        <v>116</v>
      </c>
      <c r="CW445" t="s">
        <v>116</v>
      </c>
      <c r="CX445" t="s">
        <v>116</v>
      </c>
      <c r="CY445" t="s">
        <v>116</v>
      </c>
      <c r="CZ445" t="s">
        <v>116</v>
      </c>
      <c r="DA445" t="s">
        <v>116</v>
      </c>
      <c r="DB445" t="s">
        <v>116</v>
      </c>
      <c r="DC445" t="s">
        <v>116</v>
      </c>
      <c r="DD445" t="s">
        <v>116</v>
      </c>
      <c r="DE445" t="s">
        <v>116</v>
      </c>
      <c r="DF445" t="s">
        <v>116</v>
      </c>
      <c r="DG445" t="s">
        <v>116</v>
      </c>
      <c r="DH445" t="s">
        <v>116</v>
      </c>
      <c r="DI445" t="s">
        <v>116</v>
      </c>
      <c r="DJ445" t="s">
        <v>372</v>
      </c>
      <c r="DK445">
        <v>0</v>
      </c>
      <c r="DL445" t="s">
        <v>409</v>
      </c>
    </row>
    <row r="446" spans="1:116" x14ac:dyDescent="0.2">
      <c r="A446" t="s">
        <v>116</v>
      </c>
      <c r="B446" t="s">
        <v>120</v>
      </c>
      <c r="C446" t="s">
        <v>619</v>
      </c>
      <c r="F446" t="s">
        <v>116</v>
      </c>
      <c r="G446">
        <v>0</v>
      </c>
      <c r="H446" t="s">
        <v>116</v>
      </c>
      <c r="I446" t="s">
        <v>142</v>
      </c>
      <c r="J446" t="s">
        <v>116</v>
      </c>
      <c r="K446">
        <v>0</v>
      </c>
      <c r="L446" t="s">
        <v>116</v>
      </c>
      <c r="M446" t="s">
        <v>116</v>
      </c>
      <c r="N446">
        <v>11</v>
      </c>
      <c r="O446" t="s">
        <v>162</v>
      </c>
      <c r="P446" t="s">
        <v>360</v>
      </c>
      <c r="Q446" t="s">
        <v>116</v>
      </c>
      <c r="R446" t="s">
        <v>407</v>
      </c>
      <c r="S446" t="s">
        <v>116</v>
      </c>
      <c r="T446" t="s">
        <v>360</v>
      </c>
      <c r="U446" t="s">
        <v>116</v>
      </c>
      <c r="V446" t="s">
        <v>116</v>
      </c>
      <c r="W446" t="s">
        <v>116</v>
      </c>
      <c r="X446" t="s">
        <v>116</v>
      </c>
      <c r="Y446" t="s">
        <v>116</v>
      </c>
      <c r="Z446">
        <v>0</v>
      </c>
      <c r="AA446">
        <v>376</v>
      </c>
      <c r="AB446">
        <v>0</v>
      </c>
      <c r="AC446">
        <v>0</v>
      </c>
      <c r="AD446">
        <v>3285376</v>
      </c>
      <c r="AE446">
        <v>0</v>
      </c>
      <c r="AF446">
        <v>0</v>
      </c>
      <c r="AG446">
        <v>11</v>
      </c>
      <c r="AH446" t="s">
        <v>302</v>
      </c>
      <c r="AI446" t="s">
        <v>162</v>
      </c>
      <c r="AJ446" t="s">
        <v>408</v>
      </c>
      <c r="AK446">
        <v>3000000</v>
      </c>
      <c r="AL446" t="s">
        <v>142</v>
      </c>
      <c r="AM446" t="s">
        <v>116</v>
      </c>
      <c r="AN446" t="s">
        <v>363</v>
      </c>
      <c r="AO446">
        <v>285376</v>
      </c>
      <c r="AP446">
        <v>0</v>
      </c>
      <c r="AQ446">
        <v>9</v>
      </c>
      <c r="AR446" t="s">
        <v>291</v>
      </c>
      <c r="AS446" t="s">
        <v>162</v>
      </c>
      <c r="AT446">
        <v>285376</v>
      </c>
      <c r="AU446">
        <v>0</v>
      </c>
      <c r="AV446">
        <v>10</v>
      </c>
      <c r="AW446" t="s">
        <v>295</v>
      </c>
      <c r="AX446" t="s">
        <v>162</v>
      </c>
      <c r="AY446">
        <v>17</v>
      </c>
      <c r="AZ446" t="s">
        <v>162</v>
      </c>
      <c r="BA446">
        <v>285376</v>
      </c>
      <c r="BB446" t="s">
        <v>327</v>
      </c>
      <c r="BC446" t="s">
        <v>332</v>
      </c>
      <c r="BD446">
        <v>19</v>
      </c>
      <c r="BE446" t="s">
        <v>162</v>
      </c>
      <c r="BF446">
        <v>285376</v>
      </c>
      <c r="BG446">
        <v>285000</v>
      </c>
      <c r="BH446" t="s">
        <v>116</v>
      </c>
      <c r="BI446" t="s">
        <v>116</v>
      </c>
      <c r="BJ446" t="s">
        <v>116</v>
      </c>
      <c r="BK446" t="s">
        <v>116</v>
      </c>
      <c r="BL446" t="s">
        <v>376</v>
      </c>
      <c r="BM446">
        <v>0</v>
      </c>
      <c r="BN446" t="s">
        <v>116</v>
      </c>
      <c r="BO446" t="s">
        <v>116</v>
      </c>
      <c r="BP446">
        <v>0</v>
      </c>
      <c r="BQ446" t="s">
        <v>116</v>
      </c>
      <c r="BR446" t="s">
        <v>116</v>
      </c>
      <c r="BS446">
        <v>0</v>
      </c>
      <c r="BT446" t="s">
        <v>116</v>
      </c>
      <c r="BU446" t="s">
        <v>116</v>
      </c>
      <c r="BV446">
        <v>0</v>
      </c>
      <c r="BW446" t="s">
        <v>116</v>
      </c>
      <c r="BX446" t="s">
        <v>116</v>
      </c>
      <c r="BY446" t="s">
        <v>116</v>
      </c>
      <c r="BZ446" t="s">
        <v>116</v>
      </c>
      <c r="CA446" t="s">
        <v>116</v>
      </c>
      <c r="CB446" t="s">
        <v>116</v>
      </c>
      <c r="CC446" t="s">
        <v>116</v>
      </c>
      <c r="CD446">
        <v>0</v>
      </c>
      <c r="CE446" t="s">
        <v>116</v>
      </c>
      <c r="CF446" t="s">
        <v>116</v>
      </c>
      <c r="CG446">
        <v>0</v>
      </c>
      <c r="CH446" t="s">
        <v>116</v>
      </c>
      <c r="CI446" t="s">
        <v>116</v>
      </c>
      <c r="CJ446" t="s">
        <v>116</v>
      </c>
      <c r="CK446" t="s">
        <v>116</v>
      </c>
      <c r="CL446" t="s">
        <v>116</v>
      </c>
      <c r="CM446" t="s">
        <v>116</v>
      </c>
      <c r="CN446" t="s">
        <v>116</v>
      </c>
      <c r="CO446" t="s">
        <v>116</v>
      </c>
      <c r="CP446" t="s">
        <v>116</v>
      </c>
      <c r="CR446" t="s">
        <v>116</v>
      </c>
      <c r="CS446" t="s">
        <v>116</v>
      </c>
      <c r="CT446" t="s">
        <v>116</v>
      </c>
      <c r="CU446" t="s">
        <v>116</v>
      </c>
      <c r="CV446" t="s">
        <v>116</v>
      </c>
      <c r="CW446" t="s">
        <v>116</v>
      </c>
      <c r="CX446" t="s">
        <v>116</v>
      </c>
      <c r="CY446" t="s">
        <v>116</v>
      </c>
      <c r="CZ446" t="s">
        <v>116</v>
      </c>
      <c r="DA446" t="s">
        <v>116</v>
      </c>
      <c r="DB446" t="s">
        <v>116</v>
      </c>
      <c r="DC446" t="s">
        <v>116</v>
      </c>
      <c r="DD446" t="s">
        <v>116</v>
      </c>
      <c r="DE446" t="s">
        <v>116</v>
      </c>
      <c r="DF446" t="s">
        <v>116</v>
      </c>
      <c r="DG446" t="s">
        <v>116</v>
      </c>
      <c r="DH446" t="s">
        <v>116</v>
      </c>
      <c r="DI446" t="s">
        <v>116</v>
      </c>
      <c r="DJ446" t="s">
        <v>372</v>
      </c>
      <c r="DK446">
        <v>0</v>
      </c>
      <c r="DL446" t="s">
        <v>409</v>
      </c>
    </row>
    <row r="447" spans="1:116" x14ac:dyDescent="0.2">
      <c r="A447" t="s">
        <v>116</v>
      </c>
      <c r="B447" t="s">
        <v>120</v>
      </c>
      <c r="C447" t="s">
        <v>620</v>
      </c>
      <c r="F447" t="s">
        <v>116</v>
      </c>
      <c r="G447">
        <v>0</v>
      </c>
      <c r="H447" t="s">
        <v>116</v>
      </c>
      <c r="I447" t="s">
        <v>142</v>
      </c>
      <c r="J447" t="s">
        <v>116</v>
      </c>
      <c r="K447">
        <v>0</v>
      </c>
      <c r="L447" t="s">
        <v>116</v>
      </c>
      <c r="M447" t="s">
        <v>116</v>
      </c>
      <c r="N447">
        <v>11</v>
      </c>
      <c r="O447" t="s">
        <v>162</v>
      </c>
      <c r="P447" t="s">
        <v>360</v>
      </c>
      <c r="Q447" t="s">
        <v>116</v>
      </c>
      <c r="R447" t="s">
        <v>407</v>
      </c>
      <c r="S447" t="s">
        <v>116</v>
      </c>
      <c r="T447" t="s">
        <v>360</v>
      </c>
      <c r="U447" t="s">
        <v>116</v>
      </c>
      <c r="V447" t="s">
        <v>116</v>
      </c>
      <c r="W447" t="s">
        <v>116</v>
      </c>
      <c r="X447" t="s">
        <v>116</v>
      </c>
      <c r="Y447" t="s">
        <v>116</v>
      </c>
      <c r="Z447">
        <v>0</v>
      </c>
      <c r="AA447">
        <v>510</v>
      </c>
      <c r="AB447">
        <v>0</v>
      </c>
      <c r="AC447">
        <v>0</v>
      </c>
      <c r="AD447">
        <v>3230510</v>
      </c>
      <c r="AE447">
        <v>0</v>
      </c>
      <c r="AF447">
        <v>0</v>
      </c>
      <c r="AG447">
        <v>11</v>
      </c>
      <c r="AH447" t="s">
        <v>302</v>
      </c>
      <c r="AI447" t="s">
        <v>162</v>
      </c>
      <c r="AJ447" t="s">
        <v>408</v>
      </c>
      <c r="AK447">
        <v>3000000</v>
      </c>
      <c r="AL447" t="s">
        <v>142</v>
      </c>
      <c r="AM447" t="s">
        <v>116</v>
      </c>
      <c r="AN447" t="s">
        <v>363</v>
      </c>
      <c r="AO447">
        <v>230510</v>
      </c>
      <c r="AP447">
        <v>0</v>
      </c>
      <c r="AQ447">
        <v>9</v>
      </c>
      <c r="AR447" t="s">
        <v>291</v>
      </c>
      <c r="AS447" t="s">
        <v>162</v>
      </c>
      <c r="AT447">
        <v>230510</v>
      </c>
      <c r="AU447">
        <v>0</v>
      </c>
      <c r="AV447">
        <v>10</v>
      </c>
      <c r="AW447" t="s">
        <v>295</v>
      </c>
      <c r="AX447" t="s">
        <v>162</v>
      </c>
      <c r="AY447">
        <v>17</v>
      </c>
      <c r="AZ447" t="s">
        <v>162</v>
      </c>
      <c r="BA447">
        <v>230510</v>
      </c>
      <c r="BB447" t="s">
        <v>327</v>
      </c>
      <c r="BC447" t="s">
        <v>332</v>
      </c>
      <c r="BD447">
        <v>19</v>
      </c>
      <c r="BE447" t="s">
        <v>162</v>
      </c>
      <c r="BF447">
        <v>230510</v>
      </c>
      <c r="BG447">
        <v>230000</v>
      </c>
      <c r="BH447" t="s">
        <v>116</v>
      </c>
      <c r="BI447" t="s">
        <v>116</v>
      </c>
      <c r="BJ447" t="s">
        <v>116</v>
      </c>
      <c r="BK447" t="s">
        <v>116</v>
      </c>
      <c r="BL447" t="s">
        <v>376</v>
      </c>
      <c r="BM447">
        <v>0</v>
      </c>
      <c r="BN447" t="s">
        <v>116</v>
      </c>
      <c r="BO447" t="s">
        <v>116</v>
      </c>
      <c r="BP447">
        <v>0</v>
      </c>
      <c r="BQ447" t="s">
        <v>116</v>
      </c>
      <c r="BR447" t="s">
        <v>116</v>
      </c>
      <c r="BS447">
        <v>0</v>
      </c>
      <c r="BT447" t="s">
        <v>116</v>
      </c>
      <c r="BU447" t="s">
        <v>116</v>
      </c>
      <c r="BV447">
        <v>0</v>
      </c>
      <c r="BW447" t="s">
        <v>116</v>
      </c>
      <c r="BX447" t="s">
        <v>116</v>
      </c>
      <c r="BY447" t="s">
        <v>116</v>
      </c>
      <c r="BZ447" t="s">
        <v>116</v>
      </c>
      <c r="CA447" t="s">
        <v>116</v>
      </c>
      <c r="CB447" t="s">
        <v>116</v>
      </c>
      <c r="CC447" t="s">
        <v>116</v>
      </c>
      <c r="CD447">
        <v>0</v>
      </c>
      <c r="CE447" t="s">
        <v>116</v>
      </c>
      <c r="CF447" t="s">
        <v>116</v>
      </c>
      <c r="CG447">
        <v>0</v>
      </c>
      <c r="CH447" t="s">
        <v>116</v>
      </c>
      <c r="CI447" t="s">
        <v>116</v>
      </c>
      <c r="CJ447" t="s">
        <v>116</v>
      </c>
      <c r="CK447" t="s">
        <v>116</v>
      </c>
      <c r="CL447" t="s">
        <v>116</v>
      </c>
      <c r="CM447" t="s">
        <v>116</v>
      </c>
      <c r="CN447" t="s">
        <v>116</v>
      </c>
      <c r="CO447" t="s">
        <v>116</v>
      </c>
      <c r="CP447" t="s">
        <v>116</v>
      </c>
      <c r="CR447" t="s">
        <v>116</v>
      </c>
      <c r="CS447" t="s">
        <v>116</v>
      </c>
      <c r="CT447" t="s">
        <v>116</v>
      </c>
      <c r="CU447" t="s">
        <v>116</v>
      </c>
      <c r="CV447" t="s">
        <v>116</v>
      </c>
      <c r="CW447" t="s">
        <v>116</v>
      </c>
      <c r="CX447" t="s">
        <v>116</v>
      </c>
      <c r="CY447" t="s">
        <v>116</v>
      </c>
      <c r="CZ447" t="s">
        <v>116</v>
      </c>
      <c r="DA447" t="s">
        <v>116</v>
      </c>
      <c r="DB447" t="s">
        <v>116</v>
      </c>
      <c r="DC447" t="s">
        <v>116</v>
      </c>
      <c r="DD447" t="s">
        <v>116</v>
      </c>
      <c r="DE447" t="s">
        <v>116</v>
      </c>
      <c r="DF447" t="s">
        <v>116</v>
      </c>
      <c r="DG447" t="s">
        <v>116</v>
      </c>
      <c r="DH447" t="s">
        <v>116</v>
      </c>
      <c r="DI447" t="s">
        <v>116</v>
      </c>
      <c r="DJ447" t="s">
        <v>372</v>
      </c>
      <c r="DK447">
        <v>0</v>
      </c>
      <c r="DL447" t="s">
        <v>409</v>
      </c>
    </row>
    <row r="448" spans="1:116" x14ac:dyDescent="0.2">
      <c r="A448" t="s">
        <v>116</v>
      </c>
      <c r="B448" t="s">
        <v>120</v>
      </c>
      <c r="C448" t="s">
        <v>621</v>
      </c>
      <c r="F448" t="s">
        <v>116</v>
      </c>
      <c r="G448">
        <v>0</v>
      </c>
      <c r="H448" t="s">
        <v>116</v>
      </c>
      <c r="I448" t="s">
        <v>120</v>
      </c>
      <c r="J448" t="s">
        <v>116</v>
      </c>
      <c r="K448">
        <v>0</v>
      </c>
      <c r="L448" t="s">
        <v>116</v>
      </c>
      <c r="M448" t="s">
        <v>116</v>
      </c>
      <c r="N448">
        <v>11</v>
      </c>
      <c r="O448" t="s">
        <v>162</v>
      </c>
      <c r="P448" t="s">
        <v>360</v>
      </c>
      <c r="Q448" t="s">
        <v>116</v>
      </c>
      <c r="R448" t="s">
        <v>422</v>
      </c>
      <c r="S448" t="s">
        <v>116</v>
      </c>
      <c r="T448" t="s">
        <v>116</v>
      </c>
      <c r="U448" t="s">
        <v>360</v>
      </c>
      <c r="V448" t="s">
        <v>116</v>
      </c>
      <c r="W448" t="s">
        <v>116</v>
      </c>
      <c r="X448" t="s">
        <v>116</v>
      </c>
      <c r="Y448" t="s">
        <v>116</v>
      </c>
      <c r="Z448">
        <v>0</v>
      </c>
      <c r="AA448">
        <v>281</v>
      </c>
      <c r="AB448">
        <v>0</v>
      </c>
      <c r="AC448">
        <v>0</v>
      </c>
      <c r="AD448">
        <v>1710281</v>
      </c>
      <c r="AE448">
        <v>0</v>
      </c>
      <c r="AF448">
        <v>0</v>
      </c>
      <c r="AG448">
        <v>11</v>
      </c>
      <c r="AH448" t="s">
        <v>302</v>
      </c>
      <c r="AI448" t="s">
        <v>162</v>
      </c>
      <c r="AJ448" t="s">
        <v>426</v>
      </c>
      <c r="AK448">
        <v>0</v>
      </c>
      <c r="AL448" t="s">
        <v>142</v>
      </c>
      <c r="AM448" t="s">
        <v>116</v>
      </c>
      <c r="AN448" t="s">
        <v>116</v>
      </c>
      <c r="AO448">
        <v>1710281</v>
      </c>
      <c r="AP448">
        <v>0</v>
      </c>
      <c r="AQ448">
        <v>9</v>
      </c>
      <c r="AR448" t="s">
        <v>291</v>
      </c>
      <c r="AS448" t="s">
        <v>162</v>
      </c>
      <c r="AT448">
        <v>1710281</v>
      </c>
      <c r="AU448">
        <v>0</v>
      </c>
      <c r="AV448">
        <v>10</v>
      </c>
      <c r="AW448" t="s">
        <v>295</v>
      </c>
      <c r="AX448" t="s">
        <v>162</v>
      </c>
      <c r="AY448">
        <v>0</v>
      </c>
      <c r="AZ448" t="s">
        <v>116</v>
      </c>
      <c r="BA448">
        <v>1710281</v>
      </c>
      <c r="BB448" t="s">
        <v>116</v>
      </c>
      <c r="BC448" t="s">
        <v>116</v>
      </c>
      <c r="BD448">
        <v>0</v>
      </c>
      <c r="BE448" t="s">
        <v>116</v>
      </c>
      <c r="BF448">
        <v>1710281</v>
      </c>
      <c r="BG448">
        <v>1710000</v>
      </c>
      <c r="BH448" t="s">
        <v>116</v>
      </c>
      <c r="BI448" t="s">
        <v>116</v>
      </c>
      <c r="BJ448" t="s">
        <v>116</v>
      </c>
      <c r="BK448" t="s">
        <v>116</v>
      </c>
      <c r="BL448" t="s">
        <v>364</v>
      </c>
      <c r="BM448">
        <v>0</v>
      </c>
      <c r="BN448" t="s">
        <v>116</v>
      </c>
      <c r="BO448" t="s">
        <v>116</v>
      </c>
      <c r="BP448">
        <v>0</v>
      </c>
      <c r="BQ448" t="s">
        <v>116</v>
      </c>
      <c r="BR448" t="s">
        <v>116</v>
      </c>
      <c r="BS448">
        <v>0</v>
      </c>
      <c r="BT448" t="s">
        <v>116</v>
      </c>
      <c r="BU448" t="s">
        <v>116</v>
      </c>
      <c r="BV448">
        <v>0</v>
      </c>
      <c r="BW448" t="s">
        <v>116</v>
      </c>
      <c r="BX448" t="s">
        <v>116</v>
      </c>
      <c r="BY448" t="s">
        <v>116</v>
      </c>
      <c r="BZ448" t="s">
        <v>116</v>
      </c>
      <c r="CA448" t="s">
        <v>116</v>
      </c>
      <c r="CB448" t="s">
        <v>116</v>
      </c>
      <c r="CC448" t="s">
        <v>116</v>
      </c>
      <c r="CD448">
        <v>0</v>
      </c>
      <c r="CE448" t="s">
        <v>116</v>
      </c>
      <c r="CF448" t="s">
        <v>116</v>
      </c>
      <c r="CG448">
        <v>0</v>
      </c>
      <c r="CH448" t="s">
        <v>116</v>
      </c>
      <c r="CI448" t="s">
        <v>116</v>
      </c>
      <c r="CJ448" t="s">
        <v>116</v>
      </c>
      <c r="CK448" t="s">
        <v>116</v>
      </c>
      <c r="CL448" t="s">
        <v>116</v>
      </c>
      <c r="CM448" t="s">
        <v>116</v>
      </c>
      <c r="CN448" t="s">
        <v>116</v>
      </c>
      <c r="CO448" t="s">
        <v>116</v>
      </c>
      <c r="CP448" t="s">
        <v>116</v>
      </c>
      <c r="CR448" t="s">
        <v>116</v>
      </c>
      <c r="CS448" t="s">
        <v>116</v>
      </c>
      <c r="CT448" t="s">
        <v>116</v>
      </c>
      <c r="CU448" t="s">
        <v>116</v>
      </c>
      <c r="CV448" t="s">
        <v>116</v>
      </c>
      <c r="CW448" t="s">
        <v>116</v>
      </c>
      <c r="CX448" t="s">
        <v>116</v>
      </c>
      <c r="CY448" t="s">
        <v>116</v>
      </c>
      <c r="CZ448" t="s">
        <v>116</v>
      </c>
      <c r="DA448" t="s">
        <v>116</v>
      </c>
      <c r="DB448" t="s">
        <v>116</v>
      </c>
      <c r="DC448" t="s">
        <v>116</v>
      </c>
      <c r="DD448" t="s">
        <v>116</v>
      </c>
      <c r="DE448" t="s">
        <v>116</v>
      </c>
      <c r="DF448" t="s">
        <v>116</v>
      </c>
      <c r="DG448" t="s">
        <v>116</v>
      </c>
      <c r="DH448" t="s">
        <v>116</v>
      </c>
      <c r="DI448" t="s">
        <v>116</v>
      </c>
      <c r="DJ448" t="s">
        <v>372</v>
      </c>
      <c r="DK448">
        <v>0</v>
      </c>
      <c r="DL448" t="s">
        <v>424</v>
      </c>
    </row>
    <row r="449" spans="1:116" x14ac:dyDescent="0.2">
      <c r="A449" t="s">
        <v>116</v>
      </c>
      <c r="B449" t="s">
        <v>120</v>
      </c>
      <c r="C449" t="s">
        <v>622</v>
      </c>
      <c r="F449" t="s">
        <v>116</v>
      </c>
      <c r="G449">
        <v>0</v>
      </c>
      <c r="H449" t="s">
        <v>116</v>
      </c>
      <c r="I449" t="s">
        <v>120</v>
      </c>
      <c r="J449" t="s">
        <v>116</v>
      </c>
      <c r="K449">
        <v>0</v>
      </c>
      <c r="L449" t="s">
        <v>116</v>
      </c>
      <c r="M449" t="s">
        <v>116</v>
      </c>
      <c r="N449">
        <v>15</v>
      </c>
      <c r="O449" t="s">
        <v>162</v>
      </c>
      <c r="P449" t="s">
        <v>360</v>
      </c>
      <c r="Q449" t="s">
        <v>116</v>
      </c>
      <c r="R449" t="s">
        <v>447</v>
      </c>
      <c r="S449" t="s">
        <v>116</v>
      </c>
      <c r="T449" t="s">
        <v>116</v>
      </c>
      <c r="U449" t="s">
        <v>444</v>
      </c>
      <c r="V449" t="s">
        <v>623</v>
      </c>
      <c r="W449" t="s">
        <v>623</v>
      </c>
      <c r="X449" t="s">
        <v>116</v>
      </c>
      <c r="Y449" t="s">
        <v>116</v>
      </c>
      <c r="Z449">
        <v>0</v>
      </c>
      <c r="AA449">
        <v>199</v>
      </c>
      <c r="AB449">
        <v>0</v>
      </c>
      <c r="AC449">
        <v>0</v>
      </c>
      <c r="AD449">
        <v>1610199</v>
      </c>
      <c r="AE449">
        <v>0</v>
      </c>
      <c r="AF449">
        <v>0</v>
      </c>
      <c r="AG449">
        <v>11</v>
      </c>
      <c r="AH449" t="s">
        <v>302</v>
      </c>
      <c r="AI449" t="s">
        <v>162</v>
      </c>
      <c r="AJ449" t="s">
        <v>426</v>
      </c>
      <c r="AK449">
        <v>0</v>
      </c>
      <c r="AL449" t="s">
        <v>142</v>
      </c>
      <c r="AM449" t="s">
        <v>116</v>
      </c>
      <c r="AN449" t="s">
        <v>116</v>
      </c>
      <c r="AO449">
        <v>1610199</v>
      </c>
      <c r="AP449">
        <v>0</v>
      </c>
      <c r="AQ449">
        <v>12</v>
      </c>
      <c r="AR449" t="s">
        <v>195</v>
      </c>
      <c r="AS449" t="s">
        <v>162</v>
      </c>
      <c r="AT449">
        <v>1610199</v>
      </c>
      <c r="AU449">
        <v>0</v>
      </c>
      <c r="AV449">
        <v>14</v>
      </c>
      <c r="AW449" t="s">
        <v>121</v>
      </c>
      <c r="AX449" t="s">
        <v>162</v>
      </c>
      <c r="AY449">
        <v>18</v>
      </c>
      <c r="AZ449" t="s">
        <v>162</v>
      </c>
      <c r="BA449">
        <v>1610199</v>
      </c>
      <c r="BB449" t="s">
        <v>236</v>
      </c>
      <c r="BC449" t="s">
        <v>318</v>
      </c>
      <c r="BD449">
        <v>15</v>
      </c>
      <c r="BE449" t="s">
        <v>162</v>
      </c>
      <c r="BF449">
        <v>1610199</v>
      </c>
      <c r="BG449">
        <v>1610000</v>
      </c>
      <c r="BH449" t="s">
        <v>116</v>
      </c>
      <c r="BI449" t="s">
        <v>116</v>
      </c>
      <c r="BJ449" t="s">
        <v>116</v>
      </c>
      <c r="BK449" t="s">
        <v>116</v>
      </c>
      <c r="BL449" t="s">
        <v>364</v>
      </c>
      <c r="BM449">
        <v>0</v>
      </c>
      <c r="BN449" t="s">
        <v>116</v>
      </c>
      <c r="BO449" t="s">
        <v>116</v>
      </c>
      <c r="BP449">
        <v>0</v>
      </c>
      <c r="BQ449" t="s">
        <v>116</v>
      </c>
      <c r="BR449" t="s">
        <v>116</v>
      </c>
      <c r="BS449">
        <v>0</v>
      </c>
      <c r="BT449" t="s">
        <v>116</v>
      </c>
      <c r="BU449" t="s">
        <v>116</v>
      </c>
      <c r="BV449">
        <v>0</v>
      </c>
      <c r="BW449" t="s">
        <v>116</v>
      </c>
      <c r="BX449" t="s">
        <v>116</v>
      </c>
      <c r="BY449" t="s">
        <v>116</v>
      </c>
      <c r="BZ449" t="s">
        <v>116</v>
      </c>
      <c r="CA449" t="s">
        <v>116</v>
      </c>
      <c r="CB449" t="s">
        <v>116</v>
      </c>
      <c r="CC449" t="s">
        <v>116</v>
      </c>
      <c r="CD449">
        <v>0</v>
      </c>
      <c r="CE449" t="s">
        <v>116</v>
      </c>
      <c r="CF449" t="s">
        <v>116</v>
      </c>
      <c r="CG449">
        <v>0</v>
      </c>
      <c r="CH449" t="s">
        <v>116</v>
      </c>
      <c r="CI449" t="s">
        <v>116</v>
      </c>
      <c r="CJ449" t="s">
        <v>116</v>
      </c>
      <c r="CK449" t="s">
        <v>116</v>
      </c>
      <c r="CL449" t="s">
        <v>116</v>
      </c>
      <c r="CM449" t="s">
        <v>116</v>
      </c>
      <c r="CN449" t="s">
        <v>116</v>
      </c>
      <c r="CO449" t="s">
        <v>116</v>
      </c>
      <c r="CP449" t="s">
        <v>116</v>
      </c>
      <c r="CR449" t="s">
        <v>116</v>
      </c>
      <c r="CS449" t="s">
        <v>116</v>
      </c>
      <c r="CT449" t="s">
        <v>116</v>
      </c>
      <c r="CU449" t="s">
        <v>116</v>
      </c>
      <c r="CV449" t="s">
        <v>116</v>
      </c>
      <c r="CW449" t="s">
        <v>116</v>
      </c>
      <c r="CX449" t="s">
        <v>116</v>
      </c>
      <c r="CY449" t="s">
        <v>116</v>
      </c>
      <c r="CZ449" t="s">
        <v>116</v>
      </c>
      <c r="DA449" t="s">
        <v>116</v>
      </c>
      <c r="DB449" t="s">
        <v>116</v>
      </c>
      <c r="DC449" t="s">
        <v>116</v>
      </c>
      <c r="DD449" t="s">
        <v>116</v>
      </c>
      <c r="DE449" t="s">
        <v>116</v>
      </c>
      <c r="DF449" t="s">
        <v>116</v>
      </c>
      <c r="DG449" t="s">
        <v>116</v>
      </c>
      <c r="DH449" t="s">
        <v>116</v>
      </c>
      <c r="DI449" t="s">
        <v>116</v>
      </c>
      <c r="DJ449" t="s">
        <v>365</v>
      </c>
      <c r="DK449">
        <v>0</v>
      </c>
      <c r="DL449" t="s">
        <v>448</v>
      </c>
    </row>
    <row r="450" spans="1:116" x14ac:dyDescent="0.2">
      <c r="A450" t="s">
        <v>116</v>
      </c>
      <c r="B450" t="s">
        <v>120</v>
      </c>
      <c r="C450" t="s">
        <v>624</v>
      </c>
      <c r="F450" t="s">
        <v>116</v>
      </c>
      <c r="G450">
        <v>0</v>
      </c>
      <c r="H450" t="s">
        <v>116</v>
      </c>
      <c r="I450" t="s">
        <v>120</v>
      </c>
      <c r="J450" t="s">
        <v>116</v>
      </c>
      <c r="K450">
        <v>0</v>
      </c>
      <c r="L450" t="s">
        <v>116</v>
      </c>
      <c r="M450" t="s">
        <v>116</v>
      </c>
      <c r="N450">
        <v>17</v>
      </c>
      <c r="O450" t="s">
        <v>162</v>
      </c>
      <c r="P450" t="s">
        <v>360</v>
      </c>
      <c r="Q450" t="s">
        <v>116</v>
      </c>
      <c r="R450" t="s">
        <v>548</v>
      </c>
      <c r="S450" t="s">
        <v>116</v>
      </c>
      <c r="T450" t="s">
        <v>116</v>
      </c>
      <c r="U450" t="s">
        <v>444</v>
      </c>
      <c r="V450" t="s">
        <v>360</v>
      </c>
      <c r="W450" t="s">
        <v>116</v>
      </c>
      <c r="X450" t="s">
        <v>116</v>
      </c>
      <c r="Y450" t="s">
        <v>116</v>
      </c>
      <c r="Z450">
        <v>0</v>
      </c>
      <c r="AA450">
        <v>569</v>
      </c>
      <c r="AB450">
        <v>0</v>
      </c>
      <c r="AC450">
        <v>0</v>
      </c>
      <c r="AD450">
        <v>1505569</v>
      </c>
      <c r="AE450">
        <v>0</v>
      </c>
      <c r="AF450">
        <v>0</v>
      </c>
      <c r="AG450">
        <v>11</v>
      </c>
      <c r="AH450" t="s">
        <v>302</v>
      </c>
      <c r="AI450" t="s">
        <v>162</v>
      </c>
      <c r="AJ450" t="s">
        <v>426</v>
      </c>
      <c r="AK450">
        <v>0</v>
      </c>
      <c r="AL450" t="s">
        <v>142</v>
      </c>
      <c r="AM450" t="s">
        <v>116</v>
      </c>
      <c r="AN450" t="s">
        <v>116</v>
      </c>
      <c r="AO450">
        <v>1505569</v>
      </c>
      <c r="AP450">
        <v>0</v>
      </c>
      <c r="AQ450">
        <v>17</v>
      </c>
      <c r="AR450" t="s">
        <v>327</v>
      </c>
      <c r="AS450" t="s">
        <v>162</v>
      </c>
      <c r="AT450">
        <v>1505569</v>
      </c>
      <c r="AU450">
        <v>0</v>
      </c>
      <c r="AV450">
        <v>19</v>
      </c>
      <c r="AW450" t="s">
        <v>332</v>
      </c>
      <c r="AX450" t="s">
        <v>162</v>
      </c>
      <c r="AY450">
        <v>0</v>
      </c>
      <c r="AZ450" t="s">
        <v>116</v>
      </c>
      <c r="BA450">
        <v>1505569</v>
      </c>
      <c r="BB450" t="s">
        <v>116</v>
      </c>
      <c r="BC450" t="s">
        <v>116</v>
      </c>
      <c r="BD450">
        <v>0</v>
      </c>
      <c r="BE450" t="s">
        <v>116</v>
      </c>
      <c r="BF450">
        <v>1505569</v>
      </c>
      <c r="BG450">
        <v>1505000</v>
      </c>
      <c r="BH450" t="s">
        <v>116</v>
      </c>
      <c r="BI450" t="s">
        <v>116</v>
      </c>
      <c r="BJ450" t="s">
        <v>116</v>
      </c>
      <c r="BK450" t="s">
        <v>116</v>
      </c>
      <c r="BL450" t="s">
        <v>364</v>
      </c>
      <c r="BM450">
        <v>0</v>
      </c>
      <c r="BN450" t="s">
        <v>116</v>
      </c>
      <c r="BO450" t="s">
        <v>116</v>
      </c>
      <c r="BP450">
        <v>0</v>
      </c>
      <c r="BQ450" t="s">
        <v>116</v>
      </c>
      <c r="BR450" t="s">
        <v>116</v>
      </c>
      <c r="BS450">
        <v>0</v>
      </c>
      <c r="BT450" t="s">
        <v>116</v>
      </c>
      <c r="BU450" t="s">
        <v>116</v>
      </c>
      <c r="BV450">
        <v>0</v>
      </c>
      <c r="BW450" t="s">
        <v>116</v>
      </c>
      <c r="BX450" t="s">
        <v>116</v>
      </c>
      <c r="BY450" t="s">
        <v>116</v>
      </c>
      <c r="BZ450" t="s">
        <v>116</v>
      </c>
      <c r="CA450" t="s">
        <v>116</v>
      </c>
      <c r="CB450" t="s">
        <v>116</v>
      </c>
      <c r="CC450" t="s">
        <v>116</v>
      </c>
      <c r="CD450">
        <v>0</v>
      </c>
      <c r="CE450" t="s">
        <v>116</v>
      </c>
      <c r="CF450" t="s">
        <v>116</v>
      </c>
      <c r="CG450">
        <v>0</v>
      </c>
      <c r="CH450" t="s">
        <v>116</v>
      </c>
      <c r="CI450" t="s">
        <v>116</v>
      </c>
      <c r="CJ450" t="s">
        <v>116</v>
      </c>
      <c r="CK450" t="s">
        <v>116</v>
      </c>
      <c r="CL450" t="s">
        <v>116</v>
      </c>
      <c r="CM450" t="s">
        <v>116</v>
      </c>
      <c r="CN450" t="s">
        <v>116</v>
      </c>
      <c r="CO450" t="s">
        <v>116</v>
      </c>
      <c r="CP450" t="s">
        <v>116</v>
      </c>
      <c r="CR450" t="s">
        <v>116</v>
      </c>
      <c r="CS450" t="s">
        <v>116</v>
      </c>
      <c r="CT450" t="s">
        <v>116</v>
      </c>
      <c r="CU450" t="s">
        <v>116</v>
      </c>
      <c r="CV450" t="s">
        <v>116</v>
      </c>
      <c r="CW450" t="s">
        <v>116</v>
      </c>
      <c r="CX450" t="s">
        <v>116</v>
      </c>
      <c r="CY450" t="s">
        <v>116</v>
      </c>
      <c r="CZ450" t="s">
        <v>116</v>
      </c>
      <c r="DA450" t="s">
        <v>116</v>
      </c>
      <c r="DB450" t="s">
        <v>116</v>
      </c>
      <c r="DC450" t="s">
        <v>116</v>
      </c>
      <c r="DD450" t="s">
        <v>116</v>
      </c>
      <c r="DE450" t="s">
        <v>116</v>
      </c>
      <c r="DF450" t="s">
        <v>116</v>
      </c>
      <c r="DG450" t="s">
        <v>116</v>
      </c>
      <c r="DH450" t="s">
        <v>116</v>
      </c>
      <c r="DI450" t="s">
        <v>116</v>
      </c>
      <c r="DJ450" t="s">
        <v>365</v>
      </c>
      <c r="DK450">
        <v>0</v>
      </c>
      <c r="DL450" t="s">
        <v>549</v>
      </c>
    </row>
    <row r="451" spans="1:116" x14ac:dyDescent="0.2">
      <c r="A451" t="s">
        <v>116</v>
      </c>
      <c r="B451" t="s">
        <v>120</v>
      </c>
      <c r="C451" t="s">
        <v>625</v>
      </c>
      <c r="F451" t="s">
        <v>116</v>
      </c>
      <c r="G451">
        <v>0</v>
      </c>
      <c r="H451" t="s">
        <v>116</v>
      </c>
      <c r="I451" t="s">
        <v>120</v>
      </c>
      <c r="J451" t="s">
        <v>116</v>
      </c>
      <c r="K451">
        <v>0</v>
      </c>
      <c r="L451" t="s">
        <v>116</v>
      </c>
      <c r="M451" t="s">
        <v>116</v>
      </c>
      <c r="N451">
        <v>17</v>
      </c>
      <c r="O451" t="s">
        <v>162</v>
      </c>
      <c r="P451" t="s">
        <v>360</v>
      </c>
      <c r="Q451" t="s">
        <v>116</v>
      </c>
      <c r="R451" t="s">
        <v>447</v>
      </c>
      <c r="S451" t="s">
        <v>116</v>
      </c>
      <c r="T451" t="s">
        <v>116</v>
      </c>
      <c r="U451" t="s">
        <v>444</v>
      </c>
      <c r="V451" t="s">
        <v>623</v>
      </c>
      <c r="W451" t="s">
        <v>623</v>
      </c>
      <c r="X451" t="s">
        <v>116</v>
      </c>
      <c r="Y451" t="s">
        <v>116</v>
      </c>
      <c r="Z451">
        <v>0</v>
      </c>
      <c r="AA451">
        <v>151</v>
      </c>
      <c r="AB451">
        <v>0</v>
      </c>
      <c r="AC451">
        <v>0</v>
      </c>
      <c r="AD451">
        <v>1505151</v>
      </c>
      <c r="AE451">
        <v>0</v>
      </c>
      <c r="AF451">
        <v>0</v>
      </c>
      <c r="AG451">
        <v>11</v>
      </c>
      <c r="AH451" t="s">
        <v>302</v>
      </c>
      <c r="AI451" t="s">
        <v>162</v>
      </c>
      <c r="AJ451" t="s">
        <v>426</v>
      </c>
      <c r="AK451">
        <v>0</v>
      </c>
      <c r="AL451" t="s">
        <v>142</v>
      </c>
      <c r="AM451" t="s">
        <v>116</v>
      </c>
      <c r="AN451" t="s">
        <v>116</v>
      </c>
      <c r="AO451">
        <v>1505151</v>
      </c>
      <c r="AP451">
        <v>0</v>
      </c>
      <c r="AQ451">
        <v>12</v>
      </c>
      <c r="AR451" t="s">
        <v>195</v>
      </c>
      <c r="AS451" t="s">
        <v>162</v>
      </c>
      <c r="AT451">
        <v>1505151</v>
      </c>
      <c r="AU451">
        <v>0</v>
      </c>
      <c r="AV451">
        <v>14</v>
      </c>
      <c r="AW451" t="s">
        <v>121</v>
      </c>
      <c r="AX451" t="s">
        <v>162</v>
      </c>
      <c r="AY451">
        <v>19</v>
      </c>
      <c r="AZ451" t="s">
        <v>162</v>
      </c>
      <c r="BA451">
        <v>1505151</v>
      </c>
      <c r="BB451" t="s">
        <v>332</v>
      </c>
      <c r="BC451" t="s">
        <v>327</v>
      </c>
      <c r="BD451">
        <v>17</v>
      </c>
      <c r="BE451" t="s">
        <v>162</v>
      </c>
      <c r="BF451">
        <v>1505151</v>
      </c>
      <c r="BG451">
        <v>1505000</v>
      </c>
      <c r="BH451" t="s">
        <v>116</v>
      </c>
      <c r="BI451" t="s">
        <v>116</v>
      </c>
      <c r="BJ451" t="s">
        <v>116</v>
      </c>
      <c r="BK451" t="s">
        <v>116</v>
      </c>
      <c r="BL451" t="s">
        <v>364</v>
      </c>
      <c r="BM451">
        <v>0</v>
      </c>
      <c r="BN451" t="s">
        <v>116</v>
      </c>
      <c r="BO451" t="s">
        <v>116</v>
      </c>
      <c r="BP451">
        <v>0</v>
      </c>
      <c r="BQ451" t="s">
        <v>116</v>
      </c>
      <c r="BR451" t="s">
        <v>116</v>
      </c>
      <c r="BS451">
        <v>0</v>
      </c>
      <c r="BT451" t="s">
        <v>116</v>
      </c>
      <c r="BU451" t="s">
        <v>116</v>
      </c>
      <c r="BV451">
        <v>0</v>
      </c>
      <c r="BW451" t="s">
        <v>116</v>
      </c>
      <c r="BX451" t="s">
        <v>116</v>
      </c>
      <c r="BY451" t="s">
        <v>116</v>
      </c>
      <c r="BZ451" t="s">
        <v>116</v>
      </c>
      <c r="CA451" t="s">
        <v>116</v>
      </c>
      <c r="CB451" t="s">
        <v>116</v>
      </c>
      <c r="CC451" t="s">
        <v>116</v>
      </c>
      <c r="CD451">
        <v>0</v>
      </c>
      <c r="CE451" t="s">
        <v>116</v>
      </c>
      <c r="CF451" t="s">
        <v>116</v>
      </c>
      <c r="CG451">
        <v>0</v>
      </c>
      <c r="CH451" t="s">
        <v>116</v>
      </c>
      <c r="CI451" t="s">
        <v>116</v>
      </c>
      <c r="CJ451" t="s">
        <v>116</v>
      </c>
      <c r="CK451" t="s">
        <v>116</v>
      </c>
      <c r="CL451" t="s">
        <v>116</v>
      </c>
      <c r="CM451" t="s">
        <v>116</v>
      </c>
      <c r="CN451" t="s">
        <v>116</v>
      </c>
      <c r="CO451" t="s">
        <v>116</v>
      </c>
      <c r="CP451" t="s">
        <v>116</v>
      </c>
      <c r="CR451" t="s">
        <v>116</v>
      </c>
      <c r="CS451" t="s">
        <v>116</v>
      </c>
      <c r="CT451" t="s">
        <v>116</v>
      </c>
      <c r="CU451" t="s">
        <v>116</v>
      </c>
      <c r="CV451" t="s">
        <v>116</v>
      </c>
      <c r="CW451" t="s">
        <v>116</v>
      </c>
      <c r="CX451" t="s">
        <v>116</v>
      </c>
      <c r="CY451" t="s">
        <v>116</v>
      </c>
      <c r="CZ451" t="s">
        <v>116</v>
      </c>
      <c r="DA451" t="s">
        <v>116</v>
      </c>
      <c r="DB451" t="s">
        <v>116</v>
      </c>
      <c r="DC451" t="s">
        <v>116</v>
      </c>
      <c r="DD451" t="s">
        <v>116</v>
      </c>
      <c r="DE451" t="s">
        <v>116</v>
      </c>
      <c r="DF451" t="s">
        <v>116</v>
      </c>
      <c r="DG451" t="s">
        <v>116</v>
      </c>
      <c r="DH451" t="s">
        <v>116</v>
      </c>
      <c r="DI451" t="s">
        <v>116</v>
      </c>
      <c r="DJ451" t="s">
        <v>365</v>
      </c>
      <c r="DK451">
        <v>0</v>
      </c>
      <c r="DL451" t="s">
        <v>448</v>
      </c>
    </row>
    <row r="452" spans="1:116" x14ac:dyDescent="0.2">
      <c r="A452" t="s">
        <v>116</v>
      </c>
      <c r="B452" t="s">
        <v>120</v>
      </c>
      <c r="C452" t="s">
        <v>626</v>
      </c>
      <c r="F452" t="s">
        <v>116</v>
      </c>
      <c r="G452">
        <v>0</v>
      </c>
      <c r="H452" t="s">
        <v>116</v>
      </c>
      <c r="I452" t="s">
        <v>120</v>
      </c>
      <c r="J452" t="s">
        <v>116</v>
      </c>
      <c r="K452">
        <v>0</v>
      </c>
      <c r="L452" t="s">
        <v>116</v>
      </c>
      <c r="M452" t="s">
        <v>116</v>
      </c>
      <c r="N452">
        <v>15</v>
      </c>
      <c r="O452" t="s">
        <v>162</v>
      </c>
      <c r="P452" t="s">
        <v>360</v>
      </c>
      <c r="Q452" t="s">
        <v>116</v>
      </c>
      <c r="R452" t="s">
        <v>548</v>
      </c>
      <c r="S452" t="s">
        <v>116</v>
      </c>
      <c r="T452" t="s">
        <v>116</v>
      </c>
      <c r="U452" t="s">
        <v>444</v>
      </c>
      <c r="V452" t="s">
        <v>360</v>
      </c>
      <c r="W452" t="s">
        <v>116</v>
      </c>
      <c r="X452" t="s">
        <v>116</v>
      </c>
      <c r="Y452" t="s">
        <v>116</v>
      </c>
      <c r="Z452">
        <v>0</v>
      </c>
      <c r="AA452">
        <v>205</v>
      </c>
      <c r="AB452">
        <v>0</v>
      </c>
      <c r="AC452">
        <v>0</v>
      </c>
      <c r="AD452">
        <v>1080205</v>
      </c>
      <c r="AE452">
        <v>0</v>
      </c>
      <c r="AF452">
        <v>0</v>
      </c>
      <c r="AG452">
        <v>11</v>
      </c>
      <c r="AH452" t="s">
        <v>302</v>
      </c>
      <c r="AI452" t="s">
        <v>162</v>
      </c>
      <c r="AJ452" t="s">
        <v>426</v>
      </c>
      <c r="AK452">
        <v>0</v>
      </c>
      <c r="AL452" t="s">
        <v>142</v>
      </c>
      <c r="AM452" t="s">
        <v>116</v>
      </c>
      <c r="AN452" t="s">
        <v>116</v>
      </c>
      <c r="AO452">
        <v>1080205</v>
      </c>
      <c r="AP452">
        <v>0</v>
      </c>
      <c r="AQ452">
        <v>15</v>
      </c>
      <c r="AR452" t="s">
        <v>318</v>
      </c>
      <c r="AS452" t="s">
        <v>162</v>
      </c>
      <c r="AT452">
        <v>1080205</v>
      </c>
      <c r="AU452">
        <v>0</v>
      </c>
      <c r="AV452">
        <v>0</v>
      </c>
      <c r="AW452" t="s">
        <v>116</v>
      </c>
      <c r="AX452" t="s">
        <v>116</v>
      </c>
      <c r="AY452">
        <v>0</v>
      </c>
      <c r="AZ452" t="s">
        <v>116</v>
      </c>
      <c r="BA452">
        <v>1080205</v>
      </c>
      <c r="BB452" t="s">
        <v>116</v>
      </c>
      <c r="BC452" t="s">
        <v>116</v>
      </c>
      <c r="BD452">
        <v>0</v>
      </c>
      <c r="BE452" t="s">
        <v>116</v>
      </c>
      <c r="BF452">
        <v>1080205</v>
      </c>
      <c r="BG452">
        <v>1080000</v>
      </c>
      <c r="BH452" t="s">
        <v>116</v>
      </c>
      <c r="BI452" t="s">
        <v>116</v>
      </c>
      <c r="BJ452" t="s">
        <v>116</v>
      </c>
      <c r="BK452" t="s">
        <v>116</v>
      </c>
      <c r="BL452" t="s">
        <v>335</v>
      </c>
      <c r="BM452">
        <v>0</v>
      </c>
      <c r="BN452" t="s">
        <v>116</v>
      </c>
      <c r="BO452" t="s">
        <v>116</v>
      </c>
      <c r="BP452">
        <v>0</v>
      </c>
      <c r="BQ452" t="s">
        <v>116</v>
      </c>
      <c r="BR452" t="s">
        <v>116</v>
      </c>
      <c r="BS452">
        <v>0</v>
      </c>
      <c r="BT452" t="s">
        <v>116</v>
      </c>
      <c r="BU452" t="s">
        <v>116</v>
      </c>
      <c r="BV452">
        <v>0</v>
      </c>
      <c r="BW452" t="s">
        <v>116</v>
      </c>
      <c r="BX452" t="s">
        <v>116</v>
      </c>
      <c r="BY452" t="s">
        <v>116</v>
      </c>
      <c r="BZ452" t="s">
        <v>116</v>
      </c>
      <c r="CA452" t="s">
        <v>116</v>
      </c>
      <c r="CB452" t="s">
        <v>116</v>
      </c>
      <c r="CC452" t="s">
        <v>116</v>
      </c>
      <c r="CD452">
        <v>0</v>
      </c>
      <c r="CE452" t="s">
        <v>116</v>
      </c>
      <c r="CF452" t="s">
        <v>116</v>
      </c>
      <c r="CG452">
        <v>0</v>
      </c>
      <c r="CH452" t="s">
        <v>116</v>
      </c>
      <c r="CI452" t="s">
        <v>116</v>
      </c>
      <c r="CJ452" t="s">
        <v>116</v>
      </c>
      <c r="CK452" t="s">
        <v>116</v>
      </c>
      <c r="CL452" t="s">
        <v>116</v>
      </c>
      <c r="CM452" t="s">
        <v>116</v>
      </c>
      <c r="CN452" t="s">
        <v>116</v>
      </c>
      <c r="CO452" t="s">
        <v>116</v>
      </c>
      <c r="CP452" t="s">
        <v>116</v>
      </c>
      <c r="CR452" t="s">
        <v>116</v>
      </c>
      <c r="CS452" t="s">
        <v>116</v>
      </c>
      <c r="CT452" t="s">
        <v>116</v>
      </c>
      <c r="CU452" t="s">
        <v>116</v>
      </c>
      <c r="CV452" t="s">
        <v>116</v>
      </c>
      <c r="CW452" t="s">
        <v>116</v>
      </c>
      <c r="CX452" t="s">
        <v>116</v>
      </c>
      <c r="CY452" t="s">
        <v>116</v>
      </c>
      <c r="CZ452" t="s">
        <v>116</v>
      </c>
      <c r="DA452" t="s">
        <v>116</v>
      </c>
      <c r="DB452" t="s">
        <v>116</v>
      </c>
      <c r="DC452" t="s">
        <v>116</v>
      </c>
      <c r="DD452" t="s">
        <v>116</v>
      </c>
      <c r="DE452" t="s">
        <v>116</v>
      </c>
      <c r="DF452" t="s">
        <v>116</v>
      </c>
      <c r="DG452" t="s">
        <v>116</v>
      </c>
      <c r="DH452" t="s">
        <v>116</v>
      </c>
      <c r="DI452" t="s">
        <v>116</v>
      </c>
      <c r="DJ452" t="s">
        <v>365</v>
      </c>
      <c r="DK452">
        <v>0</v>
      </c>
      <c r="DL452" t="s">
        <v>549</v>
      </c>
    </row>
    <row r="453" spans="1:116" x14ac:dyDescent="0.2">
      <c r="A453" t="s">
        <v>116</v>
      </c>
      <c r="B453" t="s">
        <v>120</v>
      </c>
      <c r="C453" t="s">
        <v>627</v>
      </c>
      <c r="F453" t="s">
        <v>116</v>
      </c>
      <c r="G453">
        <v>0</v>
      </c>
      <c r="H453" t="s">
        <v>116</v>
      </c>
      <c r="I453" t="s">
        <v>142</v>
      </c>
      <c r="J453" t="s">
        <v>116</v>
      </c>
      <c r="K453">
        <v>0</v>
      </c>
      <c r="L453" t="s">
        <v>116</v>
      </c>
      <c r="M453" t="s">
        <v>116</v>
      </c>
      <c r="N453">
        <v>17</v>
      </c>
      <c r="O453" t="s">
        <v>162</v>
      </c>
      <c r="P453" t="s">
        <v>360</v>
      </c>
      <c r="Q453" t="s">
        <v>116</v>
      </c>
      <c r="R453" t="s">
        <v>443</v>
      </c>
      <c r="S453" t="s">
        <v>116</v>
      </c>
      <c r="T453" t="s">
        <v>116</v>
      </c>
      <c r="U453" t="s">
        <v>444</v>
      </c>
      <c r="V453" t="s">
        <v>444</v>
      </c>
      <c r="W453" t="s">
        <v>360</v>
      </c>
      <c r="X453" t="s">
        <v>116</v>
      </c>
      <c r="Y453" t="s">
        <v>116</v>
      </c>
      <c r="Z453">
        <v>0</v>
      </c>
      <c r="AA453">
        <v>492</v>
      </c>
      <c r="AB453">
        <v>0</v>
      </c>
      <c r="AC453">
        <v>0</v>
      </c>
      <c r="AD453">
        <v>480492</v>
      </c>
      <c r="AE453">
        <v>0</v>
      </c>
      <c r="AF453">
        <v>0</v>
      </c>
      <c r="AG453">
        <v>11</v>
      </c>
      <c r="AH453" t="s">
        <v>302</v>
      </c>
      <c r="AI453" t="s">
        <v>162</v>
      </c>
      <c r="AJ453" t="s">
        <v>426</v>
      </c>
      <c r="AK453">
        <v>0</v>
      </c>
      <c r="AL453" t="s">
        <v>142</v>
      </c>
      <c r="AM453" t="s">
        <v>116</v>
      </c>
      <c r="AN453" t="s">
        <v>116</v>
      </c>
      <c r="AO453">
        <v>480492</v>
      </c>
      <c r="AP453">
        <v>0</v>
      </c>
      <c r="AQ453">
        <v>10</v>
      </c>
      <c r="AR453" t="s">
        <v>295</v>
      </c>
      <c r="AS453" t="s">
        <v>162</v>
      </c>
      <c r="AT453">
        <v>480492</v>
      </c>
      <c r="AU453">
        <v>0</v>
      </c>
      <c r="AV453">
        <v>17</v>
      </c>
      <c r="AW453" t="s">
        <v>327</v>
      </c>
      <c r="AX453" t="s">
        <v>162</v>
      </c>
      <c r="AY453">
        <v>19</v>
      </c>
      <c r="AZ453" t="s">
        <v>162</v>
      </c>
      <c r="BA453">
        <v>480492</v>
      </c>
      <c r="BB453" t="s">
        <v>332</v>
      </c>
      <c r="BC453" t="s">
        <v>311</v>
      </c>
      <c r="BD453">
        <v>13</v>
      </c>
      <c r="BE453" t="s">
        <v>162</v>
      </c>
      <c r="BF453">
        <v>480492</v>
      </c>
      <c r="BG453">
        <v>480000</v>
      </c>
      <c r="BH453" t="s">
        <v>116</v>
      </c>
      <c r="BI453" t="s">
        <v>116</v>
      </c>
      <c r="BJ453" t="s">
        <v>116</v>
      </c>
      <c r="BK453" t="s">
        <v>116</v>
      </c>
      <c r="BL453" t="s">
        <v>376</v>
      </c>
      <c r="BM453">
        <v>0</v>
      </c>
      <c r="BN453" t="s">
        <v>116</v>
      </c>
      <c r="BO453" t="s">
        <v>116</v>
      </c>
      <c r="BP453">
        <v>0</v>
      </c>
      <c r="BQ453" t="s">
        <v>116</v>
      </c>
      <c r="BR453" t="s">
        <v>116</v>
      </c>
      <c r="BS453">
        <v>0</v>
      </c>
      <c r="BT453" t="s">
        <v>116</v>
      </c>
      <c r="BU453" t="s">
        <v>116</v>
      </c>
      <c r="BV453">
        <v>0</v>
      </c>
      <c r="BW453" t="s">
        <v>116</v>
      </c>
      <c r="BX453" t="s">
        <v>116</v>
      </c>
      <c r="BY453" t="s">
        <v>116</v>
      </c>
      <c r="BZ453" t="s">
        <v>116</v>
      </c>
      <c r="CA453" t="s">
        <v>116</v>
      </c>
      <c r="CB453" t="s">
        <v>116</v>
      </c>
      <c r="CC453" t="s">
        <v>116</v>
      </c>
      <c r="CD453">
        <v>0</v>
      </c>
      <c r="CE453" t="s">
        <v>116</v>
      </c>
      <c r="CF453" t="s">
        <v>116</v>
      </c>
      <c r="CG453">
        <v>0</v>
      </c>
      <c r="CH453" t="s">
        <v>116</v>
      </c>
      <c r="CI453" t="s">
        <v>116</v>
      </c>
      <c r="CJ453" t="s">
        <v>116</v>
      </c>
      <c r="CK453" t="s">
        <v>116</v>
      </c>
      <c r="CL453" t="s">
        <v>116</v>
      </c>
      <c r="CM453" t="s">
        <v>116</v>
      </c>
      <c r="CN453" t="s">
        <v>116</v>
      </c>
      <c r="CO453" t="s">
        <v>116</v>
      </c>
      <c r="CP453" t="s">
        <v>116</v>
      </c>
      <c r="CR453" t="s">
        <v>116</v>
      </c>
      <c r="CS453" t="s">
        <v>116</v>
      </c>
      <c r="CT453" t="s">
        <v>116</v>
      </c>
      <c r="CU453" t="s">
        <v>116</v>
      </c>
      <c r="CV453" t="s">
        <v>116</v>
      </c>
      <c r="CW453" t="s">
        <v>116</v>
      </c>
      <c r="CX453" t="s">
        <v>116</v>
      </c>
      <c r="CY453" t="s">
        <v>116</v>
      </c>
      <c r="CZ453" t="s">
        <v>116</v>
      </c>
      <c r="DA453" t="s">
        <v>116</v>
      </c>
      <c r="DB453" t="s">
        <v>116</v>
      </c>
      <c r="DC453" t="s">
        <v>116</v>
      </c>
      <c r="DD453" t="s">
        <v>116</v>
      </c>
      <c r="DE453" t="s">
        <v>116</v>
      </c>
      <c r="DF453" t="s">
        <v>116</v>
      </c>
      <c r="DG453" t="s">
        <v>116</v>
      </c>
      <c r="DH453" t="s">
        <v>116</v>
      </c>
      <c r="DI453" t="s">
        <v>116</v>
      </c>
      <c r="DJ453" t="s">
        <v>372</v>
      </c>
      <c r="DK453">
        <v>0</v>
      </c>
      <c r="DL453" t="s">
        <v>445</v>
      </c>
    </row>
    <row r="454" spans="1:116" x14ac:dyDescent="0.2">
      <c r="A454" t="s">
        <v>116</v>
      </c>
      <c r="B454" t="s">
        <v>120</v>
      </c>
      <c r="C454" t="s">
        <v>628</v>
      </c>
      <c r="F454" t="s">
        <v>116</v>
      </c>
      <c r="G454">
        <v>0</v>
      </c>
      <c r="H454" t="s">
        <v>116</v>
      </c>
      <c r="I454" t="s">
        <v>142</v>
      </c>
      <c r="J454" t="s">
        <v>116</v>
      </c>
      <c r="K454">
        <v>0</v>
      </c>
      <c r="L454" t="s">
        <v>116</v>
      </c>
      <c r="M454" t="s">
        <v>116</v>
      </c>
      <c r="N454">
        <v>0</v>
      </c>
      <c r="O454" t="s">
        <v>116</v>
      </c>
      <c r="P454" t="s">
        <v>116</v>
      </c>
      <c r="Q454" t="s">
        <v>116</v>
      </c>
      <c r="R454" t="s">
        <v>422</v>
      </c>
      <c r="S454" t="s">
        <v>116</v>
      </c>
      <c r="T454" t="s">
        <v>116</v>
      </c>
      <c r="U454" t="s">
        <v>444</v>
      </c>
      <c r="V454" t="s">
        <v>444</v>
      </c>
      <c r="W454" t="s">
        <v>444</v>
      </c>
      <c r="X454" t="s">
        <v>116</v>
      </c>
      <c r="Y454" t="s">
        <v>116</v>
      </c>
      <c r="Z454">
        <v>0</v>
      </c>
      <c r="AA454">
        <v>427</v>
      </c>
      <c r="AB454">
        <v>0</v>
      </c>
      <c r="AC454">
        <v>0</v>
      </c>
      <c r="AD454">
        <v>380427</v>
      </c>
      <c r="AE454">
        <v>0</v>
      </c>
      <c r="AF454">
        <v>0</v>
      </c>
      <c r="AG454">
        <v>11</v>
      </c>
      <c r="AH454" t="s">
        <v>302</v>
      </c>
      <c r="AI454" t="s">
        <v>162</v>
      </c>
      <c r="AJ454" t="s">
        <v>426</v>
      </c>
      <c r="AK454">
        <v>0</v>
      </c>
      <c r="AL454" t="s">
        <v>142</v>
      </c>
      <c r="AM454" t="s">
        <v>116</v>
      </c>
      <c r="AN454" t="s">
        <v>116</v>
      </c>
      <c r="AO454">
        <v>380427</v>
      </c>
      <c r="AP454">
        <v>0</v>
      </c>
      <c r="AQ454">
        <v>19</v>
      </c>
      <c r="AR454" t="s">
        <v>332</v>
      </c>
      <c r="AS454" t="s">
        <v>162</v>
      </c>
      <c r="AT454">
        <v>380427</v>
      </c>
      <c r="AU454">
        <v>0</v>
      </c>
      <c r="AV454">
        <v>10</v>
      </c>
      <c r="AW454" t="s">
        <v>295</v>
      </c>
      <c r="AX454" t="s">
        <v>162</v>
      </c>
      <c r="AY454">
        <v>17</v>
      </c>
      <c r="AZ454" t="s">
        <v>162</v>
      </c>
      <c r="BA454">
        <v>380427</v>
      </c>
      <c r="BB454" t="s">
        <v>327</v>
      </c>
      <c r="BC454" t="s">
        <v>322</v>
      </c>
      <c r="BD454">
        <v>16</v>
      </c>
      <c r="BE454" t="s">
        <v>162</v>
      </c>
      <c r="BF454">
        <v>380427</v>
      </c>
      <c r="BG454">
        <v>380000</v>
      </c>
      <c r="BH454" t="s">
        <v>116</v>
      </c>
      <c r="BI454" t="s">
        <v>116</v>
      </c>
      <c r="BJ454" t="s">
        <v>116</v>
      </c>
      <c r="BK454" t="s">
        <v>116</v>
      </c>
      <c r="BL454" t="s">
        <v>376</v>
      </c>
      <c r="BM454">
        <v>0</v>
      </c>
      <c r="BN454" t="s">
        <v>116</v>
      </c>
      <c r="BO454" t="s">
        <v>116</v>
      </c>
      <c r="BP454">
        <v>0</v>
      </c>
      <c r="BQ454" t="s">
        <v>116</v>
      </c>
      <c r="BR454" t="s">
        <v>116</v>
      </c>
      <c r="BS454">
        <v>0</v>
      </c>
      <c r="BT454" t="s">
        <v>116</v>
      </c>
      <c r="BU454" t="s">
        <v>116</v>
      </c>
      <c r="BV454">
        <v>0</v>
      </c>
      <c r="BW454" t="s">
        <v>116</v>
      </c>
      <c r="BX454" t="s">
        <v>116</v>
      </c>
      <c r="BY454" t="s">
        <v>116</v>
      </c>
      <c r="BZ454" t="s">
        <v>116</v>
      </c>
      <c r="CA454" t="s">
        <v>116</v>
      </c>
      <c r="CB454" t="s">
        <v>116</v>
      </c>
      <c r="CC454" t="s">
        <v>116</v>
      </c>
      <c r="CD454">
        <v>0</v>
      </c>
      <c r="CE454" t="s">
        <v>116</v>
      </c>
      <c r="CF454" t="s">
        <v>116</v>
      </c>
      <c r="CG454">
        <v>0</v>
      </c>
      <c r="CH454" t="s">
        <v>116</v>
      </c>
      <c r="CI454" t="s">
        <v>116</v>
      </c>
      <c r="CJ454" t="s">
        <v>116</v>
      </c>
      <c r="CK454" t="s">
        <v>116</v>
      </c>
      <c r="CL454" t="s">
        <v>116</v>
      </c>
      <c r="CM454" t="s">
        <v>116</v>
      </c>
      <c r="CN454" t="s">
        <v>116</v>
      </c>
      <c r="CO454" t="s">
        <v>116</v>
      </c>
      <c r="CP454" t="s">
        <v>116</v>
      </c>
      <c r="CR454" t="s">
        <v>116</v>
      </c>
      <c r="CS454" t="s">
        <v>116</v>
      </c>
      <c r="CT454" t="s">
        <v>116</v>
      </c>
      <c r="CU454" t="s">
        <v>116</v>
      </c>
      <c r="CV454" t="s">
        <v>116</v>
      </c>
      <c r="CW454" t="s">
        <v>116</v>
      </c>
      <c r="CX454" t="s">
        <v>116</v>
      </c>
      <c r="CY454" t="s">
        <v>116</v>
      </c>
      <c r="CZ454" t="s">
        <v>116</v>
      </c>
      <c r="DA454" t="s">
        <v>116</v>
      </c>
      <c r="DB454" t="s">
        <v>116</v>
      </c>
      <c r="DC454" t="s">
        <v>116</v>
      </c>
      <c r="DD454" t="s">
        <v>116</v>
      </c>
      <c r="DE454" t="s">
        <v>116</v>
      </c>
      <c r="DF454" t="s">
        <v>116</v>
      </c>
      <c r="DG454" t="s">
        <v>116</v>
      </c>
      <c r="DH454" t="s">
        <v>116</v>
      </c>
      <c r="DI454" t="s">
        <v>116</v>
      </c>
      <c r="DJ454" t="s">
        <v>365</v>
      </c>
      <c r="DK454">
        <v>0</v>
      </c>
      <c r="DL454" t="s">
        <v>424</v>
      </c>
    </row>
    <row r="455" spans="1:116" x14ac:dyDescent="0.2">
      <c r="A455" t="s">
        <v>116</v>
      </c>
      <c r="B455" t="s">
        <v>120</v>
      </c>
      <c r="C455" t="s">
        <v>629</v>
      </c>
      <c r="F455" t="s">
        <v>116</v>
      </c>
      <c r="G455">
        <v>0</v>
      </c>
      <c r="H455" t="s">
        <v>116</v>
      </c>
      <c r="I455" t="s">
        <v>142</v>
      </c>
      <c r="J455" t="s">
        <v>116</v>
      </c>
      <c r="K455">
        <v>0</v>
      </c>
      <c r="L455" t="s">
        <v>116</v>
      </c>
      <c r="M455" t="s">
        <v>116</v>
      </c>
      <c r="N455">
        <v>17</v>
      </c>
      <c r="O455" t="s">
        <v>162</v>
      </c>
      <c r="P455" t="s">
        <v>360</v>
      </c>
      <c r="Q455" t="s">
        <v>116</v>
      </c>
      <c r="R455" t="s">
        <v>443</v>
      </c>
      <c r="S455" t="s">
        <v>116</v>
      </c>
      <c r="T455" t="s">
        <v>116</v>
      </c>
      <c r="U455" t="s">
        <v>444</v>
      </c>
      <c r="V455" t="s">
        <v>444</v>
      </c>
      <c r="W455" t="s">
        <v>360</v>
      </c>
      <c r="X455" t="s">
        <v>116</v>
      </c>
      <c r="Y455" t="s">
        <v>116</v>
      </c>
      <c r="Z455">
        <v>0</v>
      </c>
      <c r="AA455">
        <v>363</v>
      </c>
      <c r="AB455">
        <v>0</v>
      </c>
      <c r="AC455">
        <v>0</v>
      </c>
      <c r="AD455">
        <v>310363</v>
      </c>
      <c r="AE455">
        <v>0</v>
      </c>
      <c r="AF455">
        <v>0</v>
      </c>
      <c r="AG455">
        <v>11</v>
      </c>
      <c r="AH455" t="s">
        <v>302</v>
      </c>
      <c r="AI455" t="s">
        <v>162</v>
      </c>
      <c r="AJ455" t="s">
        <v>426</v>
      </c>
      <c r="AK455">
        <v>0</v>
      </c>
      <c r="AL455" t="s">
        <v>142</v>
      </c>
      <c r="AM455" t="s">
        <v>116</v>
      </c>
      <c r="AN455" t="s">
        <v>116</v>
      </c>
      <c r="AO455">
        <v>310363</v>
      </c>
      <c r="AP455">
        <v>0</v>
      </c>
      <c r="AQ455">
        <v>9</v>
      </c>
      <c r="AR455" t="s">
        <v>291</v>
      </c>
      <c r="AS455" t="s">
        <v>162</v>
      </c>
      <c r="AT455">
        <v>310363</v>
      </c>
      <c r="AU455">
        <v>0</v>
      </c>
      <c r="AV455">
        <v>17</v>
      </c>
      <c r="AW455" t="s">
        <v>327</v>
      </c>
      <c r="AX455" t="s">
        <v>162</v>
      </c>
      <c r="AY455">
        <v>10</v>
      </c>
      <c r="AZ455" t="s">
        <v>162</v>
      </c>
      <c r="BA455">
        <v>310363</v>
      </c>
      <c r="BB455" t="s">
        <v>295</v>
      </c>
      <c r="BC455" t="s">
        <v>332</v>
      </c>
      <c r="BD455">
        <v>19</v>
      </c>
      <c r="BE455" t="s">
        <v>162</v>
      </c>
      <c r="BF455">
        <v>310363</v>
      </c>
      <c r="BG455">
        <v>310000</v>
      </c>
      <c r="BH455" t="s">
        <v>116</v>
      </c>
      <c r="BI455" t="s">
        <v>116</v>
      </c>
      <c r="BJ455" t="s">
        <v>116</v>
      </c>
      <c r="BK455" t="s">
        <v>116</v>
      </c>
      <c r="BL455" t="s">
        <v>376</v>
      </c>
      <c r="BM455">
        <v>0</v>
      </c>
      <c r="BN455" t="s">
        <v>116</v>
      </c>
      <c r="BO455" t="s">
        <v>116</v>
      </c>
      <c r="BP455">
        <v>0</v>
      </c>
      <c r="BQ455" t="s">
        <v>116</v>
      </c>
      <c r="BR455" t="s">
        <v>116</v>
      </c>
      <c r="BS455">
        <v>0</v>
      </c>
      <c r="BT455" t="s">
        <v>116</v>
      </c>
      <c r="BU455" t="s">
        <v>116</v>
      </c>
      <c r="BV455">
        <v>0</v>
      </c>
      <c r="BW455" t="s">
        <v>116</v>
      </c>
      <c r="BX455" t="s">
        <v>116</v>
      </c>
      <c r="BY455" t="s">
        <v>116</v>
      </c>
      <c r="BZ455" t="s">
        <v>116</v>
      </c>
      <c r="CA455" t="s">
        <v>116</v>
      </c>
      <c r="CB455" t="s">
        <v>116</v>
      </c>
      <c r="CC455" t="s">
        <v>116</v>
      </c>
      <c r="CD455">
        <v>0</v>
      </c>
      <c r="CE455" t="s">
        <v>116</v>
      </c>
      <c r="CF455" t="s">
        <v>116</v>
      </c>
      <c r="CG455">
        <v>0</v>
      </c>
      <c r="CH455" t="s">
        <v>116</v>
      </c>
      <c r="CI455" t="s">
        <v>116</v>
      </c>
      <c r="CJ455" t="s">
        <v>116</v>
      </c>
      <c r="CK455" t="s">
        <v>116</v>
      </c>
      <c r="CL455" t="s">
        <v>116</v>
      </c>
      <c r="CM455" t="s">
        <v>116</v>
      </c>
      <c r="CN455" t="s">
        <v>116</v>
      </c>
      <c r="CO455" t="s">
        <v>116</v>
      </c>
      <c r="CP455" t="s">
        <v>116</v>
      </c>
      <c r="CR455" t="s">
        <v>116</v>
      </c>
      <c r="CS455" t="s">
        <v>116</v>
      </c>
      <c r="CT455" t="s">
        <v>116</v>
      </c>
      <c r="CU455" t="s">
        <v>116</v>
      </c>
      <c r="CV455" t="s">
        <v>116</v>
      </c>
      <c r="CW455" t="s">
        <v>116</v>
      </c>
      <c r="CX455" t="s">
        <v>116</v>
      </c>
      <c r="CY455" t="s">
        <v>116</v>
      </c>
      <c r="CZ455" t="s">
        <v>116</v>
      </c>
      <c r="DA455" t="s">
        <v>116</v>
      </c>
      <c r="DB455" t="s">
        <v>116</v>
      </c>
      <c r="DC455" t="s">
        <v>116</v>
      </c>
      <c r="DD455" t="s">
        <v>116</v>
      </c>
      <c r="DE455" t="s">
        <v>116</v>
      </c>
      <c r="DF455" t="s">
        <v>116</v>
      </c>
      <c r="DG455" t="s">
        <v>116</v>
      </c>
      <c r="DH455" t="s">
        <v>116</v>
      </c>
      <c r="DI455" t="s">
        <v>116</v>
      </c>
      <c r="DJ455" t="s">
        <v>365</v>
      </c>
      <c r="DK455">
        <v>0</v>
      </c>
      <c r="DL455" t="s">
        <v>445</v>
      </c>
    </row>
    <row r="456" spans="1:116" x14ac:dyDescent="0.2">
      <c r="A456" t="s">
        <v>116</v>
      </c>
      <c r="B456" t="s">
        <v>120</v>
      </c>
      <c r="C456" t="s">
        <v>630</v>
      </c>
      <c r="F456" t="s">
        <v>116</v>
      </c>
      <c r="G456">
        <v>0</v>
      </c>
      <c r="H456" t="s">
        <v>116</v>
      </c>
      <c r="I456" t="s">
        <v>142</v>
      </c>
      <c r="J456" t="s">
        <v>116</v>
      </c>
      <c r="K456">
        <v>0</v>
      </c>
      <c r="L456" t="s">
        <v>116</v>
      </c>
      <c r="M456" t="s">
        <v>116</v>
      </c>
      <c r="N456">
        <v>17</v>
      </c>
      <c r="O456" t="s">
        <v>162</v>
      </c>
      <c r="P456" t="s">
        <v>360</v>
      </c>
      <c r="Q456" t="s">
        <v>116</v>
      </c>
      <c r="R456" t="s">
        <v>443</v>
      </c>
      <c r="S456" t="s">
        <v>116</v>
      </c>
      <c r="T456" t="s">
        <v>116</v>
      </c>
      <c r="U456" t="s">
        <v>444</v>
      </c>
      <c r="V456" t="s">
        <v>444</v>
      </c>
      <c r="W456" t="s">
        <v>360</v>
      </c>
      <c r="X456" t="s">
        <v>116</v>
      </c>
      <c r="Y456" t="s">
        <v>116</v>
      </c>
      <c r="Z456">
        <v>0</v>
      </c>
      <c r="AA456">
        <v>391</v>
      </c>
      <c r="AB456">
        <v>0</v>
      </c>
      <c r="AC456">
        <v>0</v>
      </c>
      <c r="AD456">
        <v>285391</v>
      </c>
      <c r="AE456">
        <v>0</v>
      </c>
      <c r="AF456">
        <v>0</v>
      </c>
      <c r="AG456">
        <v>11</v>
      </c>
      <c r="AH456" t="s">
        <v>302</v>
      </c>
      <c r="AI456" t="s">
        <v>162</v>
      </c>
      <c r="AJ456" t="s">
        <v>426</v>
      </c>
      <c r="AK456">
        <v>0</v>
      </c>
      <c r="AL456" t="s">
        <v>142</v>
      </c>
      <c r="AM456" t="s">
        <v>116</v>
      </c>
      <c r="AN456" t="s">
        <v>116</v>
      </c>
      <c r="AO456">
        <v>285391</v>
      </c>
      <c r="AP456">
        <v>0</v>
      </c>
      <c r="AQ456">
        <v>19</v>
      </c>
      <c r="AR456" t="s">
        <v>332</v>
      </c>
      <c r="AS456" t="s">
        <v>162</v>
      </c>
      <c r="AT456">
        <v>285391</v>
      </c>
      <c r="AU456">
        <v>0</v>
      </c>
      <c r="AV456">
        <v>17</v>
      </c>
      <c r="AW456" t="s">
        <v>327</v>
      </c>
      <c r="AX456" t="s">
        <v>162</v>
      </c>
      <c r="AY456">
        <v>9</v>
      </c>
      <c r="AZ456" t="s">
        <v>162</v>
      </c>
      <c r="BA456">
        <v>285391</v>
      </c>
      <c r="BB456" t="s">
        <v>291</v>
      </c>
      <c r="BC456" t="s">
        <v>295</v>
      </c>
      <c r="BD456">
        <v>10</v>
      </c>
      <c r="BE456" t="s">
        <v>162</v>
      </c>
      <c r="BF456">
        <v>285391</v>
      </c>
      <c r="BG456">
        <v>285000</v>
      </c>
      <c r="BH456" t="s">
        <v>116</v>
      </c>
      <c r="BI456" t="s">
        <v>116</v>
      </c>
      <c r="BJ456" t="s">
        <v>116</v>
      </c>
      <c r="BK456" t="s">
        <v>116</v>
      </c>
      <c r="BL456" t="s">
        <v>376</v>
      </c>
      <c r="BM456">
        <v>0</v>
      </c>
      <c r="BN456" t="s">
        <v>116</v>
      </c>
      <c r="BO456" t="s">
        <v>116</v>
      </c>
      <c r="BP456">
        <v>0</v>
      </c>
      <c r="BQ456" t="s">
        <v>116</v>
      </c>
      <c r="BR456" t="s">
        <v>116</v>
      </c>
      <c r="BS456">
        <v>0</v>
      </c>
      <c r="BT456" t="s">
        <v>116</v>
      </c>
      <c r="BU456" t="s">
        <v>116</v>
      </c>
      <c r="BV456">
        <v>0</v>
      </c>
      <c r="BW456" t="s">
        <v>116</v>
      </c>
      <c r="BX456" t="s">
        <v>116</v>
      </c>
      <c r="BY456" t="s">
        <v>116</v>
      </c>
      <c r="BZ456" t="s">
        <v>116</v>
      </c>
      <c r="CA456" t="s">
        <v>116</v>
      </c>
      <c r="CB456" t="s">
        <v>116</v>
      </c>
      <c r="CC456" t="s">
        <v>116</v>
      </c>
      <c r="CD456">
        <v>0</v>
      </c>
      <c r="CE456" t="s">
        <v>116</v>
      </c>
      <c r="CF456" t="s">
        <v>116</v>
      </c>
      <c r="CG456">
        <v>0</v>
      </c>
      <c r="CH456" t="s">
        <v>116</v>
      </c>
      <c r="CI456" t="s">
        <v>116</v>
      </c>
      <c r="CJ456" t="s">
        <v>116</v>
      </c>
      <c r="CK456" t="s">
        <v>116</v>
      </c>
      <c r="CL456" t="s">
        <v>116</v>
      </c>
      <c r="CM456" t="s">
        <v>116</v>
      </c>
      <c r="CN456" t="s">
        <v>116</v>
      </c>
      <c r="CO456" t="s">
        <v>116</v>
      </c>
      <c r="CP456" t="s">
        <v>116</v>
      </c>
      <c r="CR456" t="s">
        <v>116</v>
      </c>
      <c r="CS456" t="s">
        <v>116</v>
      </c>
      <c r="CT456" t="s">
        <v>116</v>
      </c>
      <c r="CU456" t="s">
        <v>116</v>
      </c>
      <c r="CV456" t="s">
        <v>116</v>
      </c>
      <c r="CW456" t="s">
        <v>116</v>
      </c>
      <c r="CX456" t="s">
        <v>116</v>
      </c>
      <c r="CY456" t="s">
        <v>116</v>
      </c>
      <c r="CZ456" t="s">
        <v>116</v>
      </c>
      <c r="DA456" t="s">
        <v>116</v>
      </c>
      <c r="DB456" t="s">
        <v>116</v>
      </c>
      <c r="DC456" t="s">
        <v>116</v>
      </c>
      <c r="DD456" t="s">
        <v>116</v>
      </c>
      <c r="DE456" t="s">
        <v>116</v>
      </c>
      <c r="DF456" t="s">
        <v>116</v>
      </c>
      <c r="DG456" t="s">
        <v>116</v>
      </c>
      <c r="DH456" t="s">
        <v>116</v>
      </c>
      <c r="DI456" t="s">
        <v>116</v>
      </c>
      <c r="DJ456" t="s">
        <v>365</v>
      </c>
      <c r="DK456">
        <v>0</v>
      </c>
      <c r="DL456" t="s">
        <v>445</v>
      </c>
    </row>
    <row r="457" spans="1:116" x14ac:dyDescent="0.2">
      <c r="A457" t="s">
        <v>116</v>
      </c>
      <c r="B457" t="s">
        <v>120</v>
      </c>
      <c r="C457" t="s">
        <v>631</v>
      </c>
      <c r="F457" t="s">
        <v>116</v>
      </c>
      <c r="G457">
        <v>0</v>
      </c>
      <c r="H457" t="s">
        <v>116</v>
      </c>
      <c r="I457" t="s">
        <v>142</v>
      </c>
      <c r="J457" t="s">
        <v>116</v>
      </c>
      <c r="K457">
        <v>0</v>
      </c>
      <c r="L457" t="s">
        <v>116</v>
      </c>
      <c r="M457" t="s">
        <v>116</v>
      </c>
      <c r="N457">
        <v>0</v>
      </c>
      <c r="O457" t="s">
        <v>116</v>
      </c>
      <c r="P457" t="s">
        <v>116</v>
      </c>
      <c r="Q457" t="s">
        <v>116</v>
      </c>
      <c r="R457" t="s">
        <v>422</v>
      </c>
      <c r="S457" t="s">
        <v>116</v>
      </c>
      <c r="T457" t="s">
        <v>116</v>
      </c>
      <c r="U457" t="s">
        <v>444</v>
      </c>
      <c r="V457" t="s">
        <v>444</v>
      </c>
      <c r="W457" t="s">
        <v>608</v>
      </c>
      <c r="X457" t="s">
        <v>116</v>
      </c>
      <c r="Y457" t="s">
        <v>116</v>
      </c>
      <c r="Z457">
        <v>0</v>
      </c>
      <c r="AA457">
        <v>605</v>
      </c>
      <c r="AB457">
        <v>0</v>
      </c>
      <c r="AC457">
        <v>0</v>
      </c>
      <c r="AD457">
        <v>260605</v>
      </c>
      <c r="AE457">
        <v>0</v>
      </c>
      <c r="AF457">
        <v>0</v>
      </c>
      <c r="AG457">
        <v>11</v>
      </c>
      <c r="AH457" t="s">
        <v>302</v>
      </c>
      <c r="AI457" t="s">
        <v>162</v>
      </c>
      <c r="AJ457" t="s">
        <v>426</v>
      </c>
      <c r="AK457">
        <v>0</v>
      </c>
      <c r="AL457" t="s">
        <v>142</v>
      </c>
      <c r="AM457" t="s">
        <v>116</v>
      </c>
      <c r="AN457" t="s">
        <v>116</v>
      </c>
      <c r="AO457">
        <v>260605</v>
      </c>
      <c r="AP457">
        <v>0</v>
      </c>
      <c r="AQ457">
        <v>19</v>
      </c>
      <c r="AR457" t="s">
        <v>332</v>
      </c>
      <c r="AS457" t="s">
        <v>162</v>
      </c>
      <c r="AT457">
        <v>260605</v>
      </c>
      <c r="AU457">
        <v>0</v>
      </c>
      <c r="AV457">
        <v>17</v>
      </c>
      <c r="AW457" t="s">
        <v>327</v>
      </c>
      <c r="AX457" t="s">
        <v>162</v>
      </c>
      <c r="AY457">
        <v>16</v>
      </c>
      <c r="AZ457" t="s">
        <v>162</v>
      </c>
      <c r="BA457">
        <v>260605</v>
      </c>
      <c r="BB457" t="s">
        <v>322</v>
      </c>
      <c r="BC457" t="s">
        <v>236</v>
      </c>
      <c r="BD457">
        <v>18</v>
      </c>
      <c r="BE457" t="s">
        <v>162</v>
      </c>
      <c r="BF457">
        <v>260605</v>
      </c>
      <c r="BG457">
        <v>260000</v>
      </c>
      <c r="BH457" t="s">
        <v>116</v>
      </c>
      <c r="BI457" t="s">
        <v>116</v>
      </c>
      <c r="BJ457" t="s">
        <v>116</v>
      </c>
      <c r="BK457" t="s">
        <v>116</v>
      </c>
      <c r="BL457" t="s">
        <v>376</v>
      </c>
      <c r="BM457">
        <v>0</v>
      </c>
      <c r="BN457" t="s">
        <v>116</v>
      </c>
      <c r="BO457" t="s">
        <v>116</v>
      </c>
      <c r="BP457">
        <v>0</v>
      </c>
      <c r="BQ457" t="s">
        <v>116</v>
      </c>
      <c r="BR457" t="s">
        <v>116</v>
      </c>
      <c r="BS457">
        <v>0</v>
      </c>
      <c r="BT457" t="s">
        <v>116</v>
      </c>
      <c r="BU457" t="s">
        <v>116</v>
      </c>
      <c r="BV457">
        <v>0</v>
      </c>
      <c r="BW457" t="s">
        <v>116</v>
      </c>
      <c r="BX457" t="s">
        <v>116</v>
      </c>
      <c r="BY457" t="s">
        <v>116</v>
      </c>
      <c r="BZ457" t="s">
        <v>116</v>
      </c>
      <c r="CA457" t="s">
        <v>116</v>
      </c>
      <c r="CB457" t="s">
        <v>116</v>
      </c>
      <c r="CC457" t="s">
        <v>116</v>
      </c>
      <c r="CD457">
        <v>0</v>
      </c>
      <c r="CE457" t="s">
        <v>116</v>
      </c>
      <c r="CF457" t="s">
        <v>116</v>
      </c>
      <c r="CG457">
        <v>0</v>
      </c>
      <c r="CH457" t="s">
        <v>116</v>
      </c>
      <c r="CI457" t="s">
        <v>116</v>
      </c>
      <c r="CJ457" t="s">
        <v>116</v>
      </c>
      <c r="CK457" t="s">
        <v>116</v>
      </c>
      <c r="CL457" t="s">
        <v>116</v>
      </c>
      <c r="CM457" t="s">
        <v>116</v>
      </c>
      <c r="CN457" t="s">
        <v>116</v>
      </c>
      <c r="CO457" t="s">
        <v>116</v>
      </c>
      <c r="CP457" t="s">
        <v>116</v>
      </c>
      <c r="CR457" t="s">
        <v>116</v>
      </c>
      <c r="CS457" t="s">
        <v>116</v>
      </c>
      <c r="CT457" t="s">
        <v>116</v>
      </c>
      <c r="CU457" t="s">
        <v>116</v>
      </c>
      <c r="CV457" t="s">
        <v>116</v>
      </c>
      <c r="CW457" t="s">
        <v>116</v>
      </c>
      <c r="CX457" t="s">
        <v>116</v>
      </c>
      <c r="CY457" t="s">
        <v>116</v>
      </c>
      <c r="CZ457" t="s">
        <v>116</v>
      </c>
      <c r="DA457" t="s">
        <v>116</v>
      </c>
      <c r="DB457" t="s">
        <v>116</v>
      </c>
      <c r="DC457" t="s">
        <v>116</v>
      </c>
      <c r="DD457" t="s">
        <v>116</v>
      </c>
      <c r="DE457" t="s">
        <v>116</v>
      </c>
      <c r="DF457" t="s">
        <v>116</v>
      </c>
      <c r="DG457" t="s">
        <v>116</v>
      </c>
      <c r="DH457" t="s">
        <v>116</v>
      </c>
      <c r="DI457" t="s">
        <v>116</v>
      </c>
      <c r="DJ457" t="s">
        <v>365</v>
      </c>
      <c r="DK457">
        <v>0</v>
      </c>
      <c r="DL457" t="s">
        <v>424</v>
      </c>
    </row>
    <row r="458" spans="1:116" x14ac:dyDescent="0.2">
      <c r="A458" t="s">
        <v>116</v>
      </c>
      <c r="B458" t="s">
        <v>120</v>
      </c>
      <c r="C458" t="s">
        <v>632</v>
      </c>
      <c r="F458" t="s">
        <v>116</v>
      </c>
      <c r="G458">
        <v>0</v>
      </c>
      <c r="H458" t="s">
        <v>116</v>
      </c>
      <c r="I458" t="s">
        <v>120</v>
      </c>
      <c r="J458" t="s">
        <v>116</v>
      </c>
      <c r="K458">
        <v>0</v>
      </c>
      <c r="L458" t="s">
        <v>116</v>
      </c>
      <c r="M458" t="s">
        <v>116</v>
      </c>
      <c r="N458">
        <v>13</v>
      </c>
      <c r="O458" t="s">
        <v>162</v>
      </c>
      <c r="P458" t="s">
        <v>360</v>
      </c>
      <c r="Q458" t="s">
        <v>360</v>
      </c>
      <c r="R458" t="s">
        <v>361</v>
      </c>
      <c r="S458" t="s">
        <v>116</v>
      </c>
      <c r="T458" t="s">
        <v>116</v>
      </c>
      <c r="U458" t="s">
        <v>116</v>
      </c>
      <c r="V458" t="s">
        <v>116</v>
      </c>
      <c r="W458" t="s">
        <v>116</v>
      </c>
      <c r="X458" t="s">
        <v>116</v>
      </c>
      <c r="Y458" t="s">
        <v>116</v>
      </c>
      <c r="Z458">
        <v>0</v>
      </c>
      <c r="AA458">
        <v>83</v>
      </c>
      <c r="AB458">
        <v>0</v>
      </c>
      <c r="AC458">
        <v>0</v>
      </c>
      <c r="AD458">
        <v>8100083</v>
      </c>
      <c r="AE458">
        <v>0</v>
      </c>
      <c r="AF458">
        <v>0</v>
      </c>
      <c r="AG458">
        <v>13</v>
      </c>
      <c r="AH458" t="s">
        <v>311</v>
      </c>
      <c r="AI458" t="s">
        <v>162</v>
      </c>
      <c r="AJ458" t="s">
        <v>375</v>
      </c>
      <c r="AK458">
        <v>6000000</v>
      </c>
      <c r="AL458" t="s">
        <v>363</v>
      </c>
      <c r="AM458" t="s">
        <v>363</v>
      </c>
      <c r="AN458" t="s">
        <v>116</v>
      </c>
      <c r="AO458">
        <v>2100083</v>
      </c>
      <c r="AP458">
        <v>0</v>
      </c>
      <c r="AQ458">
        <v>0</v>
      </c>
      <c r="AR458" t="s">
        <v>116</v>
      </c>
      <c r="AS458" t="s">
        <v>162</v>
      </c>
      <c r="AT458">
        <v>2100083</v>
      </c>
      <c r="AU458">
        <v>0</v>
      </c>
      <c r="AV458">
        <v>0</v>
      </c>
      <c r="AW458" t="s">
        <v>116</v>
      </c>
      <c r="AX458" t="s">
        <v>116</v>
      </c>
      <c r="AY458">
        <v>0</v>
      </c>
      <c r="AZ458" t="s">
        <v>116</v>
      </c>
      <c r="BA458">
        <v>2100083</v>
      </c>
      <c r="BB458" t="s">
        <v>116</v>
      </c>
      <c r="BC458" t="s">
        <v>116</v>
      </c>
      <c r="BD458">
        <v>0</v>
      </c>
      <c r="BE458" t="s">
        <v>116</v>
      </c>
      <c r="BF458">
        <v>2100083</v>
      </c>
      <c r="BG458">
        <v>2100000</v>
      </c>
      <c r="BH458" t="s">
        <v>116</v>
      </c>
      <c r="BI458" t="s">
        <v>116</v>
      </c>
      <c r="BJ458" t="s">
        <v>116</v>
      </c>
      <c r="BK458" t="s">
        <v>116</v>
      </c>
      <c r="BL458" t="s">
        <v>364</v>
      </c>
      <c r="BM458">
        <v>0</v>
      </c>
      <c r="BN458" t="s">
        <v>116</v>
      </c>
      <c r="BO458" t="s">
        <v>116</v>
      </c>
      <c r="BP458">
        <v>0</v>
      </c>
      <c r="BQ458" t="s">
        <v>116</v>
      </c>
      <c r="BR458" t="s">
        <v>116</v>
      </c>
      <c r="BS458">
        <v>0</v>
      </c>
      <c r="BT458" t="s">
        <v>116</v>
      </c>
      <c r="BU458" t="s">
        <v>116</v>
      </c>
      <c r="BV458">
        <v>0</v>
      </c>
      <c r="BW458" t="s">
        <v>116</v>
      </c>
      <c r="BX458" t="s">
        <v>116</v>
      </c>
      <c r="BY458" t="s">
        <v>116</v>
      </c>
      <c r="BZ458" t="s">
        <v>116</v>
      </c>
      <c r="CA458" t="s">
        <v>116</v>
      </c>
      <c r="CB458" t="s">
        <v>116</v>
      </c>
      <c r="CC458" t="s">
        <v>116</v>
      </c>
      <c r="CD458">
        <v>0</v>
      </c>
      <c r="CE458" t="s">
        <v>116</v>
      </c>
      <c r="CF458" t="s">
        <v>116</v>
      </c>
      <c r="CG458">
        <v>0</v>
      </c>
      <c r="CH458" t="s">
        <v>116</v>
      </c>
      <c r="CI458" t="s">
        <v>116</v>
      </c>
      <c r="CJ458" t="s">
        <v>116</v>
      </c>
      <c r="CK458" t="s">
        <v>116</v>
      </c>
      <c r="CL458" t="s">
        <v>116</v>
      </c>
      <c r="CM458" t="s">
        <v>116</v>
      </c>
      <c r="CN458" t="s">
        <v>116</v>
      </c>
      <c r="CO458" t="s">
        <v>116</v>
      </c>
      <c r="CP458" t="s">
        <v>116</v>
      </c>
      <c r="CR458" t="s">
        <v>116</v>
      </c>
      <c r="CS458" t="s">
        <v>116</v>
      </c>
      <c r="CT458" t="s">
        <v>116</v>
      </c>
      <c r="CU458" t="s">
        <v>116</v>
      </c>
      <c r="CV458" t="s">
        <v>116</v>
      </c>
      <c r="CW458" t="s">
        <v>116</v>
      </c>
      <c r="CX458" t="s">
        <v>116</v>
      </c>
      <c r="CY458" t="s">
        <v>116</v>
      </c>
      <c r="CZ458" t="s">
        <v>116</v>
      </c>
      <c r="DA458" t="s">
        <v>116</v>
      </c>
      <c r="DB458" t="s">
        <v>116</v>
      </c>
      <c r="DC458" t="s">
        <v>116</v>
      </c>
      <c r="DD458" t="s">
        <v>116</v>
      </c>
      <c r="DE458" t="s">
        <v>116</v>
      </c>
      <c r="DF458" t="s">
        <v>116</v>
      </c>
      <c r="DG458" t="s">
        <v>116</v>
      </c>
      <c r="DH458" t="s">
        <v>116</v>
      </c>
      <c r="DI458" t="s">
        <v>116</v>
      </c>
      <c r="DJ458" t="s">
        <v>365</v>
      </c>
      <c r="DK458">
        <v>0</v>
      </c>
      <c r="DL458" t="s">
        <v>366</v>
      </c>
    </row>
    <row r="459" spans="1:116" x14ac:dyDescent="0.2">
      <c r="A459" t="s">
        <v>116</v>
      </c>
      <c r="B459" t="s">
        <v>120</v>
      </c>
      <c r="C459" t="s">
        <v>633</v>
      </c>
      <c r="F459" t="s">
        <v>116</v>
      </c>
      <c r="G459">
        <v>0</v>
      </c>
      <c r="H459" t="s">
        <v>116</v>
      </c>
      <c r="I459" t="s">
        <v>120</v>
      </c>
      <c r="J459" t="s">
        <v>116</v>
      </c>
      <c r="K459">
        <v>0</v>
      </c>
      <c r="L459" t="s">
        <v>116</v>
      </c>
      <c r="M459" t="s">
        <v>116</v>
      </c>
      <c r="N459">
        <v>13</v>
      </c>
      <c r="O459" t="s">
        <v>162</v>
      </c>
      <c r="P459" t="s">
        <v>360</v>
      </c>
      <c r="Q459" t="s">
        <v>360</v>
      </c>
      <c r="R459" t="s">
        <v>361</v>
      </c>
      <c r="S459" t="s">
        <v>116</v>
      </c>
      <c r="T459" t="s">
        <v>116</v>
      </c>
      <c r="U459" t="s">
        <v>116</v>
      </c>
      <c r="V459" t="s">
        <v>116</v>
      </c>
      <c r="W459" t="s">
        <v>116</v>
      </c>
      <c r="X459" t="s">
        <v>116</v>
      </c>
      <c r="Y459" t="s">
        <v>116</v>
      </c>
      <c r="Z459">
        <v>0</v>
      </c>
      <c r="AA459">
        <v>81</v>
      </c>
      <c r="AB459">
        <v>0</v>
      </c>
      <c r="AC459">
        <v>0</v>
      </c>
      <c r="AD459">
        <v>7900081</v>
      </c>
      <c r="AE459">
        <v>0</v>
      </c>
      <c r="AF459">
        <v>0</v>
      </c>
      <c r="AG459">
        <v>13</v>
      </c>
      <c r="AH459" t="s">
        <v>311</v>
      </c>
      <c r="AI459" t="s">
        <v>162</v>
      </c>
      <c r="AJ459" t="s">
        <v>375</v>
      </c>
      <c r="AK459">
        <v>6000000</v>
      </c>
      <c r="AL459" t="s">
        <v>363</v>
      </c>
      <c r="AM459" t="s">
        <v>363</v>
      </c>
      <c r="AN459" t="s">
        <v>116</v>
      </c>
      <c r="AO459">
        <v>1900081</v>
      </c>
      <c r="AP459">
        <v>0</v>
      </c>
      <c r="AQ459">
        <v>18</v>
      </c>
      <c r="AR459" t="s">
        <v>236</v>
      </c>
      <c r="AS459" t="s">
        <v>162</v>
      </c>
      <c r="AT459">
        <v>1900081</v>
      </c>
      <c r="AU459">
        <v>0</v>
      </c>
      <c r="AV459">
        <v>11</v>
      </c>
      <c r="AW459" t="s">
        <v>302</v>
      </c>
      <c r="AX459" t="s">
        <v>162</v>
      </c>
      <c r="AY459">
        <v>19</v>
      </c>
      <c r="AZ459" t="s">
        <v>162</v>
      </c>
      <c r="BA459">
        <v>1900081</v>
      </c>
      <c r="BB459" t="s">
        <v>332</v>
      </c>
      <c r="BC459" t="s">
        <v>322</v>
      </c>
      <c r="BD459">
        <v>16</v>
      </c>
      <c r="BE459" t="s">
        <v>162</v>
      </c>
      <c r="BF459">
        <v>1900081</v>
      </c>
      <c r="BG459">
        <v>1900000</v>
      </c>
      <c r="BH459" t="s">
        <v>116</v>
      </c>
      <c r="BI459" t="s">
        <v>116</v>
      </c>
      <c r="BJ459" t="s">
        <v>116</v>
      </c>
      <c r="BK459" t="s">
        <v>116</v>
      </c>
      <c r="BL459" t="s">
        <v>364</v>
      </c>
      <c r="BM459">
        <v>0</v>
      </c>
      <c r="BN459" t="s">
        <v>116</v>
      </c>
      <c r="BO459" t="s">
        <v>116</v>
      </c>
      <c r="BP459">
        <v>0</v>
      </c>
      <c r="BQ459" t="s">
        <v>116</v>
      </c>
      <c r="BR459" t="s">
        <v>116</v>
      </c>
      <c r="BS459">
        <v>0</v>
      </c>
      <c r="BT459" t="s">
        <v>116</v>
      </c>
      <c r="BU459" t="s">
        <v>116</v>
      </c>
      <c r="BV459">
        <v>0</v>
      </c>
      <c r="BW459" t="s">
        <v>116</v>
      </c>
      <c r="BX459" t="s">
        <v>116</v>
      </c>
      <c r="BY459" t="s">
        <v>116</v>
      </c>
      <c r="BZ459" t="s">
        <v>116</v>
      </c>
      <c r="CA459" t="s">
        <v>116</v>
      </c>
      <c r="CB459" t="s">
        <v>116</v>
      </c>
      <c r="CC459" t="s">
        <v>116</v>
      </c>
      <c r="CD459">
        <v>0</v>
      </c>
      <c r="CE459" t="s">
        <v>116</v>
      </c>
      <c r="CF459" t="s">
        <v>116</v>
      </c>
      <c r="CG459">
        <v>0</v>
      </c>
      <c r="CH459" t="s">
        <v>116</v>
      </c>
      <c r="CI459" t="s">
        <v>116</v>
      </c>
      <c r="CJ459" t="s">
        <v>116</v>
      </c>
      <c r="CK459" t="s">
        <v>116</v>
      </c>
      <c r="CL459" t="s">
        <v>116</v>
      </c>
      <c r="CM459" t="s">
        <v>116</v>
      </c>
      <c r="CN459" t="s">
        <v>116</v>
      </c>
      <c r="CO459" t="s">
        <v>116</v>
      </c>
      <c r="CP459" t="s">
        <v>116</v>
      </c>
      <c r="CR459" t="s">
        <v>116</v>
      </c>
      <c r="CS459" t="s">
        <v>116</v>
      </c>
      <c r="CT459" t="s">
        <v>116</v>
      </c>
      <c r="CU459" t="s">
        <v>116</v>
      </c>
      <c r="CV459" t="s">
        <v>116</v>
      </c>
      <c r="CW459" t="s">
        <v>116</v>
      </c>
      <c r="CX459" t="s">
        <v>116</v>
      </c>
      <c r="CY459" t="s">
        <v>116</v>
      </c>
      <c r="CZ459" t="s">
        <v>116</v>
      </c>
      <c r="DA459" t="s">
        <v>116</v>
      </c>
      <c r="DB459" t="s">
        <v>116</v>
      </c>
      <c r="DC459" t="s">
        <v>116</v>
      </c>
      <c r="DD459" t="s">
        <v>116</v>
      </c>
      <c r="DE459" t="s">
        <v>116</v>
      </c>
      <c r="DF459" t="s">
        <v>116</v>
      </c>
      <c r="DG459" t="s">
        <v>116</v>
      </c>
      <c r="DH459" t="s">
        <v>116</v>
      </c>
      <c r="DI459" t="s">
        <v>116</v>
      </c>
      <c r="DJ459" t="s">
        <v>365</v>
      </c>
      <c r="DK459">
        <v>0</v>
      </c>
      <c r="DL459" t="s">
        <v>366</v>
      </c>
    </row>
    <row r="460" spans="1:116" x14ac:dyDescent="0.2">
      <c r="A460" t="s">
        <v>116</v>
      </c>
      <c r="B460" t="s">
        <v>120</v>
      </c>
      <c r="C460" t="s">
        <v>634</v>
      </c>
      <c r="F460" t="s">
        <v>116</v>
      </c>
      <c r="G460">
        <v>0</v>
      </c>
      <c r="H460" t="s">
        <v>116</v>
      </c>
      <c r="I460" t="s">
        <v>120</v>
      </c>
      <c r="J460" t="s">
        <v>116</v>
      </c>
      <c r="K460">
        <v>0</v>
      </c>
      <c r="L460" t="s">
        <v>116</v>
      </c>
      <c r="M460" t="s">
        <v>116</v>
      </c>
      <c r="N460">
        <v>13</v>
      </c>
      <c r="O460" t="s">
        <v>162</v>
      </c>
      <c r="P460" t="s">
        <v>360</v>
      </c>
      <c r="Q460" t="s">
        <v>360</v>
      </c>
      <c r="R460" t="s">
        <v>361</v>
      </c>
      <c r="S460" t="s">
        <v>116</v>
      </c>
      <c r="T460" t="s">
        <v>116</v>
      </c>
      <c r="U460" t="s">
        <v>116</v>
      </c>
      <c r="V460" t="s">
        <v>116</v>
      </c>
      <c r="W460" t="s">
        <v>116</v>
      </c>
      <c r="X460" t="s">
        <v>116</v>
      </c>
      <c r="Y460" t="s">
        <v>116</v>
      </c>
      <c r="Z460">
        <v>0</v>
      </c>
      <c r="AA460">
        <v>580</v>
      </c>
      <c r="AB460">
        <v>0</v>
      </c>
      <c r="AC460">
        <v>0</v>
      </c>
      <c r="AD460">
        <v>7625580</v>
      </c>
      <c r="AE460">
        <v>0</v>
      </c>
      <c r="AF460">
        <v>0</v>
      </c>
      <c r="AG460">
        <v>13</v>
      </c>
      <c r="AH460" t="s">
        <v>311</v>
      </c>
      <c r="AI460" t="s">
        <v>162</v>
      </c>
      <c r="AJ460" t="s">
        <v>375</v>
      </c>
      <c r="AK460">
        <v>6000000</v>
      </c>
      <c r="AL460" t="s">
        <v>363</v>
      </c>
      <c r="AM460" t="s">
        <v>363</v>
      </c>
      <c r="AN460" t="s">
        <v>116</v>
      </c>
      <c r="AO460">
        <v>1625580</v>
      </c>
      <c r="AP460">
        <v>0</v>
      </c>
      <c r="AQ460">
        <v>17</v>
      </c>
      <c r="AR460" t="s">
        <v>327</v>
      </c>
      <c r="AS460" t="s">
        <v>162</v>
      </c>
      <c r="AT460">
        <v>1625580</v>
      </c>
      <c r="AU460">
        <v>0</v>
      </c>
      <c r="AV460">
        <v>12</v>
      </c>
      <c r="AW460" t="s">
        <v>195</v>
      </c>
      <c r="AX460" t="s">
        <v>162</v>
      </c>
      <c r="AY460">
        <v>18</v>
      </c>
      <c r="AZ460" t="s">
        <v>162</v>
      </c>
      <c r="BA460">
        <v>1625580</v>
      </c>
      <c r="BB460" t="s">
        <v>236</v>
      </c>
      <c r="BC460" t="s">
        <v>332</v>
      </c>
      <c r="BD460">
        <v>19</v>
      </c>
      <c r="BE460" t="s">
        <v>162</v>
      </c>
      <c r="BF460">
        <v>1625580</v>
      </c>
      <c r="BG460">
        <v>1625000</v>
      </c>
      <c r="BH460" t="s">
        <v>116</v>
      </c>
      <c r="BI460" t="s">
        <v>116</v>
      </c>
      <c r="BJ460" t="s">
        <v>116</v>
      </c>
      <c r="BK460" t="s">
        <v>116</v>
      </c>
      <c r="BL460" t="s">
        <v>364</v>
      </c>
      <c r="BM460">
        <v>0</v>
      </c>
      <c r="BN460" t="s">
        <v>116</v>
      </c>
      <c r="BO460" t="s">
        <v>116</v>
      </c>
      <c r="BP460">
        <v>0</v>
      </c>
      <c r="BQ460" t="s">
        <v>116</v>
      </c>
      <c r="BR460" t="s">
        <v>116</v>
      </c>
      <c r="BS460">
        <v>0</v>
      </c>
      <c r="BT460" t="s">
        <v>116</v>
      </c>
      <c r="BU460" t="s">
        <v>116</v>
      </c>
      <c r="BV460">
        <v>0</v>
      </c>
      <c r="BW460" t="s">
        <v>116</v>
      </c>
      <c r="BX460" t="s">
        <v>116</v>
      </c>
      <c r="BY460" t="s">
        <v>116</v>
      </c>
      <c r="BZ460" t="s">
        <v>116</v>
      </c>
      <c r="CA460" t="s">
        <v>116</v>
      </c>
      <c r="CB460" t="s">
        <v>116</v>
      </c>
      <c r="CC460" t="s">
        <v>116</v>
      </c>
      <c r="CD460">
        <v>0</v>
      </c>
      <c r="CE460" t="s">
        <v>116</v>
      </c>
      <c r="CF460" t="s">
        <v>116</v>
      </c>
      <c r="CG460">
        <v>0</v>
      </c>
      <c r="CH460" t="s">
        <v>116</v>
      </c>
      <c r="CI460" t="s">
        <v>116</v>
      </c>
      <c r="CJ460" t="s">
        <v>116</v>
      </c>
      <c r="CK460" t="s">
        <v>116</v>
      </c>
      <c r="CL460" t="s">
        <v>116</v>
      </c>
      <c r="CM460" t="s">
        <v>116</v>
      </c>
      <c r="CN460" t="s">
        <v>116</v>
      </c>
      <c r="CO460" t="s">
        <v>116</v>
      </c>
      <c r="CP460" t="s">
        <v>116</v>
      </c>
      <c r="CR460" t="s">
        <v>116</v>
      </c>
      <c r="CS460" t="s">
        <v>116</v>
      </c>
      <c r="CT460" t="s">
        <v>116</v>
      </c>
      <c r="CU460" t="s">
        <v>116</v>
      </c>
      <c r="CV460" t="s">
        <v>116</v>
      </c>
      <c r="CW460" t="s">
        <v>116</v>
      </c>
      <c r="CX460" t="s">
        <v>116</v>
      </c>
      <c r="CY460" t="s">
        <v>116</v>
      </c>
      <c r="CZ460" t="s">
        <v>116</v>
      </c>
      <c r="DA460" t="s">
        <v>116</v>
      </c>
      <c r="DB460" t="s">
        <v>116</v>
      </c>
      <c r="DC460" t="s">
        <v>116</v>
      </c>
      <c r="DD460" t="s">
        <v>116</v>
      </c>
      <c r="DE460" t="s">
        <v>116</v>
      </c>
      <c r="DF460" t="s">
        <v>116</v>
      </c>
      <c r="DG460" t="s">
        <v>116</v>
      </c>
      <c r="DH460" t="s">
        <v>116</v>
      </c>
      <c r="DI460" t="s">
        <v>116</v>
      </c>
      <c r="DJ460" t="s">
        <v>365</v>
      </c>
      <c r="DK460">
        <v>0</v>
      </c>
      <c r="DL460" t="s">
        <v>366</v>
      </c>
    </row>
    <row r="461" spans="1:116" x14ac:dyDescent="0.2">
      <c r="A461" t="s">
        <v>116</v>
      </c>
      <c r="B461" t="s">
        <v>120</v>
      </c>
      <c r="C461" t="s">
        <v>635</v>
      </c>
      <c r="F461" t="s">
        <v>116</v>
      </c>
      <c r="G461">
        <v>0</v>
      </c>
      <c r="H461" t="s">
        <v>116</v>
      </c>
      <c r="I461" t="s">
        <v>120</v>
      </c>
      <c r="J461" t="s">
        <v>116</v>
      </c>
      <c r="K461">
        <v>0</v>
      </c>
      <c r="L461" t="s">
        <v>116</v>
      </c>
      <c r="M461" t="s">
        <v>116</v>
      </c>
      <c r="N461">
        <v>13</v>
      </c>
      <c r="O461" t="s">
        <v>162</v>
      </c>
      <c r="P461" t="s">
        <v>360</v>
      </c>
      <c r="Q461" t="s">
        <v>360</v>
      </c>
      <c r="R461" t="s">
        <v>361</v>
      </c>
      <c r="S461" t="s">
        <v>116</v>
      </c>
      <c r="T461" t="s">
        <v>116</v>
      </c>
      <c r="U461" t="s">
        <v>116</v>
      </c>
      <c r="V461" t="s">
        <v>116</v>
      </c>
      <c r="W461" t="s">
        <v>116</v>
      </c>
      <c r="X461" t="s">
        <v>116</v>
      </c>
      <c r="Y461" t="s">
        <v>116</v>
      </c>
      <c r="Z461">
        <v>0</v>
      </c>
      <c r="AA461">
        <v>476</v>
      </c>
      <c r="AB461">
        <v>0</v>
      </c>
      <c r="AC461">
        <v>0</v>
      </c>
      <c r="AD461">
        <v>7510476</v>
      </c>
      <c r="AE461">
        <v>0</v>
      </c>
      <c r="AF461">
        <v>0</v>
      </c>
      <c r="AG461">
        <v>13</v>
      </c>
      <c r="AH461" t="s">
        <v>311</v>
      </c>
      <c r="AI461" t="s">
        <v>162</v>
      </c>
      <c r="AJ461" t="s">
        <v>375</v>
      </c>
      <c r="AK461">
        <v>6000000</v>
      </c>
      <c r="AL461" t="s">
        <v>363</v>
      </c>
      <c r="AM461" t="s">
        <v>363</v>
      </c>
      <c r="AN461" t="s">
        <v>116</v>
      </c>
      <c r="AO461">
        <v>1510476</v>
      </c>
      <c r="AP461">
        <v>0</v>
      </c>
      <c r="AQ461">
        <v>12</v>
      </c>
      <c r="AR461" t="s">
        <v>195</v>
      </c>
      <c r="AS461" t="s">
        <v>162</v>
      </c>
      <c r="AT461">
        <v>1510476</v>
      </c>
      <c r="AU461">
        <v>0</v>
      </c>
      <c r="AV461">
        <v>14</v>
      </c>
      <c r="AW461" t="s">
        <v>121</v>
      </c>
      <c r="AX461" t="s">
        <v>162</v>
      </c>
      <c r="AY461">
        <v>11</v>
      </c>
      <c r="AZ461" t="s">
        <v>162</v>
      </c>
      <c r="BA461">
        <v>1510476</v>
      </c>
      <c r="BB461" t="s">
        <v>302</v>
      </c>
      <c r="BC461" t="s">
        <v>318</v>
      </c>
      <c r="BD461">
        <v>15</v>
      </c>
      <c r="BE461" t="s">
        <v>162</v>
      </c>
      <c r="BF461">
        <v>1510476</v>
      </c>
      <c r="BG461">
        <v>1510000</v>
      </c>
      <c r="BH461" t="s">
        <v>116</v>
      </c>
      <c r="BI461" t="s">
        <v>116</v>
      </c>
      <c r="BJ461" t="s">
        <v>116</v>
      </c>
      <c r="BK461" t="s">
        <v>116</v>
      </c>
      <c r="BL461" t="s">
        <v>364</v>
      </c>
      <c r="BM461">
        <v>0</v>
      </c>
      <c r="BN461" t="s">
        <v>116</v>
      </c>
      <c r="BO461" t="s">
        <v>116</v>
      </c>
      <c r="BP461">
        <v>0</v>
      </c>
      <c r="BQ461" t="s">
        <v>116</v>
      </c>
      <c r="BR461" t="s">
        <v>116</v>
      </c>
      <c r="BS461">
        <v>0</v>
      </c>
      <c r="BT461" t="s">
        <v>116</v>
      </c>
      <c r="BU461" t="s">
        <v>116</v>
      </c>
      <c r="BV461">
        <v>0</v>
      </c>
      <c r="BW461" t="s">
        <v>116</v>
      </c>
      <c r="BX461" t="s">
        <v>116</v>
      </c>
      <c r="BY461" t="s">
        <v>116</v>
      </c>
      <c r="BZ461" t="s">
        <v>116</v>
      </c>
      <c r="CA461" t="s">
        <v>116</v>
      </c>
      <c r="CB461" t="s">
        <v>116</v>
      </c>
      <c r="CC461" t="s">
        <v>116</v>
      </c>
      <c r="CD461">
        <v>0</v>
      </c>
      <c r="CE461" t="s">
        <v>116</v>
      </c>
      <c r="CF461" t="s">
        <v>116</v>
      </c>
      <c r="CG461">
        <v>0</v>
      </c>
      <c r="CH461" t="s">
        <v>116</v>
      </c>
      <c r="CI461" t="s">
        <v>116</v>
      </c>
      <c r="CJ461" t="s">
        <v>116</v>
      </c>
      <c r="CK461" t="s">
        <v>116</v>
      </c>
      <c r="CL461" t="s">
        <v>116</v>
      </c>
      <c r="CM461" t="s">
        <v>116</v>
      </c>
      <c r="CN461" t="s">
        <v>116</v>
      </c>
      <c r="CO461" t="s">
        <v>116</v>
      </c>
      <c r="CP461" t="s">
        <v>116</v>
      </c>
      <c r="CR461" t="s">
        <v>116</v>
      </c>
      <c r="CS461" t="s">
        <v>116</v>
      </c>
      <c r="CT461" t="s">
        <v>116</v>
      </c>
      <c r="CU461" t="s">
        <v>116</v>
      </c>
      <c r="CV461" t="s">
        <v>116</v>
      </c>
      <c r="CW461" t="s">
        <v>116</v>
      </c>
      <c r="CX461" t="s">
        <v>116</v>
      </c>
      <c r="CY461" t="s">
        <v>116</v>
      </c>
      <c r="CZ461" t="s">
        <v>116</v>
      </c>
      <c r="DA461" t="s">
        <v>116</v>
      </c>
      <c r="DB461" t="s">
        <v>116</v>
      </c>
      <c r="DC461" t="s">
        <v>116</v>
      </c>
      <c r="DD461" t="s">
        <v>116</v>
      </c>
      <c r="DE461" t="s">
        <v>116</v>
      </c>
      <c r="DF461" t="s">
        <v>116</v>
      </c>
      <c r="DG461" t="s">
        <v>116</v>
      </c>
      <c r="DH461" t="s">
        <v>116</v>
      </c>
      <c r="DI461" t="s">
        <v>116</v>
      </c>
      <c r="DJ461" t="s">
        <v>365</v>
      </c>
      <c r="DK461">
        <v>0</v>
      </c>
      <c r="DL461" t="s">
        <v>366</v>
      </c>
    </row>
    <row r="462" spans="1:116" x14ac:dyDescent="0.2">
      <c r="A462" t="s">
        <v>116</v>
      </c>
      <c r="B462" t="s">
        <v>120</v>
      </c>
      <c r="C462" t="s">
        <v>636</v>
      </c>
      <c r="F462" t="s">
        <v>116</v>
      </c>
      <c r="G462">
        <v>0</v>
      </c>
      <c r="H462" t="s">
        <v>116</v>
      </c>
      <c r="I462" t="s">
        <v>120</v>
      </c>
      <c r="J462" t="s">
        <v>116</v>
      </c>
      <c r="K462">
        <v>0</v>
      </c>
      <c r="L462" t="s">
        <v>116</v>
      </c>
      <c r="M462" t="s">
        <v>116</v>
      </c>
      <c r="N462">
        <v>13</v>
      </c>
      <c r="O462" t="s">
        <v>162</v>
      </c>
      <c r="P462" t="s">
        <v>360</v>
      </c>
      <c r="Q462" t="s">
        <v>360</v>
      </c>
      <c r="R462" t="s">
        <v>361</v>
      </c>
      <c r="S462" t="s">
        <v>116</v>
      </c>
      <c r="T462" t="s">
        <v>116</v>
      </c>
      <c r="U462" t="s">
        <v>116</v>
      </c>
      <c r="V462" t="s">
        <v>116</v>
      </c>
      <c r="W462" t="s">
        <v>116</v>
      </c>
      <c r="X462" t="s">
        <v>116</v>
      </c>
      <c r="Y462" t="s">
        <v>116</v>
      </c>
      <c r="Z462">
        <v>0</v>
      </c>
      <c r="AA462">
        <v>324</v>
      </c>
      <c r="AB462">
        <v>0</v>
      </c>
      <c r="AC462">
        <v>0</v>
      </c>
      <c r="AD462">
        <v>7435324</v>
      </c>
      <c r="AE462">
        <v>0</v>
      </c>
      <c r="AF462">
        <v>0</v>
      </c>
      <c r="AG462">
        <v>13</v>
      </c>
      <c r="AH462" t="s">
        <v>311</v>
      </c>
      <c r="AI462" t="s">
        <v>162</v>
      </c>
      <c r="AJ462" t="s">
        <v>375</v>
      </c>
      <c r="AK462">
        <v>6000000</v>
      </c>
      <c r="AL462" t="s">
        <v>363</v>
      </c>
      <c r="AM462" t="s">
        <v>363</v>
      </c>
      <c r="AN462" t="s">
        <v>116</v>
      </c>
      <c r="AO462">
        <v>1435324</v>
      </c>
      <c r="AP462">
        <v>0</v>
      </c>
      <c r="AQ462">
        <v>0</v>
      </c>
      <c r="AR462" t="s">
        <v>116</v>
      </c>
      <c r="AS462" t="s">
        <v>162</v>
      </c>
      <c r="AT462">
        <v>1435324</v>
      </c>
      <c r="AU462">
        <v>0</v>
      </c>
      <c r="AV462">
        <v>0</v>
      </c>
      <c r="AW462" t="s">
        <v>116</v>
      </c>
      <c r="AX462" t="s">
        <v>116</v>
      </c>
      <c r="AY462">
        <v>0</v>
      </c>
      <c r="AZ462" t="s">
        <v>116</v>
      </c>
      <c r="BA462">
        <v>1435324</v>
      </c>
      <c r="BB462" t="s">
        <v>116</v>
      </c>
      <c r="BC462" t="s">
        <v>116</v>
      </c>
      <c r="BD462">
        <v>0</v>
      </c>
      <c r="BE462" t="s">
        <v>116</v>
      </c>
      <c r="BF462">
        <v>1435324</v>
      </c>
      <c r="BG462">
        <v>1435000</v>
      </c>
      <c r="BH462" t="s">
        <v>116</v>
      </c>
      <c r="BI462" t="s">
        <v>116</v>
      </c>
      <c r="BJ462" t="s">
        <v>116</v>
      </c>
      <c r="BK462" t="s">
        <v>116</v>
      </c>
      <c r="BL462" t="s">
        <v>364</v>
      </c>
      <c r="BM462">
        <v>0</v>
      </c>
      <c r="BN462" t="s">
        <v>116</v>
      </c>
      <c r="BO462" t="s">
        <v>116</v>
      </c>
      <c r="BP462">
        <v>0</v>
      </c>
      <c r="BQ462" t="s">
        <v>116</v>
      </c>
      <c r="BR462" t="s">
        <v>116</v>
      </c>
      <c r="BS462">
        <v>0</v>
      </c>
      <c r="BT462" t="s">
        <v>116</v>
      </c>
      <c r="BU462" t="s">
        <v>116</v>
      </c>
      <c r="BV462">
        <v>0</v>
      </c>
      <c r="BW462" t="s">
        <v>116</v>
      </c>
      <c r="BX462" t="s">
        <v>116</v>
      </c>
      <c r="BY462" t="s">
        <v>116</v>
      </c>
      <c r="BZ462" t="s">
        <v>116</v>
      </c>
      <c r="CA462" t="s">
        <v>116</v>
      </c>
      <c r="CB462" t="s">
        <v>116</v>
      </c>
      <c r="CC462" t="s">
        <v>116</v>
      </c>
      <c r="CD462">
        <v>0</v>
      </c>
      <c r="CE462" t="s">
        <v>116</v>
      </c>
      <c r="CF462" t="s">
        <v>116</v>
      </c>
      <c r="CG462">
        <v>0</v>
      </c>
      <c r="CH462" t="s">
        <v>116</v>
      </c>
      <c r="CI462" t="s">
        <v>116</v>
      </c>
      <c r="CJ462" t="s">
        <v>116</v>
      </c>
      <c r="CK462" t="s">
        <v>116</v>
      </c>
      <c r="CL462" t="s">
        <v>116</v>
      </c>
      <c r="CM462" t="s">
        <v>116</v>
      </c>
      <c r="CN462" t="s">
        <v>116</v>
      </c>
      <c r="CO462" t="s">
        <v>116</v>
      </c>
      <c r="CP462" t="s">
        <v>116</v>
      </c>
      <c r="CR462" t="s">
        <v>116</v>
      </c>
      <c r="CS462" t="s">
        <v>116</v>
      </c>
      <c r="CT462" t="s">
        <v>116</v>
      </c>
      <c r="CU462" t="s">
        <v>116</v>
      </c>
      <c r="CV462" t="s">
        <v>116</v>
      </c>
      <c r="CW462" t="s">
        <v>116</v>
      </c>
      <c r="CX462" t="s">
        <v>116</v>
      </c>
      <c r="CY462" t="s">
        <v>116</v>
      </c>
      <c r="CZ462" t="s">
        <v>116</v>
      </c>
      <c r="DA462" t="s">
        <v>116</v>
      </c>
      <c r="DB462" t="s">
        <v>116</v>
      </c>
      <c r="DC462" t="s">
        <v>116</v>
      </c>
      <c r="DD462" t="s">
        <v>116</v>
      </c>
      <c r="DE462" t="s">
        <v>116</v>
      </c>
      <c r="DF462" t="s">
        <v>116</v>
      </c>
      <c r="DG462" t="s">
        <v>116</v>
      </c>
      <c r="DH462" t="s">
        <v>116</v>
      </c>
      <c r="DI462" t="s">
        <v>116</v>
      </c>
      <c r="DJ462" t="s">
        <v>365</v>
      </c>
      <c r="DK462">
        <v>0</v>
      </c>
      <c r="DL462" t="s">
        <v>366</v>
      </c>
    </row>
    <row r="463" spans="1:116" x14ac:dyDescent="0.2">
      <c r="A463" t="s">
        <v>116</v>
      </c>
      <c r="B463" t="s">
        <v>120</v>
      </c>
      <c r="C463" t="s">
        <v>637</v>
      </c>
      <c r="F463" t="s">
        <v>116</v>
      </c>
      <c r="G463">
        <v>0</v>
      </c>
      <c r="H463" t="s">
        <v>116</v>
      </c>
      <c r="I463" t="s">
        <v>120</v>
      </c>
      <c r="J463" t="s">
        <v>116</v>
      </c>
      <c r="K463">
        <v>0</v>
      </c>
      <c r="L463" t="s">
        <v>116</v>
      </c>
      <c r="M463" t="s">
        <v>116</v>
      </c>
      <c r="N463">
        <v>13</v>
      </c>
      <c r="O463" t="s">
        <v>162</v>
      </c>
      <c r="P463" t="s">
        <v>360</v>
      </c>
      <c r="Q463" t="s">
        <v>360</v>
      </c>
      <c r="R463" t="s">
        <v>361</v>
      </c>
      <c r="S463" t="s">
        <v>116</v>
      </c>
      <c r="T463" t="s">
        <v>116</v>
      </c>
      <c r="U463" t="s">
        <v>116</v>
      </c>
      <c r="V463" t="s">
        <v>116</v>
      </c>
      <c r="W463" t="s">
        <v>116</v>
      </c>
      <c r="X463" t="s">
        <v>116</v>
      </c>
      <c r="Y463" t="s">
        <v>116</v>
      </c>
      <c r="Z463">
        <v>0</v>
      </c>
      <c r="AA463">
        <v>596</v>
      </c>
      <c r="AB463">
        <v>0</v>
      </c>
      <c r="AC463">
        <v>0</v>
      </c>
      <c r="AD463">
        <v>7200596</v>
      </c>
      <c r="AE463">
        <v>0</v>
      </c>
      <c r="AF463">
        <v>0</v>
      </c>
      <c r="AG463">
        <v>13</v>
      </c>
      <c r="AH463" t="s">
        <v>311</v>
      </c>
      <c r="AI463" t="s">
        <v>162</v>
      </c>
      <c r="AJ463" t="s">
        <v>375</v>
      </c>
      <c r="AK463">
        <v>6000000</v>
      </c>
      <c r="AL463" t="s">
        <v>363</v>
      </c>
      <c r="AM463" t="s">
        <v>363</v>
      </c>
      <c r="AN463" t="s">
        <v>116</v>
      </c>
      <c r="AO463">
        <v>1200596</v>
      </c>
      <c r="AP463">
        <v>0</v>
      </c>
      <c r="AQ463">
        <v>16</v>
      </c>
      <c r="AR463" t="s">
        <v>322</v>
      </c>
      <c r="AS463" t="s">
        <v>162</v>
      </c>
      <c r="AT463">
        <v>1200596</v>
      </c>
      <c r="AU463">
        <v>0</v>
      </c>
      <c r="AV463">
        <v>9</v>
      </c>
      <c r="AW463" t="s">
        <v>291</v>
      </c>
      <c r="AX463" t="s">
        <v>162</v>
      </c>
      <c r="AY463">
        <v>11</v>
      </c>
      <c r="AZ463" t="s">
        <v>162</v>
      </c>
      <c r="BA463">
        <v>1200596</v>
      </c>
      <c r="BB463" t="s">
        <v>302</v>
      </c>
      <c r="BC463" t="s">
        <v>318</v>
      </c>
      <c r="BD463">
        <v>15</v>
      </c>
      <c r="BE463" t="s">
        <v>162</v>
      </c>
      <c r="BF463">
        <v>1200596</v>
      </c>
      <c r="BG463">
        <v>1200000</v>
      </c>
      <c r="BH463" t="s">
        <v>116</v>
      </c>
      <c r="BI463" t="s">
        <v>116</v>
      </c>
      <c r="BJ463" t="s">
        <v>116</v>
      </c>
      <c r="BK463" t="s">
        <v>116</v>
      </c>
      <c r="BL463" t="s">
        <v>364</v>
      </c>
      <c r="BM463">
        <v>0</v>
      </c>
      <c r="BN463" t="s">
        <v>116</v>
      </c>
      <c r="BO463" t="s">
        <v>116</v>
      </c>
      <c r="BP463">
        <v>0</v>
      </c>
      <c r="BQ463" t="s">
        <v>116</v>
      </c>
      <c r="BR463" t="s">
        <v>116</v>
      </c>
      <c r="BS463">
        <v>0</v>
      </c>
      <c r="BT463" t="s">
        <v>116</v>
      </c>
      <c r="BU463" t="s">
        <v>116</v>
      </c>
      <c r="BV463">
        <v>0</v>
      </c>
      <c r="BW463" t="s">
        <v>116</v>
      </c>
      <c r="BX463" t="s">
        <v>116</v>
      </c>
      <c r="BY463" t="s">
        <v>116</v>
      </c>
      <c r="BZ463" t="s">
        <v>116</v>
      </c>
      <c r="CA463" t="s">
        <v>116</v>
      </c>
      <c r="CB463" t="s">
        <v>116</v>
      </c>
      <c r="CC463" t="s">
        <v>116</v>
      </c>
      <c r="CD463">
        <v>0</v>
      </c>
      <c r="CE463" t="s">
        <v>116</v>
      </c>
      <c r="CF463" t="s">
        <v>116</v>
      </c>
      <c r="CG463">
        <v>0</v>
      </c>
      <c r="CH463" t="s">
        <v>116</v>
      </c>
      <c r="CI463" t="s">
        <v>116</v>
      </c>
      <c r="CJ463" t="s">
        <v>116</v>
      </c>
      <c r="CK463" t="s">
        <v>116</v>
      </c>
      <c r="CL463" t="s">
        <v>116</v>
      </c>
      <c r="CM463" t="s">
        <v>116</v>
      </c>
      <c r="CN463" t="s">
        <v>116</v>
      </c>
      <c r="CO463" t="s">
        <v>116</v>
      </c>
      <c r="CP463" t="s">
        <v>116</v>
      </c>
      <c r="CR463" t="s">
        <v>116</v>
      </c>
      <c r="CS463" t="s">
        <v>116</v>
      </c>
      <c r="CT463" t="s">
        <v>116</v>
      </c>
      <c r="CU463" t="s">
        <v>116</v>
      </c>
      <c r="CV463" t="s">
        <v>116</v>
      </c>
      <c r="CW463" t="s">
        <v>116</v>
      </c>
      <c r="CX463" t="s">
        <v>116</v>
      </c>
      <c r="CY463" t="s">
        <v>116</v>
      </c>
      <c r="CZ463" t="s">
        <v>116</v>
      </c>
      <c r="DA463" t="s">
        <v>116</v>
      </c>
      <c r="DB463" t="s">
        <v>116</v>
      </c>
      <c r="DC463" t="s">
        <v>116</v>
      </c>
      <c r="DD463" t="s">
        <v>116</v>
      </c>
      <c r="DE463" t="s">
        <v>116</v>
      </c>
      <c r="DF463" t="s">
        <v>116</v>
      </c>
      <c r="DG463" t="s">
        <v>116</v>
      </c>
      <c r="DH463" t="s">
        <v>116</v>
      </c>
      <c r="DI463" t="s">
        <v>116</v>
      </c>
      <c r="DJ463" t="s">
        <v>365</v>
      </c>
      <c r="DK463">
        <v>0</v>
      </c>
      <c r="DL463" t="s">
        <v>366</v>
      </c>
    </row>
    <row r="464" spans="1:116" x14ac:dyDescent="0.2">
      <c r="A464" t="s">
        <v>116</v>
      </c>
      <c r="B464" t="s">
        <v>120</v>
      </c>
      <c r="C464" t="s">
        <v>638</v>
      </c>
      <c r="F464" t="s">
        <v>116</v>
      </c>
      <c r="G464">
        <v>0</v>
      </c>
      <c r="H464" t="s">
        <v>116</v>
      </c>
      <c r="I464" t="s">
        <v>120</v>
      </c>
      <c r="J464" t="s">
        <v>116</v>
      </c>
      <c r="K464">
        <v>0</v>
      </c>
      <c r="L464" t="s">
        <v>116</v>
      </c>
      <c r="M464" t="s">
        <v>116</v>
      </c>
      <c r="N464">
        <v>13</v>
      </c>
      <c r="O464" t="s">
        <v>162</v>
      </c>
      <c r="P464" t="s">
        <v>360</v>
      </c>
      <c r="Q464" t="s">
        <v>360</v>
      </c>
      <c r="R464" t="s">
        <v>361</v>
      </c>
      <c r="S464" t="s">
        <v>116</v>
      </c>
      <c r="T464" t="s">
        <v>116</v>
      </c>
      <c r="U464" t="s">
        <v>116</v>
      </c>
      <c r="V464" t="s">
        <v>116</v>
      </c>
      <c r="W464" t="s">
        <v>116</v>
      </c>
      <c r="X464" t="s">
        <v>116</v>
      </c>
      <c r="Y464" t="s">
        <v>116</v>
      </c>
      <c r="Z464">
        <v>0</v>
      </c>
      <c r="AA464">
        <v>403</v>
      </c>
      <c r="AB464">
        <v>0</v>
      </c>
      <c r="AC464">
        <v>0</v>
      </c>
      <c r="AD464">
        <v>6925403</v>
      </c>
      <c r="AE464">
        <v>0</v>
      </c>
      <c r="AF464">
        <v>0</v>
      </c>
      <c r="AG464">
        <v>13</v>
      </c>
      <c r="AH464" t="s">
        <v>311</v>
      </c>
      <c r="AI464" t="s">
        <v>162</v>
      </c>
      <c r="AJ464" t="s">
        <v>375</v>
      </c>
      <c r="AK464">
        <v>6000000</v>
      </c>
      <c r="AL464" t="s">
        <v>363</v>
      </c>
      <c r="AM464" t="s">
        <v>363</v>
      </c>
      <c r="AN464" t="s">
        <v>116</v>
      </c>
      <c r="AO464">
        <v>925403</v>
      </c>
      <c r="AP464">
        <v>0</v>
      </c>
      <c r="AQ464">
        <v>0</v>
      </c>
      <c r="AR464" t="s">
        <v>116</v>
      </c>
      <c r="AS464" t="s">
        <v>162</v>
      </c>
      <c r="AT464">
        <v>925403</v>
      </c>
      <c r="AU464">
        <v>0</v>
      </c>
      <c r="AV464">
        <v>0</v>
      </c>
      <c r="AW464" t="s">
        <v>116</v>
      </c>
      <c r="AX464" t="s">
        <v>116</v>
      </c>
      <c r="AY464">
        <v>0</v>
      </c>
      <c r="AZ464" t="s">
        <v>116</v>
      </c>
      <c r="BA464">
        <v>925403</v>
      </c>
      <c r="BB464" t="s">
        <v>116</v>
      </c>
      <c r="BC464" t="s">
        <v>116</v>
      </c>
      <c r="BD464">
        <v>0</v>
      </c>
      <c r="BE464" t="s">
        <v>116</v>
      </c>
      <c r="BF464">
        <v>925403</v>
      </c>
      <c r="BG464">
        <v>925000</v>
      </c>
      <c r="BH464" t="s">
        <v>116</v>
      </c>
      <c r="BI464" t="s">
        <v>116</v>
      </c>
      <c r="BJ464" t="s">
        <v>116</v>
      </c>
      <c r="BK464" t="s">
        <v>116</v>
      </c>
      <c r="BL464" t="s">
        <v>364</v>
      </c>
      <c r="BM464">
        <v>0</v>
      </c>
      <c r="BN464" t="s">
        <v>116</v>
      </c>
      <c r="BO464" t="s">
        <v>116</v>
      </c>
      <c r="BP464">
        <v>0</v>
      </c>
      <c r="BQ464" t="s">
        <v>116</v>
      </c>
      <c r="BR464" t="s">
        <v>116</v>
      </c>
      <c r="BS464">
        <v>0</v>
      </c>
      <c r="BT464" t="s">
        <v>116</v>
      </c>
      <c r="BU464" t="s">
        <v>116</v>
      </c>
      <c r="BV464">
        <v>0</v>
      </c>
      <c r="BW464" t="s">
        <v>116</v>
      </c>
      <c r="BX464" t="s">
        <v>116</v>
      </c>
      <c r="BY464" t="s">
        <v>116</v>
      </c>
      <c r="BZ464" t="s">
        <v>116</v>
      </c>
      <c r="CA464" t="s">
        <v>116</v>
      </c>
      <c r="CB464" t="s">
        <v>116</v>
      </c>
      <c r="CC464" t="s">
        <v>116</v>
      </c>
      <c r="CD464">
        <v>0</v>
      </c>
      <c r="CE464" t="s">
        <v>116</v>
      </c>
      <c r="CF464" t="s">
        <v>116</v>
      </c>
      <c r="CG464">
        <v>0</v>
      </c>
      <c r="CH464" t="s">
        <v>116</v>
      </c>
      <c r="CI464" t="s">
        <v>116</v>
      </c>
      <c r="CJ464" t="s">
        <v>116</v>
      </c>
      <c r="CK464" t="s">
        <v>116</v>
      </c>
      <c r="CL464" t="s">
        <v>116</v>
      </c>
      <c r="CM464" t="s">
        <v>116</v>
      </c>
      <c r="CN464" t="s">
        <v>116</v>
      </c>
      <c r="CO464" t="s">
        <v>116</v>
      </c>
      <c r="CP464" t="s">
        <v>116</v>
      </c>
      <c r="CR464" t="s">
        <v>116</v>
      </c>
      <c r="CS464" t="s">
        <v>116</v>
      </c>
      <c r="CT464" t="s">
        <v>116</v>
      </c>
      <c r="CU464" t="s">
        <v>116</v>
      </c>
      <c r="CV464" t="s">
        <v>116</v>
      </c>
      <c r="CW464" t="s">
        <v>116</v>
      </c>
      <c r="CX464" t="s">
        <v>116</v>
      </c>
      <c r="CY464" t="s">
        <v>116</v>
      </c>
      <c r="CZ464" t="s">
        <v>116</v>
      </c>
      <c r="DA464" t="s">
        <v>116</v>
      </c>
      <c r="DB464" t="s">
        <v>116</v>
      </c>
      <c r="DC464" t="s">
        <v>116</v>
      </c>
      <c r="DD464" t="s">
        <v>116</v>
      </c>
      <c r="DE464" t="s">
        <v>116</v>
      </c>
      <c r="DF464" t="s">
        <v>116</v>
      </c>
      <c r="DG464" t="s">
        <v>116</v>
      </c>
      <c r="DH464" t="s">
        <v>116</v>
      </c>
      <c r="DI464" t="s">
        <v>116</v>
      </c>
      <c r="DJ464" t="s">
        <v>365</v>
      </c>
      <c r="DK464">
        <v>0</v>
      </c>
      <c r="DL464" t="s">
        <v>366</v>
      </c>
    </row>
    <row r="465" spans="1:116" x14ac:dyDescent="0.2">
      <c r="A465" t="s">
        <v>116</v>
      </c>
      <c r="B465" t="s">
        <v>120</v>
      </c>
      <c r="C465" t="s">
        <v>639</v>
      </c>
      <c r="F465" t="s">
        <v>116</v>
      </c>
      <c r="G465">
        <v>0</v>
      </c>
      <c r="H465" t="s">
        <v>116</v>
      </c>
      <c r="I465" t="s">
        <v>120</v>
      </c>
      <c r="J465" t="s">
        <v>116</v>
      </c>
      <c r="K465">
        <v>0</v>
      </c>
      <c r="L465" t="s">
        <v>116</v>
      </c>
      <c r="M465" t="s">
        <v>116</v>
      </c>
      <c r="N465">
        <v>13</v>
      </c>
      <c r="O465" t="s">
        <v>162</v>
      </c>
      <c r="P465" t="s">
        <v>360</v>
      </c>
      <c r="Q465" t="s">
        <v>360</v>
      </c>
      <c r="R465" t="s">
        <v>361</v>
      </c>
      <c r="S465" t="s">
        <v>116</v>
      </c>
      <c r="T465" t="s">
        <v>116</v>
      </c>
      <c r="U465" t="s">
        <v>116</v>
      </c>
      <c r="V465" t="s">
        <v>116</v>
      </c>
      <c r="W465" t="s">
        <v>116</v>
      </c>
      <c r="X465" t="s">
        <v>116</v>
      </c>
      <c r="Y465" t="s">
        <v>116</v>
      </c>
      <c r="Z465">
        <v>0</v>
      </c>
      <c r="AA465">
        <v>293</v>
      </c>
      <c r="AB465">
        <v>0</v>
      </c>
      <c r="AC465">
        <v>0</v>
      </c>
      <c r="AD465">
        <v>6900293</v>
      </c>
      <c r="AE465">
        <v>0</v>
      </c>
      <c r="AF465">
        <v>0</v>
      </c>
      <c r="AG465">
        <v>13</v>
      </c>
      <c r="AH465" t="s">
        <v>311</v>
      </c>
      <c r="AI465" t="s">
        <v>162</v>
      </c>
      <c r="AJ465" t="s">
        <v>368</v>
      </c>
      <c r="AK465">
        <v>5000000</v>
      </c>
      <c r="AL465" t="s">
        <v>363</v>
      </c>
      <c r="AM465" t="s">
        <v>116</v>
      </c>
      <c r="AN465" t="s">
        <v>116</v>
      </c>
      <c r="AO465">
        <v>1900293</v>
      </c>
      <c r="AP465">
        <v>0</v>
      </c>
      <c r="AQ465">
        <v>11</v>
      </c>
      <c r="AR465" t="s">
        <v>302</v>
      </c>
      <c r="AS465" t="s">
        <v>162</v>
      </c>
      <c r="AT465">
        <v>1900293</v>
      </c>
      <c r="AU465">
        <v>0</v>
      </c>
      <c r="AV465">
        <v>18</v>
      </c>
      <c r="AW465" t="s">
        <v>236</v>
      </c>
      <c r="AX465" t="s">
        <v>162</v>
      </c>
      <c r="AY465">
        <v>14</v>
      </c>
      <c r="AZ465" t="s">
        <v>162</v>
      </c>
      <c r="BA465">
        <v>1900293</v>
      </c>
      <c r="BB465" t="s">
        <v>121</v>
      </c>
      <c r="BC465" t="s">
        <v>116</v>
      </c>
      <c r="BD465">
        <v>0</v>
      </c>
      <c r="BE465" t="s">
        <v>116</v>
      </c>
      <c r="BF465">
        <v>1900293</v>
      </c>
      <c r="BG465">
        <v>1900000</v>
      </c>
      <c r="BH465" t="s">
        <v>116</v>
      </c>
      <c r="BI465" t="s">
        <v>116</v>
      </c>
      <c r="BJ465" t="s">
        <v>116</v>
      </c>
      <c r="BK465" t="s">
        <v>116</v>
      </c>
      <c r="BL465" t="s">
        <v>364</v>
      </c>
      <c r="BM465">
        <v>0</v>
      </c>
      <c r="BN465" t="s">
        <v>116</v>
      </c>
      <c r="BO465" t="s">
        <v>116</v>
      </c>
      <c r="BP465">
        <v>0</v>
      </c>
      <c r="BQ465" t="s">
        <v>116</v>
      </c>
      <c r="BR465" t="s">
        <v>116</v>
      </c>
      <c r="BS465">
        <v>0</v>
      </c>
      <c r="BT465" t="s">
        <v>116</v>
      </c>
      <c r="BU465" t="s">
        <v>116</v>
      </c>
      <c r="BV465">
        <v>0</v>
      </c>
      <c r="BW465" t="s">
        <v>116</v>
      </c>
      <c r="BX465" t="s">
        <v>116</v>
      </c>
      <c r="BY465" t="s">
        <v>116</v>
      </c>
      <c r="BZ465" t="s">
        <v>116</v>
      </c>
      <c r="CA465" t="s">
        <v>116</v>
      </c>
      <c r="CB465" t="s">
        <v>116</v>
      </c>
      <c r="CC465" t="s">
        <v>116</v>
      </c>
      <c r="CD465">
        <v>0</v>
      </c>
      <c r="CE465" t="s">
        <v>116</v>
      </c>
      <c r="CF465" t="s">
        <v>116</v>
      </c>
      <c r="CG465">
        <v>0</v>
      </c>
      <c r="CH465" t="s">
        <v>116</v>
      </c>
      <c r="CI465" t="s">
        <v>116</v>
      </c>
      <c r="CJ465" t="s">
        <v>116</v>
      </c>
      <c r="CK465" t="s">
        <v>116</v>
      </c>
      <c r="CL465" t="s">
        <v>116</v>
      </c>
      <c r="CM465" t="s">
        <v>116</v>
      </c>
      <c r="CN465" t="s">
        <v>116</v>
      </c>
      <c r="CO465" t="s">
        <v>116</v>
      </c>
      <c r="CP465" t="s">
        <v>116</v>
      </c>
      <c r="CR465" t="s">
        <v>116</v>
      </c>
      <c r="CS465" t="s">
        <v>116</v>
      </c>
      <c r="CT465" t="s">
        <v>116</v>
      </c>
      <c r="CU465" t="s">
        <v>116</v>
      </c>
      <c r="CV465" t="s">
        <v>116</v>
      </c>
      <c r="CW465" t="s">
        <v>116</v>
      </c>
      <c r="CX465" t="s">
        <v>116</v>
      </c>
      <c r="CY465" t="s">
        <v>116</v>
      </c>
      <c r="CZ465" t="s">
        <v>116</v>
      </c>
      <c r="DA465" t="s">
        <v>116</v>
      </c>
      <c r="DB465" t="s">
        <v>116</v>
      </c>
      <c r="DC465" t="s">
        <v>116</v>
      </c>
      <c r="DD465" t="s">
        <v>116</v>
      </c>
      <c r="DE465" t="s">
        <v>116</v>
      </c>
      <c r="DF465" t="s">
        <v>116</v>
      </c>
      <c r="DG465" t="s">
        <v>116</v>
      </c>
      <c r="DH465" t="s">
        <v>116</v>
      </c>
      <c r="DI465" t="s">
        <v>116</v>
      </c>
      <c r="DJ465" t="s">
        <v>365</v>
      </c>
      <c r="DK465">
        <v>0</v>
      </c>
      <c r="DL465" t="s">
        <v>366</v>
      </c>
    </row>
    <row r="466" spans="1:116" x14ac:dyDescent="0.2">
      <c r="A466" t="s">
        <v>116</v>
      </c>
      <c r="B466" t="s">
        <v>120</v>
      </c>
      <c r="C466" t="s">
        <v>640</v>
      </c>
      <c r="F466" t="s">
        <v>116</v>
      </c>
      <c r="G466">
        <v>0</v>
      </c>
      <c r="H466" t="s">
        <v>116</v>
      </c>
      <c r="I466" t="s">
        <v>120</v>
      </c>
      <c r="J466" t="s">
        <v>116</v>
      </c>
      <c r="K466">
        <v>0</v>
      </c>
      <c r="L466" t="s">
        <v>116</v>
      </c>
      <c r="M466" t="s">
        <v>116</v>
      </c>
      <c r="N466">
        <v>13</v>
      </c>
      <c r="O466" t="s">
        <v>162</v>
      </c>
      <c r="P466" t="s">
        <v>360</v>
      </c>
      <c r="Q466" t="s">
        <v>360</v>
      </c>
      <c r="R466" t="s">
        <v>361</v>
      </c>
      <c r="S466" t="s">
        <v>116</v>
      </c>
      <c r="T466" t="s">
        <v>116</v>
      </c>
      <c r="U466" t="s">
        <v>116</v>
      </c>
      <c r="V466" t="s">
        <v>116</v>
      </c>
      <c r="W466" t="s">
        <v>116</v>
      </c>
      <c r="X466" t="s">
        <v>116</v>
      </c>
      <c r="Y466" t="s">
        <v>116</v>
      </c>
      <c r="Z466">
        <v>0</v>
      </c>
      <c r="AA466">
        <v>320</v>
      </c>
      <c r="AB466">
        <v>0</v>
      </c>
      <c r="AC466">
        <v>0</v>
      </c>
      <c r="AD466">
        <v>6625320</v>
      </c>
      <c r="AE466">
        <v>0</v>
      </c>
      <c r="AF466">
        <v>0</v>
      </c>
      <c r="AG466">
        <v>13</v>
      </c>
      <c r="AH466" t="s">
        <v>311</v>
      </c>
      <c r="AI466" t="s">
        <v>162</v>
      </c>
      <c r="AJ466" t="s">
        <v>368</v>
      </c>
      <c r="AK466">
        <v>5000000</v>
      </c>
      <c r="AL466" t="s">
        <v>363</v>
      </c>
      <c r="AM466" t="s">
        <v>116</v>
      </c>
      <c r="AN466" t="s">
        <v>116</v>
      </c>
      <c r="AO466">
        <v>1625320</v>
      </c>
      <c r="AP466">
        <v>0</v>
      </c>
      <c r="AQ466">
        <v>11</v>
      </c>
      <c r="AR466" t="s">
        <v>302</v>
      </c>
      <c r="AS466" t="s">
        <v>162</v>
      </c>
      <c r="AT466">
        <v>1625320</v>
      </c>
      <c r="AU466">
        <v>0</v>
      </c>
      <c r="AV466">
        <v>15</v>
      </c>
      <c r="AW466" t="s">
        <v>318</v>
      </c>
      <c r="AX466" t="s">
        <v>162</v>
      </c>
      <c r="AY466">
        <v>18</v>
      </c>
      <c r="AZ466" t="s">
        <v>162</v>
      </c>
      <c r="BA466">
        <v>1625320</v>
      </c>
      <c r="BB466" t="s">
        <v>236</v>
      </c>
      <c r="BC466" t="s">
        <v>327</v>
      </c>
      <c r="BD466">
        <v>17</v>
      </c>
      <c r="BE466" t="s">
        <v>162</v>
      </c>
      <c r="BF466">
        <v>1625320</v>
      </c>
      <c r="BG466">
        <v>1625000</v>
      </c>
      <c r="BH466" t="s">
        <v>116</v>
      </c>
      <c r="BI466" t="s">
        <v>116</v>
      </c>
      <c r="BJ466" t="s">
        <v>116</v>
      </c>
      <c r="BK466" t="s">
        <v>116</v>
      </c>
      <c r="BL466" t="s">
        <v>364</v>
      </c>
      <c r="BM466">
        <v>0</v>
      </c>
      <c r="BN466" t="s">
        <v>116</v>
      </c>
      <c r="BO466" t="s">
        <v>116</v>
      </c>
      <c r="BP466">
        <v>0</v>
      </c>
      <c r="BQ466" t="s">
        <v>116</v>
      </c>
      <c r="BR466" t="s">
        <v>116</v>
      </c>
      <c r="BS466">
        <v>0</v>
      </c>
      <c r="BT466" t="s">
        <v>116</v>
      </c>
      <c r="BU466" t="s">
        <v>116</v>
      </c>
      <c r="BV466">
        <v>0</v>
      </c>
      <c r="BW466" t="s">
        <v>116</v>
      </c>
      <c r="BX466" t="s">
        <v>116</v>
      </c>
      <c r="BY466" t="s">
        <v>116</v>
      </c>
      <c r="BZ466" t="s">
        <v>116</v>
      </c>
      <c r="CA466" t="s">
        <v>116</v>
      </c>
      <c r="CB466" t="s">
        <v>116</v>
      </c>
      <c r="CC466" t="s">
        <v>116</v>
      </c>
      <c r="CD466">
        <v>0</v>
      </c>
      <c r="CE466" t="s">
        <v>116</v>
      </c>
      <c r="CF466" t="s">
        <v>116</v>
      </c>
      <c r="CG466">
        <v>0</v>
      </c>
      <c r="CH466" t="s">
        <v>116</v>
      </c>
      <c r="CI466" t="s">
        <v>116</v>
      </c>
      <c r="CJ466" t="s">
        <v>116</v>
      </c>
      <c r="CK466" t="s">
        <v>116</v>
      </c>
      <c r="CL466" t="s">
        <v>116</v>
      </c>
      <c r="CM466" t="s">
        <v>116</v>
      </c>
      <c r="CN466" t="s">
        <v>116</v>
      </c>
      <c r="CO466" t="s">
        <v>116</v>
      </c>
      <c r="CP466" t="s">
        <v>116</v>
      </c>
      <c r="CR466" t="s">
        <v>116</v>
      </c>
      <c r="CS466" t="s">
        <v>116</v>
      </c>
      <c r="CT466" t="s">
        <v>116</v>
      </c>
      <c r="CU466" t="s">
        <v>116</v>
      </c>
      <c r="CV466" t="s">
        <v>116</v>
      </c>
      <c r="CW466" t="s">
        <v>116</v>
      </c>
      <c r="CX466" t="s">
        <v>116</v>
      </c>
      <c r="CY466" t="s">
        <v>116</v>
      </c>
      <c r="CZ466" t="s">
        <v>116</v>
      </c>
      <c r="DA466" t="s">
        <v>116</v>
      </c>
      <c r="DB466" t="s">
        <v>116</v>
      </c>
      <c r="DC466" t="s">
        <v>116</v>
      </c>
      <c r="DD466" t="s">
        <v>116</v>
      </c>
      <c r="DE466" t="s">
        <v>116</v>
      </c>
      <c r="DF466" t="s">
        <v>116</v>
      </c>
      <c r="DG466" t="s">
        <v>116</v>
      </c>
      <c r="DH466" t="s">
        <v>116</v>
      </c>
      <c r="DI466" t="s">
        <v>116</v>
      </c>
      <c r="DJ466" t="s">
        <v>365</v>
      </c>
      <c r="DK466">
        <v>0</v>
      </c>
      <c r="DL466" t="s">
        <v>366</v>
      </c>
    </row>
    <row r="467" spans="1:116" x14ac:dyDescent="0.2">
      <c r="A467" t="s">
        <v>116</v>
      </c>
      <c r="B467" t="s">
        <v>120</v>
      </c>
      <c r="C467" t="s">
        <v>641</v>
      </c>
      <c r="F467" t="s">
        <v>116</v>
      </c>
      <c r="G467">
        <v>0</v>
      </c>
      <c r="H467" t="s">
        <v>116</v>
      </c>
      <c r="I467" t="s">
        <v>120</v>
      </c>
      <c r="J467" t="s">
        <v>116</v>
      </c>
      <c r="K467">
        <v>0</v>
      </c>
      <c r="L467" t="s">
        <v>116</v>
      </c>
      <c r="M467" t="s">
        <v>116</v>
      </c>
      <c r="N467">
        <v>13</v>
      </c>
      <c r="O467" t="s">
        <v>162</v>
      </c>
      <c r="P467" t="s">
        <v>360</v>
      </c>
      <c r="Q467" t="s">
        <v>360</v>
      </c>
      <c r="R467" t="s">
        <v>361</v>
      </c>
      <c r="S467" t="s">
        <v>116</v>
      </c>
      <c r="T467" t="s">
        <v>116</v>
      </c>
      <c r="U467" t="s">
        <v>116</v>
      </c>
      <c r="V467" t="s">
        <v>116</v>
      </c>
      <c r="W467" t="s">
        <v>116</v>
      </c>
      <c r="X467" t="s">
        <v>116</v>
      </c>
      <c r="Y467" t="s">
        <v>116</v>
      </c>
      <c r="Z467">
        <v>0</v>
      </c>
      <c r="AA467">
        <v>24</v>
      </c>
      <c r="AB467">
        <v>0</v>
      </c>
      <c r="AC467">
        <v>0</v>
      </c>
      <c r="AD467">
        <v>6610024</v>
      </c>
      <c r="AE467">
        <v>0</v>
      </c>
      <c r="AF467">
        <v>0</v>
      </c>
      <c r="AG467">
        <v>13</v>
      </c>
      <c r="AH467" t="s">
        <v>311</v>
      </c>
      <c r="AI467" t="s">
        <v>162</v>
      </c>
      <c r="AJ467" t="s">
        <v>368</v>
      </c>
      <c r="AK467">
        <v>5000000</v>
      </c>
      <c r="AL467" t="s">
        <v>363</v>
      </c>
      <c r="AM467" t="s">
        <v>116</v>
      </c>
      <c r="AN467" t="s">
        <v>116</v>
      </c>
      <c r="AO467">
        <v>1610024</v>
      </c>
      <c r="AP467">
        <v>0</v>
      </c>
      <c r="AQ467">
        <v>16</v>
      </c>
      <c r="AR467" t="s">
        <v>322</v>
      </c>
      <c r="AS467" t="s">
        <v>162</v>
      </c>
      <c r="AT467">
        <v>1610024</v>
      </c>
      <c r="AU467">
        <v>0</v>
      </c>
      <c r="AV467">
        <v>19</v>
      </c>
      <c r="AW467" t="s">
        <v>332</v>
      </c>
      <c r="AX467" t="s">
        <v>162</v>
      </c>
      <c r="AY467">
        <v>9</v>
      </c>
      <c r="AZ467" t="s">
        <v>162</v>
      </c>
      <c r="BA467">
        <v>1610024</v>
      </c>
      <c r="BB467" t="s">
        <v>291</v>
      </c>
      <c r="BC467" t="s">
        <v>295</v>
      </c>
      <c r="BD467">
        <v>10</v>
      </c>
      <c r="BE467" t="s">
        <v>162</v>
      </c>
      <c r="BF467">
        <v>1610024</v>
      </c>
      <c r="BG467">
        <v>1610000</v>
      </c>
      <c r="BH467" t="s">
        <v>116</v>
      </c>
      <c r="BI467" t="s">
        <v>116</v>
      </c>
      <c r="BJ467" t="s">
        <v>116</v>
      </c>
      <c r="BK467" t="s">
        <v>116</v>
      </c>
      <c r="BL467" t="s">
        <v>364</v>
      </c>
      <c r="BM467">
        <v>0</v>
      </c>
      <c r="BN467" t="s">
        <v>116</v>
      </c>
      <c r="BO467" t="s">
        <v>116</v>
      </c>
      <c r="BP467">
        <v>0</v>
      </c>
      <c r="BQ467" t="s">
        <v>116</v>
      </c>
      <c r="BR467" t="s">
        <v>116</v>
      </c>
      <c r="BS467">
        <v>0</v>
      </c>
      <c r="BT467" t="s">
        <v>116</v>
      </c>
      <c r="BU467" t="s">
        <v>116</v>
      </c>
      <c r="BV467">
        <v>0</v>
      </c>
      <c r="BW467" t="s">
        <v>116</v>
      </c>
      <c r="BX467" t="s">
        <v>116</v>
      </c>
      <c r="BY467" t="s">
        <v>116</v>
      </c>
      <c r="BZ467" t="s">
        <v>116</v>
      </c>
      <c r="CA467" t="s">
        <v>116</v>
      </c>
      <c r="CB467" t="s">
        <v>116</v>
      </c>
      <c r="CC467" t="s">
        <v>116</v>
      </c>
      <c r="CD467">
        <v>0</v>
      </c>
      <c r="CE467" t="s">
        <v>116</v>
      </c>
      <c r="CF467" t="s">
        <v>116</v>
      </c>
      <c r="CG467">
        <v>0</v>
      </c>
      <c r="CH467" t="s">
        <v>116</v>
      </c>
      <c r="CI467" t="s">
        <v>116</v>
      </c>
      <c r="CJ467" t="s">
        <v>116</v>
      </c>
      <c r="CK467" t="s">
        <v>116</v>
      </c>
      <c r="CL467" t="s">
        <v>116</v>
      </c>
      <c r="CM467" t="s">
        <v>116</v>
      </c>
      <c r="CN467" t="s">
        <v>116</v>
      </c>
      <c r="CO467" t="s">
        <v>116</v>
      </c>
      <c r="CP467" t="s">
        <v>116</v>
      </c>
      <c r="CR467" t="s">
        <v>116</v>
      </c>
      <c r="CS467" t="s">
        <v>116</v>
      </c>
      <c r="CT467" t="s">
        <v>116</v>
      </c>
      <c r="CU467" t="s">
        <v>116</v>
      </c>
      <c r="CV467" t="s">
        <v>116</v>
      </c>
      <c r="CW467" t="s">
        <v>116</v>
      </c>
      <c r="CX467" t="s">
        <v>116</v>
      </c>
      <c r="CY467" t="s">
        <v>116</v>
      </c>
      <c r="CZ467" t="s">
        <v>116</v>
      </c>
      <c r="DA467" t="s">
        <v>116</v>
      </c>
      <c r="DB467" t="s">
        <v>116</v>
      </c>
      <c r="DC467" t="s">
        <v>116</v>
      </c>
      <c r="DD467" t="s">
        <v>116</v>
      </c>
      <c r="DE467" t="s">
        <v>116</v>
      </c>
      <c r="DF467" t="s">
        <v>116</v>
      </c>
      <c r="DG467" t="s">
        <v>116</v>
      </c>
      <c r="DH467" t="s">
        <v>116</v>
      </c>
      <c r="DI467" t="s">
        <v>116</v>
      </c>
      <c r="DJ467" t="s">
        <v>365</v>
      </c>
      <c r="DK467">
        <v>0</v>
      </c>
      <c r="DL467" t="s">
        <v>366</v>
      </c>
    </row>
    <row r="468" spans="1:116" x14ac:dyDescent="0.2">
      <c r="A468" t="s">
        <v>116</v>
      </c>
      <c r="B468" t="s">
        <v>120</v>
      </c>
      <c r="C468" t="s">
        <v>642</v>
      </c>
      <c r="F468" t="s">
        <v>116</v>
      </c>
      <c r="G468">
        <v>0</v>
      </c>
      <c r="H468" t="s">
        <v>116</v>
      </c>
      <c r="I468" t="s">
        <v>120</v>
      </c>
      <c r="J468" t="s">
        <v>116</v>
      </c>
      <c r="K468">
        <v>0</v>
      </c>
      <c r="L468" t="s">
        <v>116</v>
      </c>
      <c r="M468" t="s">
        <v>116</v>
      </c>
      <c r="N468">
        <v>13</v>
      </c>
      <c r="O468" t="s">
        <v>162</v>
      </c>
      <c r="P468" t="s">
        <v>360</v>
      </c>
      <c r="Q468" t="s">
        <v>360</v>
      </c>
      <c r="R468" t="s">
        <v>361</v>
      </c>
      <c r="S468" t="s">
        <v>116</v>
      </c>
      <c r="T468" t="s">
        <v>116</v>
      </c>
      <c r="U468" t="s">
        <v>116</v>
      </c>
      <c r="V468" t="s">
        <v>116</v>
      </c>
      <c r="W468" t="s">
        <v>116</v>
      </c>
      <c r="X468" t="s">
        <v>116</v>
      </c>
      <c r="Y468" t="s">
        <v>116</v>
      </c>
      <c r="Z468">
        <v>0</v>
      </c>
      <c r="AA468">
        <v>406</v>
      </c>
      <c r="AB468">
        <v>0</v>
      </c>
      <c r="AC468">
        <v>0</v>
      </c>
      <c r="AD468">
        <v>6585406</v>
      </c>
      <c r="AE468">
        <v>0</v>
      </c>
      <c r="AF468">
        <v>0</v>
      </c>
      <c r="AG468">
        <v>13</v>
      </c>
      <c r="AH468" t="s">
        <v>311</v>
      </c>
      <c r="AI468" t="s">
        <v>162</v>
      </c>
      <c r="AJ468" t="s">
        <v>375</v>
      </c>
      <c r="AK468">
        <v>6000000</v>
      </c>
      <c r="AL468" t="s">
        <v>363</v>
      </c>
      <c r="AM468" t="s">
        <v>363</v>
      </c>
      <c r="AN468" t="s">
        <v>116</v>
      </c>
      <c r="AO468">
        <v>585406</v>
      </c>
      <c r="AP468">
        <v>0</v>
      </c>
      <c r="AQ468">
        <v>19</v>
      </c>
      <c r="AR468" t="s">
        <v>332</v>
      </c>
      <c r="AS468" t="s">
        <v>162</v>
      </c>
      <c r="AT468">
        <v>585406</v>
      </c>
      <c r="AU468">
        <v>0</v>
      </c>
      <c r="AV468">
        <v>11</v>
      </c>
      <c r="AW468" t="s">
        <v>302</v>
      </c>
      <c r="AX468" t="s">
        <v>162</v>
      </c>
      <c r="AY468">
        <v>10</v>
      </c>
      <c r="AZ468" t="s">
        <v>162</v>
      </c>
      <c r="BA468">
        <v>585406</v>
      </c>
      <c r="BB468" t="s">
        <v>295</v>
      </c>
      <c r="BC468" t="s">
        <v>322</v>
      </c>
      <c r="BD468">
        <v>16</v>
      </c>
      <c r="BE468" t="s">
        <v>162</v>
      </c>
      <c r="BF468">
        <v>585406</v>
      </c>
      <c r="BG468">
        <v>585000</v>
      </c>
      <c r="BH468" t="s">
        <v>116</v>
      </c>
      <c r="BI468" t="s">
        <v>116</v>
      </c>
      <c r="BJ468" t="s">
        <v>116</v>
      </c>
      <c r="BK468" t="s">
        <v>116</v>
      </c>
      <c r="BL468" t="s">
        <v>364</v>
      </c>
      <c r="BM468">
        <v>0</v>
      </c>
      <c r="BN468" t="s">
        <v>116</v>
      </c>
      <c r="BO468" t="s">
        <v>116</v>
      </c>
      <c r="BP468">
        <v>0</v>
      </c>
      <c r="BQ468" t="s">
        <v>116</v>
      </c>
      <c r="BR468" t="s">
        <v>116</v>
      </c>
      <c r="BS468">
        <v>0</v>
      </c>
      <c r="BT468" t="s">
        <v>116</v>
      </c>
      <c r="BU468" t="s">
        <v>116</v>
      </c>
      <c r="BV468">
        <v>0</v>
      </c>
      <c r="BW468" t="s">
        <v>116</v>
      </c>
      <c r="BX468" t="s">
        <v>116</v>
      </c>
      <c r="BY468" t="s">
        <v>116</v>
      </c>
      <c r="BZ468" t="s">
        <v>116</v>
      </c>
      <c r="CA468" t="s">
        <v>116</v>
      </c>
      <c r="CB468" t="s">
        <v>116</v>
      </c>
      <c r="CC468" t="s">
        <v>116</v>
      </c>
      <c r="CD468">
        <v>0</v>
      </c>
      <c r="CE468" t="s">
        <v>116</v>
      </c>
      <c r="CF468" t="s">
        <v>116</v>
      </c>
      <c r="CG468">
        <v>0</v>
      </c>
      <c r="CH468" t="s">
        <v>116</v>
      </c>
      <c r="CI468" t="s">
        <v>116</v>
      </c>
      <c r="CJ468" t="s">
        <v>116</v>
      </c>
      <c r="CK468" t="s">
        <v>116</v>
      </c>
      <c r="CL468" t="s">
        <v>116</v>
      </c>
      <c r="CM468" t="s">
        <v>116</v>
      </c>
      <c r="CN468" t="s">
        <v>116</v>
      </c>
      <c r="CO468" t="s">
        <v>116</v>
      </c>
      <c r="CP468" t="s">
        <v>116</v>
      </c>
      <c r="CR468" t="s">
        <v>116</v>
      </c>
      <c r="CS468" t="s">
        <v>116</v>
      </c>
      <c r="CT468" t="s">
        <v>116</v>
      </c>
      <c r="CU468" t="s">
        <v>116</v>
      </c>
      <c r="CV468" t="s">
        <v>116</v>
      </c>
      <c r="CW468" t="s">
        <v>116</v>
      </c>
      <c r="CX468" t="s">
        <v>116</v>
      </c>
      <c r="CY468" t="s">
        <v>116</v>
      </c>
      <c r="CZ468" t="s">
        <v>116</v>
      </c>
      <c r="DA468" t="s">
        <v>116</v>
      </c>
      <c r="DB468" t="s">
        <v>116</v>
      </c>
      <c r="DC468" t="s">
        <v>116</v>
      </c>
      <c r="DD468" t="s">
        <v>116</v>
      </c>
      <c r="DE468" t="s">
        <v>116</v>
      </c>
      <c r="DF468" t="s">
        <v>116</v>
      </c>
      <c r="DG468" t="s">
        <v>116</v>
      </c>
      <c r="DH468" t="s">
        <v>116</v>
      </c>
      <c r="DI468" t="s">
        <v>116</v>
      </c>
      <c r="DJ468" t="s">
        <v>365</v>
      </c>
      <c r="DK468">
        <v>0</v>
      </c>
      <c r="DL468" t="s">
        <v>366</v>
      </c>
    </row>
    <row r="469" spans="1:116" x14ac:dyDescent="0.2">
      <c r="A469" t="s">
        <v>116</v>
      </c>
      <c r="B469" t="s">
        <v>120</v>
      </c>
      <c r="C469" t="s">
        <v>643</v>
      </c>
      <c r="F469" t="s">
        <v>116</v>
      </c>
      <c r="G469">
        <v>0</v>
      </c>
      <c r="H469" t="s">
        <v>116</v>
      </c>
      <c r="I469" t="s">
        <v>120</v>
      </c>
      <c r="J469" t="s">
        <v>116</v>
      </c>
      <c r="K469">
        <v>0</v>
      </c>
      <c r="L469" t="s">
        <v>116</v>
      </c>
      <c r="M469" t="s">
        <v>116</v>
      </c>
      <c r="N469">
        <v>13</v>
      </c>
      <c r="O469" t="s">
        <v>162</v>
      </c>
      <c r="P469" t="s">
        <v>360</v>
      </c>
      <c r="Q469" t="s">
        <v>360</v>
      </c>
      <c r="R469" t="s">
        <v>361</v>
      </c>
      <c r="S469" t="s">
        <v>116</v>
      </c>
      <c r="T469" t="s">
        <v>116</v>
      </c>
      <c r="U469" t="s">
        <v>116</v>
      </c>
      <c r="V469" t="s">
        <v>116</v>
      </c>
      <c r="W469" t="s">
        <v>116</v>
      </c>
      <c r="X469" t="s">
        <v>116</v>
      </c>
      <c r="Y469" t="s">
        <v>116</v>
      </c>
      <c r="Z469">
        <v>0</v>
      </c>
      <c r="AA469">
        <v>477</v>
      </c>
      <c r="AB469">
        <v>0</v>
      </c>
      <c r="AC469">
        <v>0</v>
      </c>
      <c r="AD469">
        <v>6450477</v>
      </c>
      <c r="AE469">
        <v>0</v>
      </c>
      <c r="AF469">
        <v>0</v>
      </c>
      <c r="AG469">
        <v>13</v>
      </c>
      <c r="AH469" t="s">
        <v>311</v>
      </c>
      <c r="AI469" t="s">
        <v>162</v>
      </c>
      <c r="AJ469" t="s">
        <v>368</v>
      </c>
      <c r="AK469">
        <v>5000000</v>
      </c>
      <c r="AL469" t="s">
        <v>363</v>
      </c>
      <c r="AM469" t="s">
        <v>116</v>
      </c>
      <c r="AN469" t="s">
        <v>116</v>
      </c>
      <c r="AO469">
        <v>1450477</v>
      </c>
      <c r="AP469">
        <v>0</v>
      </c>
      <c r="AQ469">
        <v>0</v>
      </c>
      <c r="AR469" t="s">
        <v>116</v>
      </c>
      <c r="AS469" t="s">
        <v>162</v>
      </c>
      <c r="AT469">
        <v>1450477</v>
      </c>
      <c r="AU469">
        <v>0</v>
      </c>
      <c r="AV469">
        <v>0</v>
      </c>
      <c r="AW469" t="s">
        <v>116</v>
      </c>
      <c r="AX469" t="s">
        <v>116</v>
      </c>
      <c r="AY469">
        <v>0</v>
      </c>
      <c r="AZ469" t="s">
        <v>116</v>
      </c>
      <c r="BA469">
        <v>1450477</v>
      </c>
      <c r="BB469" t="s">
        <v>116</v>
      </c>
      <c r="BC469" t="s">
        <v>116</v>
      </c>
      <c r="BD469">
        <v>0</v>
      </c>
      <c r="BE469" t="s">
        <v>116</v>
      </c>
      <c r="BF469">
        <v>1450477</v>
      </c>
      <c r="BG469">
        <v>1450000</v>
      </c>
      <c r="BH469" t="s">
        <v>116</v>
      </c>
      <c r="BI469" t="s">
        <v>116</v>
      </c>
      <c r="BJ469" t="s">
        <v>116</v>
      </c>
      <c r="BK469" t="s">
        <v>116</v>
      </c>
      <c r="BL469" t="s">
        <v>364</v>
      </c>
      <c r="BM469">
        <v>0</v>
      </c>
      <c r="BN469" t="s">
        <v>116</v>
      </c>
      <c r="BO469" t="s">
        <v>116</v>
      </c>
      <c r="BP469">
        <v>0</v>
      </c>
      <c r="BQ469" t="s">
        <v>116</v>
      </c>
      <c r="BR469" t="s">
        <v>116</v>
      </c>
      <c r="BS469">
        <v>0</v>
      </c>
      <c r="BT469" t="s">
        <v>116</v>
      </c>
      <c r="BU469" t="s">
        <v>116</v>
      </c>
      <c r="BV469">
        <v>0</v>
      </c>
      <c r="BW469" t="s">
        <v>116</v>
      </c>
      <c r="BX469" t="s">
        <v>116</v>
      </c>
      <c r="BY469" t="s">
        <v>116</v>
      </c>
      <c r="BZ469" t="s">
        <v>116</v>
      </c>
      <c r="CA469" t="s">
        <v>116</v>
      </c>
      <c r="CB469" t="s">
        <v>116</v>
      </c>
      <c r="CC469" t="s">
        <v>116</v>
      </c>
      <c r="CD469">
        <v>0</v>
      </c>
      <c r="CE469" t="s">
        <v>116</v>
      </c>
      <c r="CF469" t="s">
        <v>116</v>
      </c>
      <c r="CG469">
        <v>0</v>
      </c>
      <c r="CH469" t="s">
        <v>116</v>
      </c>
      <c r="CI469" t="s">
        <v>116</v>
      </c>
      <c r="CJ469" t="s">
        <v>116</v>
      </c>
      <c r="CK469" t="s">
        <v>116</v>
      </c>
      <c r="CL469" t="s">
        <v>116</v>
      </c>
      <c r="CM469" t="s">
        <v>116</v>
      </c>
      <c r="CN469" t="s">
        <v>116</v>
      </c>
      <c r="CO469" t="s">
        <v>116</v>
      </c>
      <c r="CP469" t="s">
        <v>116</v>
      </c>
      <c r="CR469" t="s">
        <v>116</v>
      </c>
      <c r="CS469" t="s">
        <v>116</v>
      </c>
      <c r="CT469" t="s">
        <v>116</v>
      </c>
      <c r="CU469" t="s">
        <v>116</v>
      </c>
      <c r="CV469" t="s">
        <v>116</v>
      </c>
      <c r="CW469" t="s">
        <v>116</v>
      </c>
      <c r="CX469" t="s">
        <v>116</v>
      </c>
      <c r="CY469" t="s">
        <v>116</v>
      </c>
      <c r="CZ469" t="s">
        <v>116</v>
      </c>
      <c r="DA469" t="s">
        <v>116</v>
      </c>
      <c r="DB469" t="s">
        <v>116</v>
      </c>
      <c r="DC469" t="s">
        <v>116</v>
      </c>
      <c r="DD469" t="s">
        <v>116</v>
      </c>
      <c r="DE469" t="s">
        <v>116</v>
      </c>
      <c r="DF469" t="s">
        <v>116</v>
      </c>
      <c r="DG469" t="s">
        <v>116</v>
      </c>
      <c r="DH469" t="s">
        <v>116</v>
      </c>
      <c r="DI469" t="s">
        <v>116</v>
      </c>
      <c r="DJ469" t="s">
        <v>365</v>
      </c>
      <c r="DK469">
        <v>0</v>
      </c>
      <c r="DL469" t="s">
        <v>366</v>
      </c>
    </row>
    <row r="470" spans="1:116" x14ac:dyDescent="0.2">
      <c r="A470" t="s">
        <v>116</v>
      </c>
      <c r="B470" t="s">
        <v>120</v>
      </c>
      <c r="C470" t="s">
        <v>644</v>
      </c>
      <c r="F470" t="s">
        <v>116</v>
      </c>
      <c r="G470">
        <v>0</v>
      </c>
      <c r="H470" t="s">
        <v>116</v>
      </c>
      <c r="I470" t="s">
        <v>142</v>
      </c>
      <c r="J470" t="s">
        <v>116</v>
      </c>
      <c r="K470">
        <v>0</v>
      </c>
      <c r="L470" t="s">
        <v>116</v>
      </c>
      <c r="M470" t="s">
        <v>116</v>
      </c>
      <c r="N470">
        <v>13</v>
      </c>
      <c r="O470" t="s">
        <v>162</v>
      </c>
      <c r="P470" t="s">
        <v>360</v>
      </c>
      <c r="Q470" t="s">
        <v>360</v>
      </c>
      <c r="R470" t="s">
        <v>361</v>
      </c>
      <c r="S470" t="s">
        <v>116</v>
      </c>
      <c r="T470" t="s">
        <v>116</v>
      </c>
      <c r="U470" t="s">
        <v>116</v>
      </c>
      <c r="V470" t="s">
        <v>116</v>
      </c>
      <c r="W470" t="s">
        <v>116</v>
      </c>
      <c r="X470" t="s">
        <v>116</v>
      </c>
      <c r="Y470" t="s">
        <v>116</v>
      </c>
      <c r="Z470">
        <v>0</v>
      </c>
      <c r="AA470">
        <v>557</v>
      </c>
      <c r="AB470">
        <v>0</v>
      </c>
      <c r="AC470">
        <v>0</v>
      </c>
      <c r="AD470">
        <v>6385557</v>
      </c>
      <c r="AE470">
        <v>0</v>
      </c>
      <c r="AF470">
        <v>0</v>
      </c>
      <c r="AG470">
        <v>13</v>
      </c>
      <c r="AH470" t="s">
        <v>311</v>
      </c>
      <c r="AI470" t="s">
        <v>162</v>
      </c>
      <c r="AJ470" t="s">
        <v>375</v>
      </c>
      <c r="AK470">
        <v>6000000</v>
      </c>
      <c r="AL470" t="s">
        <v>363</v>
      </c>
      <c r="AM470" t="s">
        <v>363</v>
      </c>
      <c r="AN470" t="s">
        <v>116</v>
      </c>
      <c r="AO470">
        <v>385557</v>
      </c>
      <c r="AP470">
        <v>0</v>
      </c>
      <c r="AQ470">
        <v>17</v>
      </c>
      <c r="AR470" t="s">
        <v>327</v>
      </c>
      <c r="AS470" t="s">
        <v>162</v>
      </c>
      <c r="AT470">
        <v>385557</v>
      </c>
      <c r="AU470">
        <v>0</v>
      </c>
      <c r="AV470">
        <v>19</v>
      </c>
      <c r="AW470" t="s">
        <v>332</v>
      </c>
      <c r="AX470" t="s">
        <v>162</v>
      </c>
      <c r="AY470">
        <v>14</v>
      </c>
      <c r="AZ470" t="s">
        <v>162</v>
      </c>
      <c r="BA470">
        <v>385557</v>
      </c>
      <c r="BB470" t="s">
        <v>121</v>
      </c>
      <c r="BC470" t="s">
        <v>295</v>
      </c>
      <c r="BD470">
        <v>10</v>
      </c>
      <c r="BE470" t="s">
        <v>162</v>
      </c>
      <c r="BF470">
        <v>385557</v>
      </c>
      <c r="BG470">
        <v>385000</v>
      </c>
      <c r="BH470" t="s">
        <v>116</v>
      </c>
      <c r="BI470" t="s">
        <v>116</v>
      </c>
      <c r="BJ470" t="s">
        <v>116</v>
      </c>
      <c r="BK470" t="s">
        <v>116</v>
      </c>
      <c r="BL470" t="s">
        <v>376</v>
      </c>
      <c r="BM470">
        <v>0</v>
      </c>
      <c r="BN470" t="s">
        <v>116</v>
      </c>
      <c r="BO470" t="s">
        <v>116</v>
      </c>
      <c r="BP470">
        <v>0</v>
      </c>
      <c r="BQ470" t="s">
        <v>116</v>
      </c>
      <c r="BR470" t="s">
        <v>116</v>
      </c>
      <c r="BS470">
        <v>0</v>
      </c>
      <c r="BT470" t="s">
        <v>116</v>
      </c>
      <c r="BU470" t="s">
        <v>116</v>
      </c>
      <c r="BV470">
        <v>0</v>
      </c>
      <c r="BW470" t="s">
        <v>116</v>
      </c>
      <c r="BX470" t="s">
        <v>116</v>
      </c>
      <c r="BY470" t="s">
        <v>116</v>
      </c>
      <c r="BZ470" t="s">
        <v>116</v>
      </c>
      <c r="CA470" t="s">
        <v>116</v>
      </c>
      <c r="CB470" t="s">
        <v>116</v>
      </c>
      <c r="CC470" t="s">
        <v>116</v>
      </c>
      <c r="CD470">
        <v>0</v>
      </c>
      <c r="CE470" t="s">
        <v>116</v>
      </c>
      <c r="CF470" t="s">
        <v>116</v>
      </c>
      <c r="CG470">
        <v>0</v>
      </c>
      <c r="CH470" t="s">
        <v>116</v>
      </c>
      <c r="CI470" t="s">
        <v>116</v>
      </c>
      <c r="CJ470" t="s">
        <v>116</v>
      </c>
      <c r="CK470" t="s">
        <v>116</v>
      </c>
      <c r="CL470" t="s">
        <v>116</v>
      </c>
      <c r="CM470" t="s">
        <v>116</v>
      </c>
      <c r="CN470" t="s">
        <v>116</v>
      </c>
      <c r="CO470" t="s">
        <v>116</v>
      </c>
      <c r="CP470" t="s">
        <v>116</v>
      </c>
      <c r="CR470" t="s">
        <v>116</v>
      </c>
      <c r="CS470" t="s">
        <v>116</v>
      </c>
      <c r="CT470" t="s">
        <v>116</v>
      </c>
      <c r="CU470" t="s">
        <v>116</v>
      </c>
      <c r="CV470" t="s">
        <v>116</v>
      </c>
      <c r="CW470" t="s">
        <v>116</v>
      </c>
      <c r="CX470" t="s">
        <v>116</v>
      </c>
      <c r="CY470" t="s">
        <v>116</v>
      </c>
      <c r="CZ470" t="s">
        <v>116</v>
      </c>
      <c r="DA470" t="s">
        <v>116</v>
      </c>
      <c r="DB470" t="s">
        <v>116</v>
      </c>
      <c r="DC470" t="s">
        <v>116</v>
      </c>
      <c r="DD470" t="s">
        <v>116</v>
      </c>
      <c r="DE470" t="s">
        <v>116</v>
      </c>
      <c r="DF470" t="s">
        <v>116</v>
      </c>
      <c r="DG470" t="s">
        <v>116</v>
      </c>
      <c r="DH470" t="s">
        <v>116</v>
      </c>
      <c r="DI470" t="s">
        <v>116</v>
      </c>
      <c r="DJ470" t="s">
        <v>365</v>
      </c>
      <c r="DK470">
        <v>0</v>
      </c>
      <c r="DL470" t="s">
        <v>366</v>
      </c>
    </row>
    <row r="471" spans="1:116" x14ac:dyDescent="0.2">
      <c r="A471" t="s">
        <v>116</v>
      </c>
      <c r="B471" t="s">
        <v>120</v>
      </c>
      <c r="C471" t="s">
        <v>645</v>
      </c>
      <c r="F471" t="s">
        <v>116</v>
      </c>
      <c r="G471">
        <v>20</v>
      </c>
      <c r="H471" t="s">
        <v>116</v>
      </c>
      <c r="I471" t="s">
        <v>120</v>
      </c>
      <c r="J471" t="s">
        <v>116</v>
      </c>
      <c r="K471">
        <v>0</v>
      </c>
      <c r="L471" t="s">
        <v>116</v>
      </c>
      <c r="M471" t="s">
        <v>116</v>
      </c>
      <c r="N471">
        <v>13</v>
      </c>
      <c r="O471" t="s">
        <v>162</v>
      </c>
      <c r="P471" t="s">
        <v>360</v>
      </c>
      <c r="Q471" t="s">
        <v>360</v>
      </c>
      <c r="R471" t="s">
        <v>361</v>
      </c>
      <c r="S471" t="s">
        <v>116</v>
      </c>
      <c r="T471" t="s">
        <v>116</v>
      </c>
      <c r="U471" t="s">
        <v>116</v>
      </c>
      <c r="V471" t="s">
        <v>116</v>
      </c>
      <c r="W471" t="s">
        <v>116</v>
      </c>
      <c r="X471" t="s">
        <v>116</v>
      </c>
      <c r="Y471" t="s">
        <v>116</v>
      </c>
      <c r="Z471">
        <v>0</v>
      </c>
      <c r="AA471">
        <v>262</v>
      </c>
      <c r="AB471">
        <v>0</v>
      </c>
      <c r="AC471">
        <v>0</v>
      </c>
      <c r="AD471">
        <v>6375262</v>
      </c>
      <c r="AE471">
        <v>0</v>
      </c>
      <c r="AF471">
        <v>0</v>
      </c>
      <c r="AG471">
        <v>13</v>
      </c>
      <c r="AH471" t="s">
        <v>311</v>
      </c>
      <c r="AI471" t="s">
        <v>162</v>
      </c>
      <c r="AJ471" t="s">
        <v>368</v>
      </c>
      <c r="AK471">
        <v>5000000</v>
      </c>
      <c r="AL471" t="s">
        <v>363</v>
      </c>
      <c r="AM471" t="s">
        <v>116</v>
      </c>
      <c r="AN471" t="s">
        <v>116</v>
      </c>
      <c r="AO471">
        <v>1375262</v>
      </c>
      <c r="AP471">
        <v>0</v>
      </c>
      <c r="AQ471">
        <v>11</v>
      </c>
      <c r="AR471" t="s">
        <v>302</v>
      </c>
      <c r="AS471" t="s">
        <v>162</v>
      </c>
      <c r="AT471">
        <v>1375262</v>
      </c>
      <c r="AU471">
        <v>0</v>
      </c>
      <c r="AV471">
        <v>9</v>
      </c>
      <c r="AW471" t="s">
        <v>291</v>
      </c>
      <c r="AX471" t="s">
        <v>162</v>
      </c>
      <c r="AY471">
        <v>14</v>
      </c>
      <c r="AZ471" t="s">
        <v>162</v>
      </c>
      <c r="BA471">
        <v>1375262</v>
      </c>
      <c r="BB471" t="s">
        <v>121</v>
      </c>
      <c r="BC471" t="s">
        <v>318</v>
      </c>
      <c r="BD471">
        <v>15</v>
      </c>
      <c r="BE471" t="s">
        <v>162</v>
      </c>
      <c r="BF471">
        <v>1375262</v>
      </c>
      <c r="BG471">
        <v>1375000</v>
      </c>
      <c r="BH471" t="s">
        <v>116</v>
      </c>
      <c r="BI471" t="s">
        <v>116</v>
      </c>
      <c r="BJ471" t="s">
        <v>116</v>
      </c>
      <c r="BK471" t="s">
        <v>116</v>
      </c>
      <c r="BL471" t="s">
        <v>364</v>
      </c>
      <c r="BM471">
        <v>0</v>
      </c>
      <c r="BN471" t="s">
        <v>116</v>
      </c>
      <c r="BO471" t="s">
        <v>116</v>
      </c>
      <c r="BP471">
        <v>0</v>
      </c>
      <c r="BQ471" t="s">
        <v>116</v>
      </c>
      <c r="BR471" t="s">
        <v>116</v>
      </c>
      <c r="BS471">
        <v>0</v>
      </c>
      <c r="BT471" t="s">
        <v>116</v>
      </c>
      <c r="BU471" t="s">
        <v>116</v>
      </c>
      <c r="BV471">
        <v>0</v>
      </c>
      <c r="BW471" t="s">
        <v>116</v>
      </c>
      <c r="BX471" t="s">
        <v>116</v>
      </c>
      <c r="BY471" t="s">
        <v>116</v>
      </c>
      <c r="BZ471" t="s">
        <v>116</v>
      </c>
      <c r="CA471" t="s">
        <v>116</v>
      </c>
      <c r="CB471" t="s">
        <v>116</v>
      </c>
      <c r="CC471" t="s">
        <v>116</v>
      </c>
      <c r="CD471">
        <v>0</v>
      </c>
      <c r="CE471" t="s">
        <v>116</v>
      </c>
      <c r="CF471" t="s">
        <v>116</v>
      </c>
      <c r="CG471">
        <v>0</v>
      </c>
      <c r="CH471" t="s">
        <v>116</v>
      </c>
      <c r="CI471" t="s">
        <v>116</v>
      </c>
      <c r="CJ471" t="s">
        <v>116</v>
      </c>
      <c r="CK471" t="s">
        <v>116</v>
      </c>
      <c r="CL471" t="s">
        <v>116</v>
      </c>
      <c r="CM471" t="s">
        <v>116</v>
      </c>
      <c r="CN471" t="s">
        <v>116</v>
      </c>
      <c r="CO471" t="s">
        <v>116</v>
      </c>
      <c r="CP471" t="s">
        <v>116</v>
      </c>
      <c r="CR471" t="s">
        <v>116</v>
      </c>
      <c r="CS471" t="s">
        <v>116</v>
      </c>
      <c r="CT471" t="s">
        <v>116</v>
      </c>
      <c r="CU471" t="s">
        <v>116</v>
      </c>
      <c r="CV471" t="s">
        <v>116</v>
      </c>
      <c r="CW471" t="s">
        <v>116</v>
      </c>
      <c r="CX471" t="s">
        <v>116</v>
      </c>
      <c r="CY471" t="s">
        <v>116</v>
      </c>
      <c r="CZ471" t="s">
        <v>116</v>
      </c>
      <c r="DA471" t="s">
        <v>116</v>
      </c>
      <c r="DB471" t="s">
        <v>116</v>
      </c>
      <c r="DC471" t="s">
        <v>116</v>
      </c>
      <c r="DD471" t="s">
        <v>116</v>
      </c>
      <c r="DE471" t="s">
        <v>116</v>
      </c>
      <c r="DF471" t="s">
        <v>116</v>
      </c>
      <c r="DG471" t="s">
        <v>116</v>
      </c>
      <c r="DH471" t="s">
        <v>116</v>
      </c>
      <c r="DI471" t="s">
        <v>116</v>
      </c>
      <c r="DJ471" t="s">
        <v>365</v>
      </c>
      <c r="DK471">
        <v>0</v>
      </c>
      <c r="DL471" t="s">
        <v>366</v>
      </c>
    </row>
    <row r="472" spans="1:116" x14ac:dyDescent="0.2">
      <c r="A472" t="s">
        <v>116</v>
      </c>
      <c r="B472" t="s">
        <v>120</v>
      </c>
      <c r="C472" t="s">
        <v>646</v>
      </c>
      <c r="F472" t="s">
        <v>116</v>
      </c>
      <c r="G472">
        <v>20</v>
      </c>
      <c r="H472" t="s">
        <v>116</v>
      </c>
      <c r="I472" t="s">
        <v>120</v>
      </c>
      <c r="J472" t="s">
        <v>116</v>
      </c>
      <c r="K472">
        <v>0</v>
      </c>
      <c r="L472" t="s">
        <v>116</v>
      </c>
      <c r="M472" t="s">
        <v>116</v>
      </c>
      <c r="N472">
        <v>13</v>
      </c>
      <c r="O472" t="s">
        <v>162</v>
      </c>
      <c r="P472" t="s">
        <v>360</v>
      </c>
      <c r="Q472" t="s">
        <v>360</v>
      </c>
      <c r="R472" t="s">
        <v>361</v>
      </c>
      <c r="S472" t="s">
        <v>116</v>
      </c>
      <c r="T472" t="s">
        <v>116</v>
      </c>
      <c r="U472" t="s">
        <v>116</v>
      </c>
      <c r="V472" t="s">
        <v>116</v>
      </c>
      <c r="W472" t="s">
        <v>116</v>
      </c>
      <c r="X472" t="s">
        <v>116</v>
      </c>
      <c r="Y472" t="s">
        <v>116</v>
      </c>
      <c r="Z472">
        <v>0</v>
      </c>
      <c r="AA472">
        <v>262</v>
      </c>
      <c r="AB472">
        <v>0</v>
      </c>
      <c r="AC472">
        <v>0</v>
      </c>
      <c r="AD472">
        <v>6375262</v>
      </c>
      <c r="AE472">
        <v>0</v>
      </c>
      <c r="AF472">
        <v>0</v>
      </c>
      <c r="AG472">
        <v>13</v>
      </c>
      <c r="AH472" t="s">
        <v>311</v>
      </c>
      <c r="AI472" t="s">
        <v>162</v>
      </c>
      <c r="AJ472" t="s">
        <v>368</v>
      </c>
      <c r="AK472">
        <v>5000000</v>
      </c>
      <c r="AL472" t="s">
        <v>363</v>
      </c>
      <c r="AM472" t="s">
        <v>116</v>
      </c>
      <c r="AN472" t="s">
        <v>116</v>
      </c>
      <c r="AO472">
        <v>1375262</v>
      </c>
      <c r="AP472">
        <v>0</v>
      </c>
      <c r="AQ472">
        <v>11</v>
      </c>
      <c r="AR472" t="s">
        <v>302</v>
      </c>
      <c r="AS472" t="s">
        <v>162</v>
      </c>
      <c r="AT472">
        <v>1375262</v>
      </c>
      <c r="AU472">
        <v>0</v>
      </c>
      <c r="AV472">
        <v>9</v>
      </c>
      <c r="AW472" t="s">
        <v>291</v>
      </c>
      <c r="AX472" t="s">
        <v>162</v>
      </c>
      <c r="AY472">
        <v>14</v>
      </c>
      <c r="AZ472" t="s">
        <v>162</v>
      </c>
      <c r="BA472">
        <v>1375262</v>
      </c>
      <c r="BB472" t="s">
        <v>121</v>
      </c>
      <c r="BC472" t="s">
        <v>318</v>
      </c>
      <c r="BD472">
        <v>15</v>
      </c>
      <c r="BE472" t="s">
        <v>162</v>
      </c>
      <c r="BF472">
        <v>1375262</v>
      </c>
      <c r="BG472">
        <v>1375000</v>
      </c>
      <c r="BH472" t="s">
        <v>116</v>
      </c>
      <c r="BI472" t="s">
        <v>116</v>
      </c>
      <c r="BJ472" t="s">
        <v>116</v>
      </c>
      <c r="BK472" t="s">
        <v>116</v>
      </c>
      <c r="BL472" t="s">
        <v>364</v>
      </c>
      <c r="BM472">
        <v>0</v>
      </c>
      <c r="BN472" t="s">
        <v>116</v>
      </c>
      <c r="BO472" t="s">
        <v>116</v>
      </c>
      <c r="BP472">
        <v>0</v>
      </c>
      <c r="BQ472" t="s">
        <v>116</v>
      </c>
      <c r="BR472" t="s">
        <v>116</v>
      </c>
      <c r="BS472">
        <v>0</v>
      </c>
      <c r="BT472" t="s">
        <v>116</v>
      </c>
      <c r="BU472" t="s">
        <v>116</v>
      </c>
      <c r="BV472">
        <v>0</v>
      </c>
      <c r="BW472" t="s">
        <v>116</v>
      </c>
      <c r="BX472" t="s">
        <v>116</v>
      </c>
      <c r="BY472" t="s">
        <v>116</v>
      </c>
      <c r="BZ472" t="s">
        <v>116</v>
      </c>
      <c r="CA472" t="s">
        <v>116</v>
      </c>
      <c r="CB472" t="s">
        <v>116</v>
      </c>
      <c r="CC472" t="s">
        <v>116</v>
      </c>
      <c r="CD472">
        <v>0</v>
      </c>
      <c r="CE472" t="s">
        <v>116</v>
      </c>
      <c r="CF472" t="s">
        <v>116</v>
      </c>
      <c r="CG472">
        <v>0</v>
      </c>
      <c r="CH472" t="s">
        <v>116</v>
      </c>
      <c r="CI472" t="s">
        <v>116</v>
      </c>
      <c r="CJ472" t="s">
        <v>116</v>
      </c>
      <c r="CK472" t="s">
        <v>116</v>
      </c>
      <c r="CL472" t="s">
        <v>116</v>
      </c>
      <c r="CM472" t="s">
        <v>116</v>
      </c>
      <c r="CN472" t="s">
        <v>116</v>
      </c>
      <c r="CO472" t="s">
        <v>116</v>
      </c>
      <c r="CP472" t="s">
        <v>116</v>
      </c>
      <c r="CR472" t="s">
        <v>116</v>
      </c>
      <c r="CS472" t="s">
        <v>116</v>
      </c>
      <c r="CT472" t="s">
        <v>116</v>
      </c>
      <c r="CU472" t="s">
        <v>116</v>
      </c>
      <c r="CV472" t="s">
        <v>116</v>
      </c>
      <c r="CW472" t="s">
        <v>116</v>
      </c>
      <c r="CX472" t="s">
        <v>116</v>
      </c>
      <c r="CY472" t="s">
        <v>116</v>
      </c>
      <c r="CZ472" t="s">
        <v>116</v>
      </c>
      <c r="DA472" t="s">
        <v>116</v>
      </c>
      <c r="DB472" t="s">
        <v>116</v>
      </c>
      <c r="DC472" t="s">
        <v>116</v>
      </c>
      <c r="DD472" t="s">
        <v>116</v>
      </c>
      <c r="DE472" t="s">
        <v>116</v>
      </c>
      <c r="DF472" t="s">
        <v>116</v>
      </c>
      <c r="DG472" t="s">
        <v>116</v>
      </c>
      <c r="DH472" t="s">
        <v>116</v>
      </c>
      <c r="DI472" t="s">
        <v>116</v>
      </c>
      <c r="DJ472" t="s">
        <v>365</v>
      </c>
      <c r="DK472">
        <v>0</v>
      </c>
      <c r="DL472" t="s">
        <v>366</v>
      </c>
    </row>
    <row r="473" spans="1:116" x14ac:dyDescent="0.2">
      <c r="A473" t="s">
        <v>116</v>
      </c>
      <c r="B473" t="s">
        <v>120</v>
      </c>
      <c r="C473" t="s">
        <v>647</v>
      </c>
      <c r="F473" t="s">
        <v>116</v>
      </c>
      <c r="G473">
        <v>0</v>
      </c>
      <c r="H473" t="s">
        <v>116</v>
      </c>
      <c r="I473" t="s">
        <v>120</v>
      </c>
      <c r="J473" t="s">
        <v>116</v>
      </c>
      <c r="K473">
        <v>0</v>
      </c>
      <c r="L473" t="s">
        <v>116</v>
      </c>
      <c r="M473" t="s">
        <v>116</v>
      </c>
      <c r="N473">
        <v>13</v>
      </c>
      <c r="O473" t="s">
        <v>162</v>
      </c>
      <c r="P473" t="s">
        <v>360</v>
      </c>
      <c r="Q473" t="s">
        <v>360</v>
      </c>
      <c r="R473" t="s">
        <v>361</v>
      </c>
      <c r="S473" t="s">
        <v>116</v>
      </c>
      <c r="T473" t="s">
        <v>116</v>
      </c>
      <c r="U473" t="s">
        <v>116</v>
      </c>
      <c r="V473" t="s">
        <v>116</v>
      </c>
      <c r="W473" t="s">
        <v>116</v>
      </c>
      <c r="X473" t="s">
        <v>116</v>
      </c>
      <c r="Y473" t="s">
        <v>116</v>
      </c>
      <c r="Z473">
        <v>0</v>
      </c>
      <c r="AA473">
        <v>347</v>
      </c>
      <c r="AB473">
        <v>0</v>
      </c>
      <c r="AC473">
        <v>0</v>
      </c>
      <c r="AD473">
        <v>6325347</v>
      </c>
      <c r="AE473">
        <v>0</v>
      </c>
      <c r="AF473">
        <v>0</v>
      </c>
      <c r="AG473">
        <v>13</v>
      </c>
      <c r="AH473" t="s">
        <v>311</v>
      </c>
      <c r="AI473" t="s">
        <v>162</v>
      </c>
      <c r="AJ473" t="s">
        <v>368</v>
      </c>
      <c r="AK473">
        <v>5000000</v>
      </c>
      <c r="AL473" t="s">
        <v>363</v>
      </c>
      <c r="AM473" t="s">
        <v>116</v>
      </c>
      <c r="AN473" t="s">
        <v>116</v>
      </c>
      <c r="AO473">
        <v>1325347</v>
      </c>
      <c r="AP473">
        <v>0</v>
      </c>
      <c r="AQ473">
        <v>19</v>
      </c>
      <c r="AR473" t="s">
        <v>332</v>
      </c>
      <c r="AS473" t="s">
        <v>162</v>
      </c>
      <c r="AT473">
        <v>1325347</v>
      </c>
      <c r="AU473">
        <v>0</v>
      </c>
      <c r="AV473">
        <v>17</v>
      </c>
      <c r="AW473" t="s">
        <v>327</v>
      </c>
      <c r="AX473" t="s">
        <v>162</v>
      </c>
      <c r="AY473">
        <v>0</v>
      </c>
      <c r="AZ473" t="s">
        <v>116</v>
      </c>
      <c r="BA473">
        <v>1325347</v>
      </c>
      <c r="BB473" t="s">
        <v>116</v>
      </c>
      <c r="BC473" t="s">
        <v>116</v>
      </c>
      <c r="BD473">
        <v>0</v>
      </c>
      <c r="BE473" t="s">
        <v>116</v>
      </c>
      <c r="BF473">
        <v>1325347</v>
      </c>
      <c r="BG473">
        <v>1325000</v>
      </c>
      <c r="BH473" t="s">
        <v>116</v>
      </c>
      <c r="BI473" t="s">
        <v>116</v>
      </c>
      <c r="BJ473" t="s">
        <v>116</v>
      </c>
      <c r="BK473" t="s">
        <v>116</v>
      </c>
      <c r="BL473" t="s">
        <v>364</v>
      </c>
      <c r="BM473">
        <v>0</v>
      </c>
      <c r="BN473" t="s">
        <v>116</v>
      </c>
      <c r="BO473" t="s">
        <v>116</v>
      </c>
      <c r="BP473">
        <v>0</v>
      </c>
      <c r="BQ473" t="s">
        <v>116</v>
      </c>
      <c r="BR473" t="s">
        <v>116</v>
      </c>
      <c r="BS473">
        <v>0</v>
      </c>
      <c r="BT473" t="s">
        <v>116</v>
      </c>
      <c r="BU473" t="s">
        <v>116</v>
      </c>
      <c r="BV473">
        <v>0</v>
      </c>
      <c r="BW473" t="s">
        <v>116</v>
      </c>
      <c r="BX473" t="s">
        <v>116</v>
      </c>
      <c r="BY473" t="s">
        <v>116</v>
      </c>
      <c r="BZ473" t="s">
        <v>116</v>
      </c>
      <c r="CA473" t="s">
        <v>116</v>
      </c>
      <c r="CB473" t="s">
        <v>116</v>
      </c>
      <c r="CC473" t="s">
        <v>116</v>
      </c>
      <c r="CD473">
        <v>0</v>
      </c>
      <c r="CE473" t="s">
        <v>116</v>
      </c>
      <c r="CF473" t="s">
        <v>116</v>
      </c>
      <c r="CG473">
        <v>0</v>
      </c>
      <c r="CH473" t="s">
        <v>116</v>
      </c>
      <c r="CI473" t="s">
        <v>116</v>
      </c>
      <c r="CJ473" t="s">
        <v>116</v>
      </c>
      <c r="CK473" t="s">
        <v>116</v>
      </c>
      <c r="CL473" t="s">
        <v>116</v>
      </c>
      <c r="CM473" t="s">
        <v>116</v>
      </c>
      <c r="CN473" t="s">
        <v>116</v>
      </c>
      <c r="CO473" t="s">
        <v>116</v>
      </c>
      <c r="CP473" t="s">
        <v>116</v>
      </c>
      <c r="CR473" t="s">
        <v>116</v>
      </c>
      <c r="CS473" t="s">
        <v>116</v>
      </c>
      <c r="CT473" t="s">
        <v>116</v>
      </c>
      <c r="CU473" t="s">
        <v>116</v>
      </c>
      <c r="CV473" t="s">
        <v>116</v>
      </c>
      <c r="CW473" t="s">
        <v>116</v>
      </c>
      <c r="CX473" t="s">
        <v>116</v>
      </c>
      <c r="CY473" t="s">
        <v>116</v>
      </c>
      <c r="CZ473" t="s">
        <v>116</v>
      </c>
      <c r="DA473" t="s">
        <v>116</v>
      </c>
      <c r="DB473" t="s">
        <v>116</v>
      </c>
      <c r="DC473" t="s">
        <v>116</v>
      </c>
      <c r="DD473" t="s">
        <v>116</v>
      </c>
      <c r="DE473" t="s">
        <v>116</v>
      </c>
      <c r="DF473" t="s">
        <v>116</v>
      </c>
      <c r="DG473" t="s">
        <v>116</v>
      </c>
      <c r="DH473" t="s">
        <v>116</v>
      </c>
      <c r="DI473" t="s">
        <v>116</v>
      </c>
      <c r="DJ473" t="s">
        <v>365</v>
      </c>
      <c r="DK473">
        <v>0</v>
      </c>
      <c r="DL473" t="s">
        <v>366</v>
      </c>
    </row>
    <row r="474" spans="1:116" x14ac:dyDescent="0.2">
      <c r="A474" t="s">
        <v>116</v>
      </c>
      <c r="B474" t="s">
        <v>120</v>
      </c>
      <c r="C474" t="s">
        <v>648</v>
      </c>
      <c r="F474" t="s">
        <v>116</v>
      </c>
      <c r="G474">
        <v>0</v>
      </c>
      <c r="H474" t="s">
        <v>116</v>
      </c>
      <c r="I474" t="s">
        <v>120</v>
      </c>
      <c r="J474" t="s">
        <v>116</v>
      </c>
      <c r="K474">
        <v>0</v>
      </c>
      <c r="L474" t="s">
        <v>116</v>
      </c>
      <c r="M474" t="s">
        <v>116</v>
      </c>
      <c r="N474">
        <v>13</v>
      </c>
      <c r="O474" t="s">
        <v>162</v>
      </c>
      <c r="P474" t="s">
        <v>360</v>
      </c>
      <c r="Q474" t="s">
        <v>360</v>
      </c>
      <c r="R474" t="s">
        <v>361</v>
      </c>
      <c r="S474" t="s">
        <v>116</v>
      </c>
      <c r="T474" t="s">
        <v>116</v>
      </c>
      <c r="U474" t="s">
        <v>116</v>
      </c>
      <c r="V474" t="s">
        <v>116</v>
      </c>
      <c r="W474" t="s">
        <v>116</v>
      </c>
      <c r="X474" t="s">
        <v>116</v>
      </c>
      <c r="Y474" t="s">
        <v>116</v>
      </c>
      <c r="Z474">
        <v>0</v>
      </c>
      <c r="AA474">
        <v>46</v>
      </c>
      <c r="AB474">
        <v>0</v>
      </c>
      <c r="AC474">
        <v>0</v>
      </c>
      <c r="AD474">
        <v>5910046</v>
      </c>
      <c r="AE474">
        <v>0</v>
      </c>
      <c r="AF474">
        <v>0</v>
      </c>
      <c r="AG474">
        <v>13</v>
      </c>
      <c r="AH474" t="s">
        <v>311</v>
      </c>
      <c r="AI474" t="s">
        <v>162</v>
      </c>
      <c r="AJ474" t="s">
        <v>368</v>
      </c>
      <c r="AK474">
        <v>5000000</v>
      </c>
      <c r="AL474" t="s">
        <v>363</v>
      </c>
      <c r="AM474" t="s">
        <v>116</v>
      </c>
      <c r="AN474" t="s">
        <v>116</v>
      </c>
      <c r="AO474">
        <v>910046</v>
      </c>
      <c r="AP474">
        <v>0</v>
      </c>
      <c r="AQ474">
        <v>18</v>
      </c>
      <c r="AR474" t="s">
        <v>236</v>
      </c>
      <c r="AS474" t="s">
        <v>162</v>
      </c>
      <c r="AT474">
        <v>910046</v>
      </c>
      <c r="AU474">
        <v>0</v>
      </c>
      <c r="AV474">
        <v>17</v>
      </c>
      <c r="AW474" t="s">
        <v>327</v>
      </c>
      <c r="AX474" t="s">
        <v>162</v>
      </c>
      <c r="AY474">
        <v>9</v>
      </c>
      <c r="AZ474" t="s">
        <v>162</v>
      </c>
      <c r="BA474">
        <v>910046</v>
      </c>
      <c r="BB474" t="s">
        <v>291</v>
      </c>
      <c r="BC474" t="s">
        <v>322</v>
      </c>
      <c r="BD474">
        <v>16</v>
      </c>
      <c r="BE474" t="s">
        <v>162</v>
      </c>
      <c r="BF474">
        <v>910046</v>
      </c>
      <c r="BG474">
        <v>910000</v>
      </c>
      <c r="BH474" t="s">
        <v>116</v>
      </c>
      <c r="BI474" t="s">
        <v>116</v>
      </c>
      <c r="BJ474" t="s">
        <v>116</v>
      </c>
      <c r="BK474" t="s">
        <v>116</v>
      </c>
      <c r="BL474" t="s">
        <v>364</v>
      </c>
      <c r="BM474">
        <v>0</v>
      </c>
      <c r="BN474" t="s">
        <v>116</v>
      </c>
      <c r="BO474" t="s">
        <v>116</v>
      </c>
      <c r="BP474">
        <v>0</v>
      </c>
      <c r="BQ474" t="s">
        <v>116</v>
      </c>
      <c r="BR474" t="s">
        <v>116</v>
      </c>
      <c r="BS474">
        <v>0</v>
      </c>
      <c r="BT474" t="s">
        <v>116</v>
      </c>
      <c r="BU474" t="s">
        <v>116</v>
      </c>
      <c r="BV474">
        <v>0</v>
      </c>
      <c r="BW474" t="s">
        <v>116</v>
      </c>
      <c r="BX474" t="s">
        <v>116</v>
      </c>
      <c r="BY474" t="s">
        <v>116</v>
      </c>
      <c r="BZ474" t="s">
        <v>116</v>
      </c>
      <c r="CA474" t="s">
        <v>116</v>
      </c>
      <c r="CB474" t="s">
        <v>116</v>
      </c>
      <c r="CC474" t="s">
        <v>116</v>
      </c>
      <c r="CD474">
        <v>0</v>
      </c>
      <c r="CE474" t="s">
        <v>116</v>
      </c>
      <c r="CF474" t="s">
        <v>116</v>
      </c>
      <c r="CG474">
        <v>0</v>
      </c>
      <c r="CH474" t="s">
        <v>116</v>
      </c>
      <c r="CI474" t="s">
        <v>116</v>
      </c>
      <c r="CJ474" t="s">
        <v>116</v>
      </c>
      <c r="CK474" t="s">
        <v>116</v>
      </c>
      <c r="CL474" t="s">
        <v>116</v>
      </c>
      <c r="CM474" t="s">
        <v>116</v>
      </c>
      <c r="CN474" t="s">
        <v>116</v>
      </c>
      <c r="CO474" t="s">
        <v>116</v>
      </c>
      <c r="CP474" t="s">
        <v>116</v>
      </c>
      <c r="CR474" t="s">
        <v>116</v>
      </c>
      <c r="CS474" t="s">
        <v>116</v>
      </c>
      <c r="CT474" t="s">
        <v>116</v>
      </c>
      <c r="CU474" t="s">
        <v>116</v>
      </c>
      <c r="CV474" t="s">
        <v>116</v>
      </c>
      <c r="CW474" t="s">
        <v>116</v>
      </c>
      <c r="CX474" t="s">
        <v>116</v>
      </c>
      <c r="CY474" t="s">
        <v>116</v>
      </c>
      <c r="CZ474" t="s">
        <v>116</v>
      </c>
      <c r="DA474" t="s">
        <v>116</v>
      </c>
      <c r="DB474" t="s">
        <v>116</v>
      </c>
      <c r="DC474" t="s">
        <v>116</v>
      </c>
      <c r="DD474" t="s">
        <v>116</v>
      </c>
      <c r="DE474" t="s">
        <v>116</v>
      </c>
      <c r="DF474" t="s">
        <v>116</v>
      </c>
      <c r="DG474" t="s">
        <v>116</v>
      </c>
      <c r="DH474" t="s">
        <v>116</v>
      </c>
      <c r="DI474" t="s">
        <v>116</v>
      </c>
      <c r="DJ474" t="s">
        <v>365</v>
      </c>
      <c r="DK474">
        <v>0</v>
      </c>
      <c r="DL474" t="s">
        <v>366</v>
      </c>
    </row>
    <row r="475" spans="1:116" x14ac:dyDescent="0.2">
      <c r="A475" t="s">
        <v>116</v>
      </c>
      <c r="B475" t="s">
        <v>120</v>
      </c>
      <c r="C475" t="s">
        <v>649</v>
      </c>
      <c r="F475" t="s">
        <v>116</v>
      </c>
      <c r="G475">
        <v>0</v>
      </c>
      <c r="H475" t="s">
        <v>116</v>
      </c>
      <c r="I475" t="s">
        <v>120</v>
      </c>
      <c r="J475" t="s">
        <v>116</v>
      </c>
      <c r="K475">
        <v>0</v>
      </c>
      <c r="L475" t="s">
        <v>116</v>
      </c>
      <c r="M475" t="s">
        <v>116</v>
      </c>
      <c r="N475">
        <v>13</v>
      </c>
      <c r="O475" t="s">
        <v>162</v>
      </c>
      <c r="P475" t="s">
        <v>360</v>
      </c>
      <c r="Q475" t="s">
        <v>116</v>
      </c>
      <c r="R475" t="s">
        <v>399</v>
      </c>
      <c r="S475" t="s">
        <v>360</v>
      </c>
      <c r="T475" t="s">
        <v>116</v>
      </c>
      <c r="U475" t="s">
        <v>116</v>
      </c>
      <c r="V475" t="s">
        <v>116</v>
      </c>
      <c r="W475" t="s">
        <v>116</v>
      </c>
      <c r="X475" t="s">
        <v>116</v>
      </c>
      <c r="Y475" t="s">
        <v>116</v>
      </c>
      <c r="Z475">
        <v>0</v>
      </c>
      <c r="AA475">
        <v>485</v>
      </c>
      <c r="AB475">
        <v>0</v>
      </c>
      <c r="AC475">
        <v>0</v>
      </c>
      <c r="AD475">
        <v>5725485</v>
      </c>
      <c r="AE475">
        <v>0</v>
      </c>
      <c r="AF475">
        <v>0</v>
      </c>
      <c r="AG475">
        <v>13</v>
      </c>
      <c r="AH475" t="s">
        <v>311</v>
      </c>
      <c r="AI475" t="s">
        <v>162</v>
      </c>
      <c r="AJ475" t="s">
        <v>400</v>
      </c>
      <c r="AK475">
        <v>4000000</v>
      </c>
      <c r="AL475" t="s">
        <v>142</v>
      </c>
      <c r="AM475" t="s">
        <v>363</v>
      </c>
      <c r="AN475" t="s">
        <v>116</v>
      </c>
      <c r="AO475">
        <v>1725485</v>
      </c>
      <c r="AP475">
        <v>0</v>
      </c>
      <c r="AQ475">
        <v>14</v>
      </c>
      <c r="AR475" t="s">
        <v>121</v>
      </c>
      <c r="AS475" t="s">
        <v>162</v>
      </c>
      <c r="AT475">
        <v>1725485</v>
      </c>
      <c r="AU475">
        <v>0</v>
      </c>
      <c r="AV475">
        <v>12</v>
      </c>
      <c r="AW475" t="s">
        <v>195</v>
      </c>
      <c r="AX475" t="s">
        <v>162</v>
      </c>
      <c r="AY475">
        <v>11</v>
      </c>
      <c r="AZ475" t="s">
        <v>162</v>
      </c>
      <c r="BA475">
        <v>1725485</v>
      </c>
      <c r="BB475" t="s">
        <v>302</v>
      </c>
      <c r="BC475" t="s">
        <v>295</v>
      </c>
      <c r="BD475">
        <v>10</v>
      </c>
      <c r="BE475" t="s">
        <v>162</v>
      </c>
      <c r="BF475">
        <v>1725485</v>
      </c>
      <c r="BG475">
        <v>1725000</v>
      </c>
      <c r="BH475" t="s">
        <v>116</v>
      </c>
      <c r="BI475" t="s">
        <v>116</v>
      </c>
      <c r="BJ475" t="s">
        <v>116</v>
      </c>
      <c r="BK475" t="s">
        <v>116</v>
      </c>
      <c r="BL475" t="s">
        <v>364</v>
      </c>
      <c r="BM475">
        <v>0</v>
      </c>
      <c r="BN475" t="s">
        <v>116</v>
      </c>
      <c r="BO475" t="s">
        <v>116</v>
      </c>
      <c r="BP475">
        <v>0</v>
      </c>
      <c r="BQ475" t="s">
        <v>116</v>
      </c>
      <c r="BR475" t="s">
        <v>116</v>
      </c>
      <c r="BS475">
        <v>0</v>
      </c>
      <c r="BT475" t="s">
        <v>116</v>
      </c>
      <c r="BU475" t="s">
        <v>116</v>
      </c>
      <c r="BV475">
        <v>0</v>
      </c>
      <c r="BW475" t="s">
        <v>116</v>
      </c>
      <c r="BX475" t="s">
        <v>116</v>
      </c>
      <c r="BY475" t="s">
        <v>116</v>
      </c>
      <c r="BZ475" t="s">
        <v>116</v>
      </c>
      <c r="CA475" t="s">
        <v>116</v>
      </c>
      <c r="CB475" t="s">
        <v>116</v>
      </c>
      <c r="CC475" t="s">
        <v>116</v>
      </c>
      <c r="CD475">
        <v>0</v>
      </c>
      <c r="CE475" t="s">
        <v>116</v>
      </c>
      <c r="CF475" t="s">
        <v>116</v>
      </c>
      <c r="CG475">
        <v>0</v>
      </c>
      <c r="CH475" t="s">
        <v>116</v>
      </c>
      <c r="CI475" t="s">
        <v>116</v>
      </c>
      <c r="CJ475" t="s">
        <v>116</v>
      </c>
      <c r="CK475" t="s">
        <v>116</v>
      </c>
      <c r="CL475" t="s">
        <v>116</v>
      </c>
      <c r="CM475" t="s">
        <v>116</v>
      </c>
      <c r="CN475" t="s">
        <v>116</v>
      </c>
      <c r="CO475" t="s">
        <v>116</v>
      </c>
      <c r="CP475" t="s">
        <v>116</v>
      </c>
      <c r="CR475" t="s">
        <v>116</v>
      </c>
      <c r="CS475" t="s">
        <v>116</v>
      </c>
      <c r="CT475" t="s">
        <v>116</v>
      </c>
      <c r="CU475" t="s">
        <v>116</v>
      </c>
      <c r="CV475" t="s">
        <v>116</v>
      </c>
      <c r="CW475" t="s">
        <v>116</v>
      </c>
      <c r="CX475" t="s">
        <v>116</v>
      </c>
      <c r="CY475" t="s">
        <v>116</v>
      </c>
      <c r="CZ475" t="s">
        <v>116</v>
      </c>
      <c r="DA475" t="s">
        <v>116</v>
      </c>
      <c r="DB475" t="s">
        <v>116</v>
      </c>
      <c r="DC475" t="s">
        <v>116</v>
      </c>
      <c r="DD475" t="s">
        <v>116</v>
      </c>
      <c r="DE475" t="s">
        <v>116</v>
      </c>
      <c r="DF475" t="s">
        <v>116</v>
      </c>
      <c r="DG475" t="s">
        <v>116</v>
      </c>
      <c r="DH475" t="s">
        <v>116</v>
      </c>
      <c r="DI475" t="s">
        <v>116</v>
      </c>
      <c r="DJ475" t="s">
        <v>365</v>
      </c>
      <c r="DK475">
        <v>0</v>
      </c>
      <c r="DL475" t="s">
        <v>401</v>
      </c>
    </row>
    <row r="476" spans="1:116" x14ac:dyDescent="0.2">
      <c r="A476" t="s">
        <v>116</v>
      </c>
      <c r="B476" t="s">
        <v>120</v>
      </c>
      <c r="C476" t="s">
        <v>650</v>
      </c>
      <c r="F476" t="s">
        <v>116</v>
      </c>
      <c r="G476">
        <v>0</v>
      </c>
      <c r="H476" t="s">
        <v>116</v>
      </c>
      <c r="I476" t="s">
        <v>120</v>
      </c>
      <c r="J476" t="s">
        <v>116</v>
      </c>
      <c r="K476">
        <v>0</v>
      </c>
      <c r="L476" t="s">
        <v>116</v>
      </c>
      <c r="M476" t="s">
        <v>116</v>
      </c>
      <c r="N476">
        <v>13</v>
      </c>
      <c r="O476" t="s">
        <v>162</v>
      </c>
      <c r="P476" t="s">
        <v>360</v>
      </c>
      <c r="Q476" t="s">
        <v>116</v>
      </c>
      <c r="R476" t="s">
        <v>399</v>
      </c>
      <c r="S476" t="s">
        <v>360</v>
      </c>
      <c r="T476" t="s">
        <v>116</v>
      </c>
      <c r="U476" t="s">
        <v>116</v>
      </c>
      <c r="V476" t="s">
        <v>116</v>
      </c>
      <c r="W476" t="s">
        <v>116</v>
      </c>
      <c r="X476" t="s">
        <v>116</v>
      </c>
      <c r="Y476" t="s">
        <v>116</v>
      </c>
      <c r="Z476">
        <v>0</v>
      </c>
      <c r="AA476">
        <v>232</v>
      </c>
      <c r="AB476">
        <v>0</v>
      </c>
      <c r="AC476">
        <v>0</v>
      </c>
      <c r="AD476">
        <v>5510232</v>
      </c>
      <c r="AE476">
        <v>0</v>
      </c>
      <c r="AF476">
        <v>0</v>
      </c>
      <c r="AG476">
        <v>13</v>
      </c>
      <c r="AH476" t="s">
        <v>311</v>
      </c>
      <c r="AI476" t="s">
        <v>162</v>
      </c>
      <c r="AJ476" t="s">
        <v>400</v>
      </c>
      <c r="AK476">
        <v>4000000</v>
      </c>
      <c r="AL476" t="s">
        <v>142</v>
      </c>
      <c r="AM476" t="s">
        <v>363</v>
      </c>
      <c r="AN476" t="s">
        <v>116</v>
      </c>
      <c r="AO476">
        <v>1510232</v>
      </c>
      <c r="AP476">
        <v>0</v>
      </c>
      <c r="AQ476">
        <v>9</v>
      </c>
      <c r="AR476" t="s">
        <v>291</v>
      </c>
      <c r="AS476" t="s">
        <v>162</v>
      </c>
      <c r="AT476">
        <v>1510232</v>
      </c>
      <c r="AU476">
        <v>0</v>
      </c>
      <c r="AV476">
        <v>10</v>
      </c>
      <c r="AW476" t="s">
        <v>295</v>
      </c>
      <c r="AX476" t="s">
        <v>162</v>
      </c>
      <c r="AY476">
        <v>0</v>
      </c>
      <c r="AZ476" t="s">
        <v>116</v>
      </c>
      <c r="BA476">
        <v>1510232</v>
      </c>
      <c r="BB476" t="s">
        <v>116</v>
      </c>
      <c r="BC476" t="s">
        <v>116</v>
      </c>
      <c r="BD476">
        <v>0</v>
      </c>
      <c r="BE476" t="s">
        <v>116</v>
      </c>
      <c r="BF476">
        <v>1510232</v>
      </c>
      <c r="BG476">
        <v>1510000</v>
      </c>
      <c r="BH476" t="s">
        <v>116</v>
      </c>
      <c r="BI476" t="s">
        <v>116</v>
      </c>
      <c r="BJ476" t="s">
        <v>116</v>
      </c>
      <c r="BK476" t="s">
        <v>116</v>
      </c>
      <c r="BL476" t="s">
        <v>364</v>
      </c>
      <c r="BM476">
        <v>0</v>
      </c>
      <c r="BN476" t="s">
        <v>116</v>
      </c>
      <c r="BO476" t="s">
        <v>116</v>
      </c>
      <c r="BP476">
        <v>0</v>
      </c>
      <c r="BQ476" t="s">
        <v>116</v>
      </c>
      <c r="BR476" t="s">
        <v>116</v>
      </c>
      <c r="BS476">
        <v>0</v>
      </c>
      <c r="BT476" t="s">
        <v>116</v>
      </c>
      <c r="BU476" t="s">
        <v>116</v>
      </c>
      <c r="BV476">
        <v>0</v>
      </c>
      <c r="BW476" t="s">
        <v>116</v>
      </c>
      <c r="BX476" t="s">
        <v>116</v>
      </c>
      <c r="BY476" t="s">
        <v>116</v>
      </c>
      <c r="BZ476" t="s">
        <v>116</v>
      </c>
      <c r="CA476" t="s">
        <v>116</v>
      </c>
      <c r="CB476" t="s">
        <v>116</v>
      </c>
      <c r="CC476" t="s">
        <v>116</v>
      </c>
      <c r="CD476">
        <v>0</v>
      </c>
      <c r="CE476" t="s">
        <v>116</v>
      </c>
      <c r="CF476" t="s">
        <v>116</v>
      </c>
      <c r="CG476">
        <v>0</v>
      </c>
      <c r="CH476" t="s">
        <v>116</v>
      </c>
      <c r="CI476" t="s">
        <v>116</v>
      </c>
      <c r="CJ476" t="s">
        <v>116</v>
      </c>
      <c r="CK476" t="s">
        <v>116</v>
      </c>
      <c r="CL476" t="s">
        <v>116</v>
      </c>
      <c r="CM476" t="s">
        <v>116</v>
      </c>
      <c r="CN476" t="s">
        <v>116</v>
      </c>
      <c r="CO476" t="s">
        <v>116</v>
      </c>
      <c r="CP476" t="s">
        <v>116</v>
      </c>
      <c r="CR476" t="s">
        <v>116</v>
      </c>
      <c r="CS476" t="s">
        <v>116</v>
      </c>
      <c r="CT476" t="s">
        <v>116</v>
      </c>
      <c r="CU476" t="s">
        <v>116</v>
      </c>
      <c r="CV476" t="s">
        <v>116</v>
      </c>
      <c r="CW476" t="s">
        <v>116</v>
      </c>
      <c r="CX476" t="s">
        <v>116</v>
      </c>
      <c r="CY476" t="s">
        <v>116</v>
      </c>
      <c r="CZ476" t="s">
        <v>116</v>
      </c>
      <c r="DA476" t="s">
        <v>116</v>
      </c>
      <c r="DB476" t="s">
        <v>116</v>
      </c>
      <c r="DC476" t="s">
        <v>116</v>
      </c>
      <c r="DD476" t="s">
        <v>116</v>
      </c>
      <c r="DE476" t="s">
        <v>116</v>
      </c>
      <c r="DF476" t="s">
        <v>116</v>
      </c>
      <c r="DG476" t="s">
        <v>116</v>
      </c>
      <c r="DH476" t="s">
        <v>116</v>
      </c>
      <c r="DI476" t="s">
        <v>116</v>
      </c>
      <c r="DJ476" t="s">
        <v>365</v>
      </c>
      <c r="DK476">
        <v>0</v>
      </c>
      <c r="DL476" t="s">
        <v>401</v>
      </c>
    </row>
    <row r="477" spans="1:116" x14ac:dyDescent="0.2">
      <c r="A477" t="s">
        <v>116</v>
      </c>
      <c r="B477" t="s">
        <v>120</v>
      </c>
      <c r="C477" t="s">
        <v>651</v>
      </c>
      <c r="F477" t="s">
        <v>116</v>
      </c>
      <c r="G477">
        <v>0</v>
      </c>
      <c r="H477" t="s">
        <v>116</v>
      </c>
      <c r="I477" t="s">
        <v>120</v>
      </c>
      <c r="J477" t="s">
        <v>116</v>
      </c>
      <c r="K477">
        <v>0</v>
      </c>
      <c r="L477" t="s">
        <v>116</v>
      </c>
      <c r="M477" t="s">
        <v>116</v>
      </c>
      <c r="N477">
        <v>13</v>
      </c>
      <c r="O477" t="s">
        <v>162</v>
      </c>
      <c r="P477" t="s">
        <v>360</v>
      </c>
      <c r="Q477" t="s">
        <v>116</v>
      </c>
      <c r="R477" t="s">
        <v>399</v>
      </c>
      <c r="S477" t="s">
        <v>360</v>
      </c>
      <c r="T477" t="s">
        <v>116</v>
      </c>
      <c r="U477" t="s">
        <v>116</v>
      </c>
      <c r="V477" t="s">
        <v>116</v>
      </c>
      <c r="W477" t="s">
        <v>116</v>
      </c>
      <c r="X477" t="s">
        <v>116</v>
      </c>
      <c r="Y477" t="s">
        <v>116</v>
      </c>
      <c r="Z477">
        <v>0</v>
      </c>
      <c r="AA477">
        <v>599</v>
      </c>
      <c r="AB477">
        <v>0</v>
      </c>
      <c r="AC477">
        <v>0</v>
      </c>
      <c r="AD477">
        <v>5430599</v>
      </c>
      <c r="AE477">
        <v>0</v>
      </c>
      <c r="AF477">
        <v>0</v>
      </c>
      <c r="AG477">
        <v>13</v>
      </c>
      <c r="AH477" t="s">
        <v>311</v>
      </c>
      <c r="AI477" t="s">
        <v>162</v>
      </c>
      <c r="AJ477" t="s">
        <v>400</v>
      </c>
      <c r="AK477">
        <v>4000000</v>
      </c>
      <c r="AL477" t="s">
        <v>142</v>
      </c>
      <c r="AM477" t="s">
        <v>363</v>
      </c>
      <c r="AN477" t="s">
        <v>116</v>
      </c>
      <c r="AO477">
        <v>1430599</v>
      </c>
      <c r="AP477">
        <v>0</v>
      </c>
      <c r="AQ477">
        <v>10</v>
      </c>
      <c r="AR477" t="s">
        <v>295</v>
      </c>
      <c r="AS477" t="s">
        <v>162</v>
      </c>
      <c r="AT477">
        <v>1430599</v>
      </c>
      <c r="AU477">
        <v>0</v>
      </c>
      <c r="AV477">
        <v>14</v>
      </c>
      <c r="AW477" t="s">
        <v>121</v>
      </c>
      <c r="AX477" t="s">
        <v>162</v>
      </c>
      <c r="AY477">
        <v>15</v>
      </c>
      <c r="AZ477" t="s">
        <v>162</v>
      </c>
      <c r="BA477">
        <v>1430599</v>
      </c>
      <c r="BB477" t="s">
        <v>318</v>
      </c>
      <c r="BC477" t="s">
        <v>322</v>
      </c>
      <c r="BD477">
        <v>16</v>
      </c>
      <c r="BE477" t="s">
        <v>162</v>
      </c>
      <c r="BF477">
        <v>1430599</v>
      </c>
      <c r="BG477">
        <v>1430000</v>
      </c>
      <c r="BH477" t="s">
        <v>116</v>
      </c>
      <c r="BI477" t="s">
        <v>116</v>
      </c>
      <c r="BJ477" t="s">
        <v>116</v>
      </c>
      <c r="BK477" t="s">
        <v>116</v>
      </c>
      <c r="BL477" t="s">
        <v>364</v>
      </c>
      <c r="BM477">
        <v>0</v>
      </c>
      <c r="BN477" t="s">
        <v>116</v>
      </c>
      <c r="BO477" t="s">
        <v>116</v>
      </c>
      <c r="BP477">
        <v>0</v>
      </c>
      <c r="BQ477" t="s">
        <v>116</v>
      </c>
      <c r="BR477" t="s">
        <v>116</v>
      </c>
      <c r="BS477">
        <v>0</v>
      </c>
      <c r="BT477" t="s">
        <v>116</v>
      </c>
      <c r="BU477" t="s">
        <v>116</v>
      </c>
      <c r="BV477">
        <v>0</v>
      </c>
      <c r="BW477" t="s">
        <v>116</v>
      </c>
      <c r="BX477" t="s">
        <v>116</v>
      </c>
      <c r="BY477" t="s">
        <v>116</v>
      </c>
      <c r="BZ477" t="s">
        <v>116</v>
      </c>
      <c r="CA477" t="s">
        <v>116</v>
      </c>
      <c r="CB477" t="s">
        <v>116</v>
      </c>
      <c r="CC477" t="s">
        <v>116</v>
      </c>
      <c r="CD477">
        <v>0</v>
      </c>
      <c r="CE477" t="s">
        <v>116</v>
      </c>
      <c r="CF477" t="s">
        <v>116</v>
      </c>
      <c r="CG477">
        <v>0</v>
      </c>
      <c r="CH477" t="s">
        <v>116</v>
      </c>
      <c r="CI477" t="s">
        <v>116</v>
      </c>
      <c r="CJ477" t="s">
        <v>116</v>
      </c>
      <c r="CK477" t="s">
        <v>116</v>
      </c>
      <c r="CL477" t="s">
        <v>116</v>
      </c>
      <c r="CM477" t="s">
        <v>116</v>
      </c>
      <c r="CN477" t="s">
        <v>116</v>
      </c>
      <c r="CO477" t="s">
        <v>116</v>
      </c>
      <c r="CP477" t="s">
        <v>116</v>
      </c>
      <c r="CR477" t="s">
        <v>116</v>
      </c>
      <c r="CS477" t="s">
        <v>116</v>
      </c>
      <c r="CT477" t="s">
        <v>116</v>
      </c>
      <c r="CU477" t="s">
        <v>116</v>
      </c>
      <c r="CV477" t="s">
        <v>116</v>
      </c>
      <c r="CW477" t="s">
        <v>116</v>
      </c>
      <c r="CX477" t="s">
        <v>116</v>
      </c>
      <c r="CY477" t="s">
        <v>116</v>
      </c>
      <c r="CZ477" t="s">
        <v>116</v>
      </c>
      <c r="DA477" t="s">
        <v>116</v>
      </c>
      <c r="DB477" t="s">
        <v>116</v>
      </c>
      <c r="DC477" t="s">
        <v>116</v>
      </c>
      <c r="DD477" t="s">
        <v>116</v>
      </c>
      <c r="DE477" t="s">
        <v>116</v>
      </c>
      <c r="DF477" t="s">
        <v>116</v>
      </c>
      <c r="DG477" t="s">
        <v>116</v>
      </c>
      <c r="DH477" t="s">
        <v>116</v>
      </c>
      <c r="DI477" t="s">
        <v>116</v>
      </c>
      <c r="DJ477" t="s">
        <v>365</v>
      </c>
      <c r="DK477">
        <v>0</v>
      </c>
      <c r="DL477" t="s">
        <v>401</v>
      </c>
    </row>
    <row r="478" spans="1:116" x14ac:dyDescent="0.2">
      <c r="A478" t="s">
        <v>116</v>
      </c>
      <c r="B478" t="s">
        <v>120</v>
      </c>
      <c r="C478" t="s">
        <v>652</v>
      </c>
      <c r="F478" t="s">
        <v>116</v>
      </c>
      <c r="G478">
        <v>0</v>
      </c>
      <c r="H478" t="s">
        <v>116</v>
      </c>
      <c r="I478" t="s">
        <v>120</v>
      </c>
      <c r="J478" t="s">
        <v>116</v>
      </c>
      <c r="K478">
        <v>0</v>
      </c>
      <c r="L478" t="s">
        <v>116</v>
      </c>
      <c r="M478" t="s">
        <v>116</v>
      </c>
      <c r="N478">
        <v>13</v>
      </c>
      <c r="O478" t="s">
        <v>162</v>
      </c>
      <c r="P478" t="s">
        <v>360</v>
      </c>
      <c r="Q478" t="s">
        <v>116</v>
      </c>
      <c r="R478" t="s">
        <v>399</v>
      </c>
      <c r="S478" t="s">
        <v>360</v>
      </c>
      <c r="T478" t="s">
        <v>116</v>
      </c>
      <c r="U478" t="s">
        <v>116</v>
      </c>
      <c r="V478" t="s">
        <v>116</v>
      </c>
      <c r="W478" t="s">
        <v>116</v>
      </c>
      <c r="X478" t="s">
        <v>116</v>
      </c>
      <c r="Y478" t="s">
        <v>116</v>
      </c>
      <c r="Z478">
        <v>0</v>
      </c>
      <c r="AA478">
        <v>116</v>
      </c>
      <c r="AB478">
        <v>0</v>
      </c>
      <c r="AC478">
        <v>0</v>
      </c>
      <c r="AD478">
        <v>5400116</v>
      </c>
      <c r="AE478">
        <v>0</v>
      </c>
      <c r="AF478">
        <v>0</v>
      </c>
      <c r="AG478">
        <v>13</v>
      </c>
      <c r="AH478" t="s">
        <v>311</v>
      </c>
      <c r="AI478" t="s">
        <v>162</v>
      </c>
      <c r="AJ478" t="s">
        <v>400</v>
      </c>
      <c r="AK478">
        <v>4000000</v>
      </c>
      <c r="AL478" t="s">
        <v>142</v>
      </c>
      <c r="AM478" t="s">
        <v>363</v>
      </c>
      <c r="AN478" t="s">
        <v>116</v>
      </c>
      <c r="AO478">
        <v>1400116</v>
      </c>
      <c r="AP478">
        <v>0</v>
      </c>
      <c r="AQ478">
        <v>19</v>
      </c>
      <c r="AR478" t="s">
        <v>332</v>
      </c>
      <c r="AS478" t="s">
        <v>162</v>
      </c>
      <c r="AT478">
        <v>1400116</v>
      </c>
      <c r="AU478">
        <v>0</v>
      </c>
      <c r="AV478">
        <v>12</v>
      </c>
      <c r="AW478" t="s">
        <v>195</v>
      </c>
      <c r="AX478" t="s">
        <v>162</v>
      </c>
      <c r="AY478">
        <v>11</v>
      </c>
      <c r="AZ478" t="s">
        <v>162</v>
      </c>
      <c r="BA478">
        <v>1400116</v>
      </c>
      <c r="BB478" t="s">
        <v>302</v>
      </c>
      <c r="BC478" t="s">
        <v>116</v>
      </c>
      <c r="BD478">
        <v>0</v>
      </c>
      <c r="BE478" t="s">
        <v>116</v>
      </c>
      <c r="BF478">
        <v>1400116</v>
      </c>
      <c r="BG478">
        <v>1400000</v>
      </c>
      <c r="BH478" t="s">
        <v>116</v>
      </c>
      <c r="BI478" t="s">
        <v>116</v>
      </c>
      <c r="BJ478" t="s">
        <v>116</v>
      </c>
      <c r="BK478" t="s">
        <v>116</v>
      </c>
      <c r="BL478" t="s">
        <v>364</v>
      </c>
      <c r="BM478">
        <v>0</v>
      </c>
      <c r="BN478" t="s">
        <v>116</v>
      </c>
      <c r="BO478" t="s">
        <v>116</v>
      </c>
      <c r="BP478">
        <v>0</v>
      </c>
      <c r="BQ478" t="s">
        <v>116</v>
      </c>
      <c r="BR478" t="s">
        <v>116</v>
      </c>
      <c r="BS478">
        <v>0</v>
      </c>
      <c r="BT478" t="s">
        <v>116</v>
      </c>
      <c r="BU478" t="s">
        <v>116</v>
      </c>
      <c r="BV478">
        <v>0</v>
      </c>
      <c r="BW478" t="s">
        <v>116</v>
      </c>
      <c r="BX478" t="s">
        <v>116</v>
      </c>
      <c r="BY478" t="s">
        <v>116</v>
      </c>
      <c r="BZ478" t="s">
        <v>116</v>
      </c>
      <c r="CA478" t="s">
        <v>116</v>
      </c>
      <c r="CB478" t="s">
        <v>116</v>
      </c>
      <c r="CC478" t="s">
        <v>116</v>
      </c>
      <c r="CD478">
        <v>0</v>
      </c>
      <c r="CE478" t="s">
        <v>116</v>
      </c>
      <c r="CF478" t="s">
        <v>116</v>
      </c>
      <c r="CG478">
        <v>0</v>
      </c>
      <c r="CH478" t="s">
        <v>116</v>
      </c>
      <c r="CI478" t="s">
        <v>116</v>
      </c>
      <c r="CJ478" t="s">
        <v>116</v>
      </c>
      <c r="CK478" t="s">
        <v>116</v>
      </c>
      <c r="CL478" t="s">
        <v>116</v>
      </c>
      <c r="CM478" t="s">
        <v>116</v>
      </c>
      <c r="CN478" t="s">
        <v>116</v>
      </c>
      <c r="CO478" t="s">
        <v>116</v>
      </c>
      <c r="CP478" t="s">
        <v>116</v>
      </c>
      <c r="CR478" t="s">
        <v>116</v>
      </c>
      <c r="CS478" t="s">
        <v>116</v>
      </c>
      <c r="CT478" t="s">
        <v>116</v>
      </c>
      <c r="CU478" t="s">
        <v>116</v>
      </c>
      <c r="CV478" t="s">
        <v>116</v>
      </c>
      <c r="CW478" t="s">
        <v>116</v>
      </c>
      <c r="CX478" t="s">
        <v>116</v>
      </c>
      <c r="CY478" t="s">
        <v>116</v>
      </c>
      <c r="CZ478" t="s">
        <v>116</v>
      </c>
      <c r="DA478" t="s">
        <v>116</v>
      </c>
      <c r="DB478" t="s">
        <v>116</v>
      </c>
      <c r="DC478" t="s">
        <v>116</v>
      </c>
      <c r="DD478" t="s">
        <v>116</v>
      </c>
      <c r="DE478" t="s">
        <v>116</v>
      </c>
      <c r="DF478" t="s">
        <v>116</v>
      </c>
      <c r="DG478" t="s">
        <v>116</v>
      </c>
      <c r="DH478" t="s">
        <v>116</v>
      </c>
      <c r="DI478" t="s">
        <v>116</v>
      </c>
      <c r="DJ478" t="s">
        <v>365</v>
      </c>
      <c r="DK478">
        <v>0</v>
      </c>
      <c r="DL478" t="s">
        <v>401</v>
      </c>
    </row>
    <row r="479" spans="1:116" x14ac:dyDescent="0.2">
      <c r="A479" t="s">
        <v>116</v>
      </c>
      <c r="B479" t="s">
        <v>120</v>
      </c>
      <c r="C479" t="s">
        <v>653</v>
      </c>
      <c r="F479" t="s">
        <v>116</v>
      </c>
      <c r="G479">
        <v>0</v>
      </c>
      <c r="H479" t="s">
        <v>116</v>
      </c>
      <c r="I479" t="s">
        <v>142</v>
      </c>
      <c r="J479" t="s">
        <v>116</v>
      </c>
      <c r="K479">
        <v>0</v>
      </c>
      <c r="L479" t="s">
        <v>116</v>
      </c>
      <c r="M479" t="s">
        <v>116</v>
      </c>
      <c r="N479">
        <v>13</v>
      </c>
      <c r="O479" t="s">
        <v>162</v>
      </c>
      <c r="P479" t="s">
        <v>360</v>
      </c>
      <c r="Q479" t="s">
        <v>360</v>
      </c>
      <c r="R479" t="s">
        <v>361</v>
      </c>
      <c r="S479" t="s">
        <v>116</v>
      </c>
      <c r="T479" t="s">
        <v>116</v>
      </c>
      <c r="U479" t="s">
        <v>116</v>
      </c>
      <c r="V479" t="s">
        <v>116</v>
      </c>
      <c r="W479" t="s">
        <v>116</v>
      </c>
      <c r="X479" t="s">
        <v>116</v>
      </c>
      <c r="Y479" t="s">
        <v>116</v>
      </c>
      <c r="Z479">
        <v>0</v>
      </c>
      <c r="AA479">
        <v>345</v>
      </c>
      <c r="AB479">
        <v>0</v>
      </c>
      <c r="AC479">
        <v>0</v>
      </c>
      <c r="AD479">
        <v>5335345</v>
      </c>
      <c r="AE479">
        <v>0</v>
      </c>
      <c r="AF479">
        <v>0</v>
      </c>
      <c r="AG479">
        <v>13</v>
      </c>
      <c r="AH479" t="s">
        <v>311</v>
      </c>
      <c r="AI479" t="s">
        <v>162</v>
      </c>
      <c r="AJ479" t="s">
        <v>368</v>
      </c>
      <c r="AK479">
        <v>5000000</v>
      </c>
      <c r="AL479" t="s">
        <v>363</v>
      </c>
      <c r="AM479" t="s">
        <v>116</v>
      </c>
      <c r="AN479" t="s">
        <v>116</v>
      </c>
      <c r="AO479">
        <v>335345</v>
      </c>
      <c r="AP479">
        <v>0</v>
      </c>
      <c r="AQ479">
        <v>0</v>
      </c>
      <c r="AR479" t="s">
        <v>116</v>
      </c>
      <c r="AS479" t="s">
        <v>162</v>
      </c>
      <c r="AT479">
        <v>335345</v>
      </c>
      <c r="AU479">
        <v>0</v>
      </c>
      <c r="AV479">
        <v>0</v>
      </c>
      <c r="AW479" t="s">
        <v>116</v>
      </c>
      <c r="AX479" t="s">
        <v>116</v>
      </c>
      <c r="AY479">
        <v>0</v>
      </c>
      <c r="AZ479" t="s">
        <v>116</v>
      </c>
      <c r="BA479">
        <v>335345</v>
      </c>
      <c r="BB479" t="s">
        <v>116</v>
      </c>
      <c r="BC479" t="s">
        <v>116</v>
      </c>
      <c r="BD479">
        <v>0</v>
      </c>
      <c r="BE479" t="s">
        <v>116</v>
      </c>
      <c r="BF479">
        <v>335345</v>
      </c>
      <c r="BG479">
        <v>335000</v>
      </c>
      <c r="BH479" t="s">
        <v>116</v>
      </c>
      <c r="BI479" t="s">
        <v>116</v>
      </c>
      <c r="BJ479" t="s">
        <v>116</v>
      </c>
      <c r="BK479" t="s">
        <v>116</v>
      </c>
      <c r="BL479" t="s">
        <v>376</v>
      </c>
      <c r="BM479">
        <v>0</v>
      </c>
      <c r="BN479" t="s">
        <v>116</v>
      </c>
      <c r="BO479" t="s">
        <v>116</v>
      </c>
      <c r="BP479">
        <v>0</v>
      </c>
      <c r="BQ479" t="s">
        <v>116</v>
      </c>
      <c r="BR479" t="s">
        <v>116</v>
      </c>
      <c r="BS479">
        <v>0</v>
      </c>
      <c r="BT479" t="s">
        <v>116</v>
      </c>
      <c r="BU479" t="s">
        <v>116</v>
      </c>
      <c r="BV479">
        <v>0</v>
      </c>
      <c r="BW479" t="s">
        <v>116</v>
      </c>
      <c r="BX479" t="s">
        <v>116</v>
      </c>
      <c r="BY479" t="s">
        <v>116</v>
      </c>
      <c r="BZ479" t="s">
        <v>116</v>
      </c>
      <c r="CA479" t="s">
        <v>116</v>
      </c>
      <c r="CB479" t="s">
        <v>116</v>
      </c>
      <c r="CC479" t="s">
        <v>116</v>
      </c>
      <c r="CD479">
        <v>0</v>
      </c>
      <c r="CE479" t="s">
        <v>116</v>
      </c>
      <c r="CF479" t="s">
        <v>116</v>
      </c>
      <c r="CG479">
        <v>0</v>
      </c>
      <c r="CH479" t="s">
        <v>116</v>
      </c>
      <c r="CI479" t="s">
        <v>116</v>
      </c>
      <c r="CJ479" t="s">
        <v>116</v>
      </c>
      <c r="CK479" t="s">
        <v>116</v>
      </c>
      <c r="CL479" t="s">
        <v>116</v>
      </c>
      <c r="CM479" t="s">
        <v>116</v>
      </c>
      <c r="CN479" t="s">
        <v>116</v>
      </c>
      <c r="CO479" t="s">
        <v>116</v>
      </c>
      <c r="CP479" t="s">
        <v>116</v>
      </c>
      <c r="CR479" t="s">
        <v>116</v>
      </c>
      <c r="CS479" t="s">
        <v>116</v>
      </c>
      <c r="CT479" t="s">
        <v>116</v>
      </c>
      <c r="CU479" t="s">
        <v>116</v>
      </c>
      <c r="CV479" t="s">
        <v>116</v>
      </c>
      <c r="CW479" t="s">
        <v>116</v>
      </c>
      <c r="CX479" t="s">
        <v>116</v>
      </c>
      <c r="CY479" t="s">
        <v>116</v>
      </c>
      <c r="CZ479" t="s">
        <v>116</v>
      </c>
      <c r="DA479" t="s">
        <v>116</v>
      </c>
      <c r="DB479" t="s">
        <v>116</v>
      </c>
      <c r="DC479" t="s">
        <v>116</v>
      </c>
      <c r="DD479" t="s">
        <v>116</v>
      </c>
      <c r="DE479" t="s">
        <v>116</v>
      </c>
      <c r="DF479" t="s">
        <v>116</v>
      </c>
      <c r="DG479" t="s">
        <v>116</v>
      </c>
      <c r="DH479" t="s">
        <v>116</v>
      </c>
      <c r="DI479" t="s">
        <v>116</v>
      </c>
      <c r="DJ479" t="s">
        <v>365</v>
      </c>
      <c r="DK479">
        <v>0</v>
      </c>
      <c r="DL479" t="s">
        <v>366</v>
      </c>
    </row>
    <row r="480" spans="1:116" x14ac:dyDescent="0.2">
      <c r="A480" t="s">
        <v>116</v>
      </c>
      <c r="B480" t="s">
        <v>120</v>
      </c>
      <c r="C480" t="s">
        <v>654</v>
      </c>
      <c r="F480" t="s">
        <v>116</v>
      </c>
      <c r="G480">
        <v>0</v>
      </c>
      <c r="H480" t="s">
        <v>116</v>
      </c>
      <c r="I480" t="s">
        <v>142</v>
      </c>
      <c r="J480" t="s">
        <v>116</v>
      </c>
      <c r="K480">
        <v>0</v>
      </c>
      <c r="L480" t="s">
        <v>116</v>
      </c>
      <c r="M480" t="s">
        <v>116</v>
      </c>
      <c r="N480">
        <v>13</v>
      </c>
      <c r="O480" t="s">
        <v>162</v>
      </c>
      <c r="P480" t="s">
        <v>360</v>
      </c>
      <c r="Q480" t="s">
        <v>360</v>
      </c>
      <c r="R480" t="s">
        <v>361</v>
      </c>
      <c r="S480" t="s">
        <v>116</v>
      </c>
      <c r="T480" t="s">
        <v>116</v>
      </c>
      <c r="U480" t="s">
        <v>116</v>
      </c>
      <c r="V480" t="s">
        <v>116</v>
      </c>
      <c r="W480" t="s">
        <v>116</v>
      </c>
      <c r="X480" t="s">
        <v>116</v>
      </c>
      <c r="Y480" t="s">
        <v>116</v>
      </c>
      <c r="Z480">
        <v>0</v>
      </c>
      <c r="AA480">
        <v>301</v>
      </c>
      <c r="AB480">
        <v>0</v>
      </c>
      <c r="AC480">
        <v>0</v>
      </c>
      <c r="AD480">
        <v>5335301</v>
      </c>
      <c r="AE480">
        <v>0</v>
      </c>
      <c r="AF480">
        <v>0</v>
      </c>
      <c r="AG480">
        <v>13</v>
      </c>
      <c r="AH480" t="s">
        <v>311</v>
      </c>
      <c r="AI480" t="s">
        <v>162</v>
      </c>
      <c r="AJ480" t="s">
        <v>368</v>
      </c>
      <c r="AK480">
        <v>5000000</v>
      </c>
      <c r="AL480" t="s">
        <v>363</v>
      </c>
      <c r="AM480" t="s">
        <v>116</v>
      </c>
      <c r="AN480" t="s">
        <v>116</v>
      </c>
      <c r="AO480">
        <v>335301</v>
      </c>
      <c r="AP480">
        <v>0</v>
      </c>
      <c r="AQ480">
        <v>16</v>
      </c>
      <c r="AR480" t="s">
        <v>322</v>
      </c>
      <c r="AS480" t="s">
        <v>162</v>
      </c>
      <c r="AT480">
        <v>335301</v>
      </c>
      <c r="AU480">
        <v>0</v>
      </c>
      <c r="AV480">
        <v>10</v>
      </c>
      <c r="AW480" t="s">
        <v>295</v>
      </c>
      <c r="AX480" t="s">
        <v>162</v>
      </c>
      <c r="AY480">
        <v>15</v>
      </c>
      <c r="AZ480" t="s">
        <v>162</v>
      </c>
      <c r="BA480">
        <v>335301</v>
      </c>
      <c r="BB480" t="s">
        <v>318</v>
      </c>
      <c r="BC480" t="s">
        <v>291</v>
      </c>
      <c r="BD480">
        <v>9</v>
      </c>
      <c r="BE480" t="s">
        <v>162</v>
      </c>
      <c r="BF480">
        <v>335301</v>
      </c>
      <c r="BG480">
        <v>335000</v>
      </c>
      <c r="BH480" t="s">
        <v>116</v>
      </c>
      <c r="BI480" t="s">
        <v>116</v>
      </c>
      <c r="BJ480" t="s">
        <v>116</v>
      </c>
      <c r="BK480" t="s">
        <v>116</v>
      </c>
      <c r="BL480" t="s">
        <v>376</v>
      </c>
      <c r="BM480">
        <v>0</v>
      </c>
      <c r="BN480" t="s">
        <v>116</v>
      </c>
      <c r="BO480" t="s">
        <v>116</v>
      </c>
      <c r="BP480">
        <v>0</v>
      </c>
      <c r="BQ480" t="s">
        <v>116</v>
      </c>
      <c r="BR480" t="s">
        <v>116</v>
      </c>
      <c r="BS480">
        <v>0</v>
      </c>
      <c r="BT480" t="s">
        <v>116</v>
      </c>
      <c r="BU480" t="s">
        <v>116</v>
      </c>
      <c r="BV480">
        <v>0</v>
      </c>
      <c r="BW480" t="s">
        <v>116</v>
      </c>
      <c r="BX480" t="s">
        <v>116</v>
      </c>
      <c r="BY480" t="s">
        <v>116</v>
      </c>
      <c r="BZ480" t="s">
        <v>116</v>
      </c>
      <c r="CA480" t="s">
        <v>116</v>
      </c>
      <c r="CB480" t="s">
        <v>116</v>
      </c>
      <c r="CC480" t="s">
        <v>116</v>
      </c>
      <c r="CD480">
        <v>0</v>
      </c>
      <c r="CE480" t="s">
        <v>116</v>
      </c>
      <c r="CF480" t="s">
        <v>116</v>
      </c>
      <c r="CG480">
        <v>0</v>
      </c>
      <c r="CH480" t="s">
        <v>116</v>
      </c>
      <c r="CI480" t="s">
        <v>116</v>
      </c>
      <c r="CJ480" t="s">
        <v>116</v>
      </c>
      <c r="CK480" t="s">
        <v>116</v>
      </c>
      <c r="CL480" t="s">
        <v>116</v>
      </c>
      <c r="CM480" t="s">
        <v>116</v>
      </c>
      <c r="CN480" t="s">
        <v>116</v>
      </c>
      <c r="CO480" t="s">
        <v>116</v>
      </c>
      <c r="CP480" t="s">
        <v>116</v>
      </c>
      <c r="CR480" t="s">
        <v>116</v>
      </c>
      <c r="CS480" t="s">
        <v>116</v>
      </c>
      <c r="CT480" t="s">
        <v>116</v>
      </c>
      <c r="CU480" t="s">
        <v>116</v>
      </c>
      <c r="CV480" t="s">
        <v>116</v>
      </c>
      <c r="CW480" t="s">
        <v>116</v>
      </c>
      <c r="CX480" t="s">
        <v>116</v>
      </c>
      <c r="CY480" t="s">
        <v>116</v>
      </c>
      <c r="CZ480" t="s">
        <v>116</v>
      </c>
      <c r="DA480" t="s">
        <v>116</v>
      </c>
      <c r="DB480" t="s">
        <v>116</v>
      </c>
      <c r="DC480" t="s">
        <v>116</v>
      </c>
      <c r="DD480" t="s">
        <v>116</v>
      </c>
      <c r="DE480" t="s">
        <v>116</v>
      </c>
      <c r="DF480" t="s">
        <v>116</v>
      </c>
      <c r="DG480" t="s">
        <v>116</v>
      </c>
      <c r="DH480" t="s">
        <v>116</v>
      </c>
      <c r="DI480" t="s">
        <v>116</v>
      </c>
      <c r="DJ480" t="s">
        <v>365</v>
      </c>
      <c r="DK480">
        <v>0</v>
      </c>
      <c r="DL480" t="s">
        <v>366</v>
      </c>
    </row>
    <row r="481" spans="1:116" x14ac:dyDescent="0.2">
      <c r="A481" t="s">
        <v>116</v>
      </c>
      <c r="B481" t="s">
        <v>120</v>
      </c>
      <c r="C481" t="s">
        <v>655</v>
      </c>
      <c r="F481" t="s">
        <v>116</v>
      </c>
      <c r="G481">
        <v>0</v>
      </c>
      <c r="H481" t="s">
        <v>116</v>
      </c>
      <c r="I481" t="s">
        <v>142</v>
      </c>
      <c r="J481" t="s">
        <v>116</v>
      </c>
      <c r="K481">
        <v>0</v>
      </c>
      <c r="L481" t="s">
        <v>116</v>
      </c>
      <c r="M481" t="s">
        <v>116</v>
      </c>
      <c r="N481">
        <v>13</v>
      </c>
      <c r="O481" t="s">
        <v>162</v>
      </c>
      <c r="P481" t="s">
        <v>360</v>
      </c>
      <c r="Q481" t="s">
        <v>360</v>
      </c>
      <c r="R481" t="s">
        <v>361</v>
      </c>
      <c r="S481" t="s">
        <v>116</v>
      </c>
      <c r="T481" t="s">
        <v>116</v>
      </c>
      <c r="U481" t="s">
        <v>116</v>
      </c>
      <c r="V481" t="s">
        <v>116</v>
      </c>
      <c r="W481" t="s">
        <v>116</v>
      </c>
      <c r="X481" t="s">
        <v>116</v>
      </c>
      <c r="Y481" t="s">
        <v>116</v>
      </c>
      <c r="Z481">
        <v>0</v>
      </c>
      <c r="AA481">
        <v>295</v>
      </c>
      <c r="AB481">
        <v>0</v>
      </c>
      <c r="AC481">
        <v>0</v>
      </c>
      <c r="AD481">
        <v>5310295</v>
      </c>
      <c r="AE481">
        <v>0</v>
      </c>
      <c r="AF481">
        <v>0</v>
      </c>
      <c r="AG481">
        <v>13</v>
      </c>
      <c r="AH481" t="s">
        <v>311</v>
      </c>
      <c r="AI481" t="s">
        <v>162</v>
      </c>
      <c r="AJ481" t="s">
        <v>368</v>
      </c>
      <c r="AK481">
        <v>5000000</v>
      </c>
      <c r="AL481" t="s">
        <v>363</v>
      </c>
      <c r="AM481" t="s">
        <v>116</v>
      </c>
      <c r="AN481" t="s">
        <v>116</v>
      </c>
      <c r="AO481">
        <v>310295</v>
      </c>
      <c r="AP481">
        <v>0</v>
      </c>
      <c r="AQ481">
        <v>16</v>
      </c>
      <c r="AR481" t="s">
        <v>322</v>
      </c>
      <c r="AS481" t="s">
        <v>162</v>
      </c>
      <c r="AT481">
        <v>310295</v>
      </c>
      <c r="AU481">
        <v>0</v>
      </c>
      <c r="AV481">
        <v>12</v>
      </c>
      <c r="AW481" t="s">
        <v>195</v>
      </c>
      <c r="AX481" t="s">
        <v>162</v>
      </c>
      <c r="AY481">
        <v>9</v>
      </c>
      <c r="AZ481" t="s">
        <v>162</v>
      </c>
      <c r="BA481">
        <v>310295</v>
      </c>
      <c r="BB481" t="s">
        <v>291</v>
      </c>
      <c r="BC481" t="s">
        <v>295</v>
      </c>
      <c r="BD481">
        <v>10</v>
      </c>
      <c r="BE481" t="s">
        <v>162</v>
      </c>
      <c r="BF481">
        <v>310295</v>
      </c>
      <c r="BG481">
        <v>310000</v>
      </c>
      <c r="BH481" t="s">
        <v>116</v>
      </c>
      <c r="BI481" t="s">
        <v>116</v>
      </c>
      <c r="BJ481" t="s">
        <v>116</v>
      </c>
      <c r="BK481" t="s">
        <v>116</v>
      </c>
      <c r="BL481" t="s">
        <v>376</v>
      </c>
      <c r="BM481">
        <v>0</v>
      </c>
      <c r="BN481" t="s">
        <v>116</v>
      </c>
      <c r="BO481" t="s">
        <v>116</v>
      </c>
      <c r="BP481">
        <v>0</v>
      </c>
      <c r="BQ481" t="s">
        <v>116</v>
      </c>
      <c r="BR481" t="s">
        <v>116</v>
      </c>
      <c r="BS481">
        <v>0</v>
      </c>
      <c r="BT481" t="s">
        <v>116</v>
      </c>
      <c r="BU481" t="s">
        <v>116</v>
      </c>
      <c r="BV481">
        <v>0</v>
      </c>
      <c r="BW481" t="s">
        <v>116</v>
      </c>
      <c r="BX481" t="s">
        <v>116</v>
      </c>
      <c r="BY481" t="s">
        <v>116</v>
      </c>
      <c r="BZ481" t="s">
        <v>116</v>
      </c>
      <c r="CA481" t="s">
        <v>116</v>
      </c>
      <c r="CB481" t="s">
        <v>116</v>
      </c>
      <c r="CC481" t="s">
        <v>116</v>
      </c>
      <c r="CD481">
        <v>0</v>
      </c>
      <c r="CE481" t="s">
        <v>116</v>
      </c>
      <c r="CF481" t="s">
        <v>116</v>
      </c>
      <c r="CG481">
        <v>0</v>
      </c>
      <c r="CH481" t="s">
        <v>116</v>
      </c>
      <c r="CI481" t="s">
        <v>116</v>
      </c>
      <c r="CJ481" t="s">
        <v>116</v>
      </c>
      <c r="CK481" t="s">
        <v>116</v>
      </c>
      <c r="CL481" t="s">
        <v>116</v>
      </c>
      <c r="CM481" t="s">
        <v>116</v>
      </c>
      <c r="CN481" t="s">
        <v>116</v>
      </c>
      <c r="CO481" t="s">
        <v>116</v>
      </c>
      <c r="CP481" t="s">
        <v>116</v>
      </c>
      <c r="CR481" t="s">
        <v>116</v>
      </c>
      <c r="CS481" t="s">
        <v>116</v>
      </c>
      <c r="CT481" t="s">
        <v>116</v>
      </c>
      <c r="CU481" t="s">
        <v>116</v>
      </c>
      <c r="CV481" t="s">
        <v>116</v>
      </c>
      <c r="CW481" t="s">
        <v>116</v>
      </c>
      <c r="CX481" t="s">
        <v>116</v>
      </c>
      <c r="CY481" t="s">
        <v>116</v>
      </c>
      <c r="CZ481" t="s">
        <v>116</v>
      </c>
      <c r="DA481" t="s">
        <v>116</v>
      </c>
      <c r="DB481" t="s">
        <v>116</v>
      </c>
      <c r="DC481" t="s">
        <v>116</v>
      </c>
      <c r="DD481" t="s">
        <v>116</v>
      </c>
      <c r="DE481" t="s">
        <v>116</v>
      </c>
      <c r="DF481" t="s">
        <v>116</v>
      </c>
      <c r="DG481" t="s">
        <v>116</v>
      </c>
      <c r="DH481" t="s">
        <v>116</v>
      </c>
      <c r="DI481" t="s">
        <v>116</v>
      </c>
      <c r="DJ481" t="s">
        <v>365</v>
      </c>
      <c r="DK481">
        <v>0</v>
      </c>
      <c r="DL481" t="s">
        <v>366</v>
      </c>
    </row>
    <row r="482" spans="1:116" x14ac:dyDescent="0.2">
      <c r="A482" t="s">
        <v>116</v>
      </c>
      <c r="B482" t="s">
        <v>120</v>
      </c>
      <c r="C482" t="s">
        <v>656</v>
      </c>
      <c r="F482" t="s">
        <v>116</v>
      </c>
      <c r="G482">
        <v>0</v>
      </c>
      <c r="H482" t="s">
        <v>116</v>
      </c>
      <c r="I482" t="s">
        <v>142</v>
      </c>
      <c r="J482" t="s">
        <v>116</v>
      </c>
      <c r="K482">
        <v>0</v>
      </c>
      <c r="L482" t="s">
        <v>116</v>
      </c>
      <c r="M482" t="s">
        <v>116</v>
      </c>
      <c r="N482">
        <v>13</v>
      </c>
      <c r="O482" t="s">
        <v>162</v>
      </c>
      <c r="P482" t="s">
        <v>360</v>
      </c>
      <c r="Q482" t="s">
        <v>116</v>
      </c>
      <c r="R482" t="s">
        <v>399</v>
      </c>
      <c r="S482" t="s">
        <v>360</v>
      </c>
      <c r="T482" t="s">
        <v>116</v>
      </c>
      <c r="U482" t="s">
        <v>116</v>
      </c>
      <c r="V482" t="s">
        <v>116</v>
      </c>
      <c r="W482" t="s">
        <v>116</v>
      </c>
      <c r="X482" t="s">
        <v>116</v>
      </c>
      <c r="Y482" t="s">
        <v>116</v>
      </c>
      <c r="Z482">
        <v>0</v>
      </c>
      <c r="AA482">
        <v>552</v>
      </c>
      <c r="AB482">
        <v>0</v>
      </c>
      <c r="AC482">
        <v>0</v>
      </c>
      <c r="AD482">
        <v>5280552</v>
      </c>
      <c r="AE482">
        <v>0</v>
      </c>
      <c r="AF482">
        <v>0</v>
      </c>
      <c r="AG482">
        <v>13</v>
      </c>
      <c r="AH482" t="s">
        <v>311</v>
      </c>
      <c r="AI482" t="s">
        <v>162</v>
      </c>
      <c r="AJ482" t="s">
        <v>400</v>
      </c>
      <c r="AK482">
        <v>4000000</v>
      </c>
      <c r="AL482" t="s">
        <v>142</v>
      </c>
      <c r="AM482" t="s">
        <v>363</v>
      </c>
      <c r="AN482" t="s">
        <v>116</v>
      </c>
      <c r="AO482">
        <v>1280552</v>
      </c>
      <c r="AP482">
        <v>0</v>
      </c>
      <c r="AQ482">
        <v>10</v>
      </c>
      <c r="AR482" t="s">
        <v>295</v>
      </c>
      <c r="AS482" t="s">
        <v>162</v>
      </c>
      <c r="AT482">
        <v>1280552</v>
      </c>
      <c r="AU482">
        <v>0</v>
      </c>
      <c r="AV482">
        <v>17</v>
      </c>
      <c r="AW482" t="s">
        <v>327</v>
      </c>
      <c r="AX482" t="s">
        <v>162</v>
      </c>
      <c r="AY482">
        <v>15</v>
      </c>
      <c r="AZ482" t="s">
        <v>162</v>
      </c>
      <c r="BA482">
        <v>1280552</v>
      </c>
      <c r="BB482" t="s">
        <v>318</v>
      </c>
      <c r="BC482" t="s">
        <v>302</v>
      </c>
      <c r="BD482">
        <v>11</v>
      </c>
      <c r="BE482" t="s">
        <v>162</v>
      </c>
      <c r="BF482">
        <v>1280552</v>
      </c>
      <c r="BG482">
        <v>1280000</v>
      </c>
      <c r="BH482" t="s">
        <v>116</v>
      </c>
      <c r="BI482" t="s">
        <v>116</v>
      </c>
      <c r="BJ482" t="s">
        <v>116</v>
      </c>
      <c r="BK482" t="s">
        <v>116</v>
      </c>
      <c r="BL482" t="s">
        <v>376</v>
      </c>
      <c r="BM482">
        <v>0</v>
      </c>
      <c r="BN482" t="s">
        <v>116</v>
      </c>
      <c r="BO482" t="s">
        <v>116</v>
      </c>
      <c r="BP482">
        <v>0</v>
      </c>
      <c r="BQ482" t="s">
        <v>116</v>
      </c>
      <c r="BR482" t="s">
        <v>116</v>
      </c>
      <c r="BS482">
        <v>0</v>
      </c>
      <c r="BT482" t="s">
        <v>116</v>
      </c>
      <c r="BU482" t="s">
        <v>116</v>
      </c>
      <c r="BV482">
        <v>0</v>
      </c>
      <c r="BW482" t="s">
        <v>116</v>
      </c>
      <c r="BX482" t="s">
        <v>116</v>
      </c>
      <c r="BY482" t="s">
        <v>116</v>
      </c>
      <c r="BZ482" t="s">
        <v>116</v>
      </c>
      <c r="CA482" t="s">
        <v>116</v>
      </c>
      <c r="CB482" t="s">
        <v>116</v>
      </c>
      <c r="CC482" t="s">
        <v>116</v>
      </c>
      <c r="CD482">
        <v>0</v>
      </c>
      <c r="CE482" t="s">
        <v>116</v>
      </c>
      <c r="CF482" t="s">
        <v>116</v>
      </c>
      <c r="CG482">
        <v>0</v>
      </c>
      <c r="CH482" t="s">
        <v>116</v>
      </c>
      <c r="CI482" t="s">
        <v>116</v>
      </c>
      <c r="CJ482" t="s">
        <v>116</v>
      </c>
      <c r="CK482" t="s">
        <v>116</v>
      </c>
      <c r="CL482" t="s">
        <v>116</v>
      </c>
      <c r="CM482" t="s">
        <v>116</v>
      </c>
      <c r="CN482" t="s">
        <v>116</v>
      </c>
      <c r="CO482" t="s">
        <v>116</v>
      </c>
      <c r="CP482" t="s">
        <v>116</v>
      </c>
      <c r="CR482" t="s">
        <v>116</v>
      </c>
      <c r="CS482" t="s">
        <v>116</v>
      </c>
      <c r="CT482" t="s">
        <v>116</v>
      </c>
      <c r="CU482" t="s">
        <v>116</v>
      </c>
      <c r="CV482" t="s">
        <v>116</v>
      </c>
      <c r="CW482" t="s">
        <v>116</v>
      </c>
      <c r="CX482" t="s">
        <v>116</v>
      </c>
      <c r="CY482" t="s">
        <v>116</v>
      </c>
      <c r="CZ482" t="s">
        <v>116</v>
      </c>
      <c r="DA482" t="s">
        <v>116</v>
      </c>
      <c r="DB482" t="s">
        <v>116</v>
      </c>
      <c r="DC482" t="s">
        <v>116</v>
      </c>
      <c r="DD482" t="s">
        <v>116</v>
      </c>
      <c r="DE482" t="s">
        <v>116</v>
      </c>
      <c r="DF482" t="s">
        <v>116</v>
      </c>
      <c r="DG482" t="s">
        <v>116</v>
      </c>
      <c r="DH482" t="s">
        <v>116</v>
      </c>
      <c r="DI482" t="s">
        <v>116</v>
      </c>
      <c r="DJ482" t="s">
        <v>365</v>
      </c>
      <c r="DK482">
        <v>0</v>
      </c>
      <c r="DL482" t="s">
        <v>401</v>
      </c>
    </row>
    <row r="483" spans="1:116" x14ac:dyDescent="0.2">
      <c r="A483" t="s">
        <v>116</v>
      </c>
      <c r="B483" t="s">
        <v>120</v>
      </c>
      <c r="C483" t="s">
        <v>657</v>
      </c>
      <c r="F483" t="s">
        <v>116</v>
      </c>
      <c r="G483">
        <v>0</v>
      </c>
      <c r="H483" t="s">
        <v>116</v>
      </c>
      <c r="I483" t="s">
        <v>120</v>
      </c>
      <c r="J483" t="s">
        <v>116</v>
      </c>
      <c r="K483">
        <v>0</v>
      </c>
      <c r="L483" t="s">
        <v>116</v>
      </c>
      <c r="M483" t="s">
        <v>116</v>
      </c>
      <c r="N483">
        <v>13</v>
      </c>
      <c r="O483" t="s">
        <v>162</v>
      </c>
      <c r="P483" t="s">
        <v>360</v>
      </c>
      <c r="Q483" t="s">
        <v>116</v>
      </c>
      <c r="R483" t="s">
        <v>399</v>
      </c>
      <c r="S483" t="s">
        <v>360</v>
      </c>
      <c r="T483" t="s">
        <v>116</v>
      </c>
      <c r="U483" t="s">
        <v>116</v>
      </c>
      <c r="V483" t="s">
        <v>116</v>
      </c>
      <c r="W483" t="s">
        <v>116</v>
      </c>
      <c r="X483" t="s">
        <v>116</v>
      </c>
      <c r="Y483" t="s">
        <v>116</v>
      </c>
      <c r="Z483">
        <v>0</v>
      </c>
      <c r="AA483">
        <v>3</v>
      </c>
      <c r="AB483">
        <v>0</v>
      </c>
      <c r="AC483">
        <v>0</v>
      </c>
      <c r="AD483">
        <v>5105003</v>
      </c>
      <c r="AE483">
        <v>0</v>
      </c>
      <c r="AF483">
        <v>0</v>
      </c>
      <c r="AG483">
        <v>13</v>
      </c>
      <c r="AH483" t="s">
        <v>311</v>
      </c>
      <c r="AI483" t="s">
        <v>162</v>
      </c>
      <c r="AJ483" t="s">
        <v>400</v>
      </c>
      <c r="AK483">
        <v>4000000</v>
      </c>
      <c r="AL483" t="s">
        <v>142</v>
      </c>
      <c r="AM483" t="s">
        <v>363</v>
      </c>
      <c r="AN483" t="s">
        <v>116</v>
      </c>
      <c r="AO483">
        <v>1105003</v>
      </c>
      <c r="AP483">
        <v>0</v>
      </c>
      <c r="AQ483">
        <v>17</v>
      </c>
      <c r="AR483" t="s">
        <v>327</v>
      </c>
      <c r="AS483" t="s">
        <v>162</v>
      </c>
      <c r="AT483">
        <v>1105003</v>
      </c>
      <c r="AU483">
        <v>0</v>
      </c>
      <c r="AV483">
        <v>19</v>
      </c>
      <c r="AW483" t="s">
        <v>332</v>
      </c>
      <c r="AX483" t="s">
        <v>162</v>
      </c>
      <c r="AY483">
        <v>10</v>
      </c>
      <c r="AZ483" t="s">
        <v>162</v>
      </c>
      <c r="BA483">
        <v>1105003</v>
      </c>
      <c r="BB483" t="s">
        <v>295</v>
      </c>
      <c r="BC483" t="s">
        <v>322</v>
      </c>
      <c r="BD483">
        <v>16</v>
      </c>
      <c r="BE483" t="s">
        <v>162</v>
      </c>
      <c r="BF483">
        <v>1105003</v>
      </c>
      <c r="BG483">
        <v>1105000</v>
      </c>
      <c r="BH483" t="s">
        <v>116</v>
      </c>
      <c r="BI483" t="s">
        <v>116</v>
      </c>
      <c r="BJ483" t="s">
        <v>116</v>
      </c>
      <c r="BK483" t="s">
        <v>116</v>
      </c>
      <c r="BL483" t="s">
        <v>364</v>
      </c>
      <c r="BM483">
        <v>0</v>
      </c>
      <c r="BN483" t="s">
        <v>116</v>
      </c>
      <c r="BO483" t="s">
        <v>116</v>
      </c>
      <c r="BP483">
        <v>0</v>
      </c>
      <c r="BQ483" t="s">
        <v>116</v>
      </c>
      <c r="BR483" t="s">
        <v>116</v>
      </c>
      <c r="BS483">
        <v>0</v>
      </c>
      <c r="BT483" t="s">
        <v>116</v>
      </c>
      <c r="BU483" t="s">
        <v>116</v>
      </c>
      <c r="BV483">
        <v>0</v>
      </c>
      <c r="BW483" t="s">
        <v>116</v>
      </c>
      <c r="BX483" t="s">
        <v>116</v>
      </c>
      <c r="BY483" t="s">
        <v>116</v>
      </c>
      <c r="BZ483" t="s">
        <v>116</v>
      </c>
      <c r="CA483" t="s">
        <v>116</v>
      </c>
      <c r="CB483" t="s">
        <v>116</v>
      </c>
      <c r="CC483" t="s">
        <v>116</v>
      </c>
      <c r="CD483">
        <v>0</v>
      </c>
      <c r="CE483" t="s">
        <v>116</v>
      </c>
      <c r="CF483" t="s">
        <v>116</v>
      </c>
      <c r="CG483">
        <v>0</v>
      </c>
      <c r="CH483" t="s">
        <v>116</v>
      </c>
      <c r="CI483" t="s">
        <v>116</v>
      </c>
      <c r="CJ483" t="s">
        <v>116</v>
      </c>
      <c r="CK483" t="s">
        <v>116</v>
      </c>
      <c r="CL483" t="s">
        <v>116</v>
      </c>
      <c r="CM483" t="s">
        <v>116</v>
      </c>
      <c r="CN483" t="s">
        <v>116</v>
      </c>
      <c r="CO483" t="s">
        <v>116</v>
      </c>
      <c r="CP483" t="s">
        <v>116</v>
      </c>
      <c r="CR483" t="s">
        <v>116</v>
      </c>
      <c r="CS483" t="s">
        <v>116</v>
      </c>
      <c r="CT483" t="s">
        <v>116</v>
      </c>
      <c r="CU483" t="s">
        <v>116</v>
      </c>
      <c r="CV483" t="s">
        <v>116</v>
      </c>
      <c r="CW483" t="s">
        <v>116</v>
      </c>
      <c r="CX483" t="s">
        <v>116</v>
      </c>
      <c r="CY483" t="s">
        <v>116</v>
      </c>
      <c r="CZ483" t="s">
        <v>116</v>
      </c>
      <c r="DA483" t="s">
        <v>116</v>
      </c>
      <c r="DB483" t="s">
        <v>116</v>
      </c>
      <c r="DC483" t="s">
        <v>116</v>
      </c>
      <c r="DD483" t="s">
        <v>116</v>
      </c>
      <c r="DE483" t="s">
        <v>116</v>
      </c>
      <c r="DF483" t="s">
        <v>116</v>
      </c>
      <c r="DG483" t="s">
        <v>116</v>
      </c>
      <c r="DH483" t="s">
        <v>116</v>
      </c>
      <c r="DI483" t="s">
        <v>116</v>
      </c>
      <c r="DJ483" t="s">
        <v>365</v>
      </c>
      <c r="DK483">
        <v>0</v>
      </c>
      <c r="DL483" t="s">
        <v>401</v>
      </c>
    </row>
    <row r="484" spans="1:116" x14ac:dyDescent="0.2">
      <c r="A484" t="s">
        <v>116</v>
      </c>
      <c r="B484" t="s">
        <v>120</v>
      </c>
      <c r="C484" t="s">
        <v>658</v>
      </c>
      <c r="F484" t="s">
        <v>116</v>
      </c>
      <c r="G484">
        <v>0</v>
      </c>
      <c r="H484" t="s">
        <v>116</v>
      </c>
      <c r="I484" t="s">
        <v>142</v>
      </c>
      <c r="J484" t="s">
        <v>116</v>
      </c>
      <c r="K484">
        <v>0</v>
      </c>
      <c r="L484" t="s">
        <v>116</v>
      </c>
      <c r="M484" t="s">
        <v>116</v>
      </c>
      <c r="N484">
        <v>13</v>
      </c>
      <c r="O484" t="s">
        <v>162</v>
      </c>
      <c r="P484" t="s">
        <v>360</v>
      </c>
      <c r="Q484" t="s">
        <v>116</v>
      </c>
      <c r="R484" t="s">
        <v>399</v>
      </c>
      <c r="S484" t="s">
        <v>360</v>
      </c>
      <c r="T484" t="s">
        <v>116</v>
      </c>
      <c r="U484" t="s">
        <v>116</v>
      </c>
      <c r="V484" t="s">
        <v>116</v>
      </c>
      <c r="W484" t="s">
        <v>116</v>
      </c>
      <c r="X484" t="s">
        <v>116</v>
      </c>
      <c r="Y484" t="s">
        <v>116</v>
      </c>
      <c r="Z484">
        <v>0</v>
      </c>
      <c r="AA484">
        <v>164</v>
      </c>
      <c r="AB484">
        <v>0</v>
      </c>
      <c r="AC484">
        <v>0</v>
      </c>
      <c r="AD484">
        <v>4930164</v>
      </c>
      <c r="AE484">
        <v>0</v>
      </c>
      <c r="AF484">
        <v>0</v>
      </c>
      <c r="AG484">
        <v>13</v>
      </c>
      <c r="AH484" t="s">
        <v>311</v>
      </c>
      <c r="AI484" t="s">
        <v>162</v>
      </c>
      <c r="AJ484" t="s">
        <v>400</v>
      </c>
      <c r="AK484">
        <v>4000000</v>
      </c>
      <c r="AL484" t="s">
        <v>142</v>
      </c>
      <c r="AM484" t="s">
        <v>363</v>
      </c>
      <c r="AN484" t="s">
        <v>116</v>
      </c>
      <c r="AO484">
        <v>930164</v>
      </c>
      <c r="AP484">
        <v>0</v>
      </c>
      <c r="AQ484">
        <v>19</v>
      </c>
      <c r="AR484" t="s">
        <v>332</v>
      </c>
      <c r="AS484" t="s">
        <v>162</v>
      </c>
      <c r="AT484">
        <v>930164</v>
      </c>
      <c r="AU484">
        <v>0</v>
      </c>
      <c r="AV484">
        <v>17</v>
      </c>
      <c r="AW484" t="s">
        <v>327</v>
      </c>
      <c r="AX484" t="s">
        <v>162</v>
      </c>
      <c r="AY484">
        <v>10</v>
      </c>
      <c r="AZ484" t="s">
        <v>162</v>
      </c>
      <c r="BA484">
        <v>930164</v>
      </c>
      <c r="BB484" t="s">
        <v>295</v>
      </c>
      <c r="BC484" t="s">
        <v>322</v>
      </c>
      <c r="BD484">
        <v>16</v>
      </c>
      <c r="BE484" t="s">
        <v>162</v>
      </c>
      <c r="BF484">
        <v>930164</v>
      </c>
      <c r="BG484">
        <v>930000</v>
      </c>
      <c r="BH484" t="s">
        <v>116</v>
      </c>
      <c r="BI484" t="s">
        <v>116</v>
      </c>
      <c r="BJ484" t="s">
        <v>116</v>
      </c>
      <c r="BK484" t="s">
        <v>116</v>
      </c>
      <c r="BL484" t="s">
        <v>376</v>
      </c>
      <c r="BM484">
        <v>0</v>
      </c>
      <c r="BN484" t="s">
        <v>116</v>
      </c>
      <c r="BO484" t="s">
        <v>116</v>
      </c>
      <c r="BP484">
        <v>0</v>
      </c>
      <c r="BQ484" t="s">
        <v>116</v>
      </c>
      <c r="BR484" t="s">
        <v>116</v>
      </c>
      <c r="BS484">
        <v>0</v>
      </c>
      <c r="BT484" t="s">
        <v>116</v>
      </c>
      <c r="BU484" t="s">
        <v>116</v>
      </c>
      <c r="BV484">
        <v>0</v>
      </c>
      <c r="BW484" t="s">
        <v>116</v>
      </c>
      <c r="BX484" t="s">
        <v>116</v>
      </c>
      <c r="BY484" t="s">
        <v>116</v>
      </c>
      <c r="BZ484" t="s">
        <v>116</v>
      </c>
      <c r="CA484" t="s">
        <v>116</v>
      </c>
      <c r="CB484" t="s">
        <v>116</v>
      </c>
      <c r="CC484" t="s">
        <v>116</v>
      </c>
      <c r="CD484">
        <v>0</v>
      </c>
      <c r="CE484" t="s">
        <v>116</v>
      </c>
      <c r="CF484" t="s">
        <v>116</v>
      </c>
      <c r="CG484">
        <v>0</v>
      </c>
      <c r="CH484" t="s">
        <v>116</v>
      </c>
      <c r="CI484" t="s">
        <v>116</v>
      </c>
      <c r="CJ484" t="s">
        <v>116</v>
      </c>
      <c r="CK484" t="s">
        <v>116</v>
      </c>
      <c r="CL484" t="s">
        <v>116</v>
      </c>
      <c r="CM484" t="s">
        <v>116</v>
      </c>
      <c r="CN484" t="s">
        <v>116</v>
      </c>
      <c r="CO484" t="s">
        <v>116</v>
      </c>
      <c r="CP484" t="s">
        <v>116</v>
      </c>
      <c r="CR484" t="s">
        <v>116</v>
      </c>
      <c r="CS484" t="s">
        <v>116</v>
      </c>
      <c r="CT484" t="s">
        <v>116</v>
      </c>
      <c r="CU484" t="s">
        <v>116</v>
      </c>
      <c r="CV484" t="s">
        <v>116</v>
      </c>
      <c r="CW484" t="s">
        <v>116</v>
      </c>
      <c r="CX484" t="s">
        <v>116</v>
      </c>
      <c r="CY484" t="s">
        <v>116</v>
      </c>
      <c r="CZ484" t="s">
        <v>116</v>
      </c>
      <c r="DA484" t="s">
        <v>116</v>
      </c>
      <c r="DB484" t="s">
        <v>116</v>
      </c>
      <c r="DC484" t="s">
        <v>116</v>
      </c>
      <c r="DD484" t="s">
        <v>116</v>
      </c>
      <c r="DE484" t="s">
        <v>116</v>
      </c>
      <c r="DF484" t="s">
        <v>116</v>
      </c>
      <c r="DG484" t="s">
        <v>116</v>
      </c>
      <c r="DH484" t="s">
        <v>116</v>
      </c>
      <c r="DI484" t="s">
        <v>116</v>
      </c>
      <c r="DJ484" t="s">
        <v>365</v>
      </c>
      <c r="DK484">
        <v>0</v>
      </c>
      <c r="DL484" t="s">
        <v>401</v>
      </c>
    </row>
    <row r="485" spans="1:116" x14ac:dyDescent="0.2">
      <c r="A485" t="s">
        <v>116</v>
      </c>
      <c r="B485" t="s">
        <v>120</v>
      </c>
      <c r="C485" t="s">
        <v>659</v>
      </c>
      <c r="F485" t="s">
        <v>116</v>
      </c>
      <c r="G485">
        <v>0</v>
      </c>
      <c r="H485" t="s">
        <v>116</v>
      </c>
      <c r="I485" t="s">
        <v>120</v>
      </c>
      <c r="J485" t="s">
        <v>116</v>
      </c>
      <c r="K485">
        <v>0</v>
      </c>
      <c r="L485" t="s">
        <v>116</v>
      </c>
      <c r="M485" t="s">
        <v>116</v>
      </c>
      <c r="N485">
        <v>13</v>
      </c>
      <c r="O485" t="s">
        <v>162</v>
      </c>
      <c r="P485" t="s">
        <v>360</v>
      </c>
      <c r="Q485" t="s">
        <v>116</v>
      </c>
      <c r="R485" t="s">
        <v>399</v>
      </c>
      <c r="S485" t="s">
        <v>360</v>
      </c>
      <c r="T485" t="s">
        <v>116</v>
      </c>
      <c r="U485" t="s">
        <v>116</v>
      </c>
      <c r="V485" t="s">
        <v>116</v>
      </c>
      <c r="W485" t="s">
        <v>116</v>
      </c>
      <c r="X485" t="s">
        <v>116</v>
      </c>
      <c r="Y485" t="s">
        <v>116</v>
      </c>
      <c r="Z485">
        <v>0</v>
      </c>
      <c r="AA485">
        <v>354</v>
      </c>
      <c r="AB485">
        <v>0</v>
      </c>
      <c r="AC485">
        <v>0</v>
      </c>
      <c r="AD485">
        <v>4910354</v>
      </c>
      <c r="AE485">
        <v>0</v>
      </c>
      <c r="AF485">
        <v>0</v>
      </c>
      <c r="AG485">
        <v>13</v>
      </c>
      <c r="AH485" t="s">
        <v>311</v>
      </c>
      <c r="AI485" t="s">
        <v>162</v>
      </c>
      <c r="AJ485" t="s">
        <v>400</v>
      </c>
      <c r="AK485">
        <v>4000000</v>
      </c>
      <c r="AL485" t="s">
        <v>142</v>
      </c>
      <c r="AM485" t="s">
        <v>363</v>
      </c>
      <c r="AN485" t="s">
        <v>116</v>
      </c>
      <c r="AO485">
        <v>910354</v>
      </c>
      <c r="AP485">
        <v>0</v>
      </c>
      <c r="AQ485">
        <v>0</v>
      </c>
      <c r="AR485" t="s">
        <v>116</v>
      </c>
      <c r="AS485" t="s">
        <v>162</v>
      </c>
      <c r="AT485">
        <v>910354</v>
      </c>
      <c r="AU485">
        <v>0</v>
      </c>
      <c r="AV485">
        <v>0</v>
      </c>
      <c r="AW485" t="s">
        <v>116</v>
      </c>
      <c r="AX485" t="s">
        <v>116</v>
      </c>
      <c r="AY485">
        <v>0</v>
      </c>
      <c r="AZ485" t="s">
        <v>116</v>
      </c>
      <c r="BA485">
        <v>910354</v>
      </c>
      <c r="BB485" t="s">
        <v>116</v>
      </c>
      <c r="BC485" t="s">
        <v>116</v>
      </c>
      <c r="BD485">
        <v>0</v>
      </c>
      <c r="BE485" t="s">
        <v>116</v>
      </c>
      <c r="BF485">
        <v>910354</v>
      </c>
      <c r="BG485">
        <v>910000</v>
      </c>
      <c r="BH485" t="s">
        <v>116</v>
      </c>
      <c r="BI485" t="s">
        <v>116</v>
      </c>
      <c r="BJ485" t="s">
        <v>116</v>
      </c>
      <c r="BK485" t="s">
        <v>116</v>
      </c>
      <c r="BL485" t="s">
        <v>364</v>
      </c>
      <c r="BM485">
        <v>0</v>
      </c>
      <c r="BN485" t="s">
        <v>116</v>
      </c>
      <c r="BO485" t="s">
        <v>116</v>
      </c>
      <c r="BP485">
        <v>0</v>
      </c>
      <c r="BQ485" t="s">
        <v>116</v>
      </c>
      <c r="BR485" t="s">
        <v>116</v>
      </c>
      <c r="BS485">
        <v>0</v>
      </c>
      <c r="BT485" t="s">
        <v>116</v>
      </c>
      <c r="BU485" t="s">
        <v>116</v>
      </c>
      <c r="BV485">
        <v>0</v>
      </c>
      <c r="BW485" t="s">
        <v>116</v>
      </c>
      <c r="BX485" t="s">
        <v>116</v>
      </c>
      <c r="BY485" t="s">
        <v>116</v>
      </c>
      <c r="BZ485" t="s">
        <v>116</v>
      </c>
      <c r="CA485" t="s">
        <v>116</v>
      </c>
      <c r="CB485" t="s">
        <v>116</v>
      </c>
      <c r="CC485" t="s">
        <v>116</v>
      </c>
      <c r="CD485">
        <v>0</v>
      </c>
      <c r="CE485" t="s">
        <v>116</v>
      </c>
      <c r="CF485" t="s">
        <v>116</v>
      </c>
      <c r="CG485">
        <v>0</v>
      </c>
      <c r="CH485" t="s">
        <v>116</v>
      </c>
      <c r="CI485" t="s">
        <v>116</v>
      </c>
      <c r="CJ485" t="s">
        <v>116</v>
      </c>
      <c r="CK485" t="s">
        <v>116</v>
      </c>
      <c r="CL485" t="s">
        <v>116</v>
      </c>
      <c r="CM485" t="s">
        <v>116</v>
      </c>
      <c r="CN485" t="s">
        <v>116</v>
      </c>
      <c r="CO485" t="s">
        <v>116</v>
      </c>
      <c r="CP485" t="s">
        <v>116</v>
      </c>
      <c r="CR485" t="s">
        <v>116</v>
      </c>
      <c r="CS485" t="s">
        <v>116</v>
      </c>
      <c r="CT485" t="s">
        <v>116</v>
      </c>
      <c r="CU485" t="s">
        <v>116</v>
      </c>
      <c r="CV485" t="s">
        <v>116</v>
      </c>
      <c r="CW485" t="s">
        <v>116</v>
      </c>
      <c r="CX485" t="s">
        <v>116</v>
      </c>
      <c r="CY485" t="s">
        <v>116</v>
      </c>
      <c r="CZ485" t="s">
        <v>116</v>
      </c>
      <c r="DA485" t="s">
        <v>116</v>
      </c>
      <c r="DB485" t="s">
        <v>116</v>
      </c>
      <c r="DC485" t="s">
        <v>116</v>
      </c>
      <c r="DD485" t="s">
        <v>116</v>
      </c>
      <c r="DE485" t="s">
        <v>116</v>
      </c>
      <c r="DF485" t="s">
        <v>116</v>
      </c>
      <c r="DG485" t="s">
        <v>116</v>
      </c>
      <c r="DH485" t="s">
        <v>116</v>
      </c>
      <c r="DI485" t="s">
        <v>116</v>
      </c>
      <c r="DJ485" t="s">
        <v>365</v>
      </c>
      <c r="DK485">
        <v>0</v>
      </c>
      <c r="DL485" t="s">
        <v>401</v>
      </c>
    </row>
    <row r="486" spans="1:116" x14ac:dyDescent="0.2">
      <c r="A486" t="s">
        <v>116</v>
      </c>
      <c r="B486" t="s">
        <v>120</v>
      </c>
      <c r="C486" t="s">
        <v>660</v>
      </c>
      <c r="F486" t="s">
        <v>116</v>
      </c>
      <c r="G486">
        <v>0</v>
      </c>
      <c r="H486" t="s">
        <v>116</v>
      </c>
      <c r="I486" t="s">
        <v>120</v>
      </c>
      <c r="J486" t="s">
        <v>116</v>
      </c>
      <c r="K486">
        <v>0</v>
      </c>
      <c r="L486" t="s">
        <v>116</v>
      </c>
      <c r="M486" t="s">
        <v>116</v>
      </c>
      <c r="N486">
        <v>13</v>
      </c>
      <c r="O486" t="s">
        <v>162</v>
      </c>
      <c r="P486" t="s">
        <v>360</v>
      </c>
      <c r="Q486" t="s">
        <v>116</v>
      </c>
      <c r="R486" t="s">
        <v>399</v>
      </c>
      <c r="S486" t="s">
        <v>360</v>
      </c>
      <c r="T486" t="s">
        <v>116</v>
      </c>
      <c r="U486" t="s">
        <v>116</v>
      </c>
      <c r="V486" t="s">
        <v>116</v>
      </c>
      <c r="W486" t="s">
        <v>116</v>
      </c>
      <c r="X486" t="s">
        <v>116</v>
      </c>
      <c r="Y486" t="s">
        <v>116</v>
      </c>
      <c r="Z486">
        <v>0</v>
      </c>
      <c r="AA486">
        <v>84</v>
      </c>
      <c r="AB486">
        <v>0</v>
      </c>
      <c r="AC486">
        <v>0</v>
      </c>
      <c r="AD486">
        <v>4660084</v>
      </c>
      <c r="AE486">
        <v>0</v>
      </c>
      <c r="AF486">
        <v>0</v>
      </c>
      <c r="AG486">
        <v>13</v>
      </c>
      <c r="AH486" t="s">
        <v>311</v>
      </c>
      <c r="AI486" t="s">
        <v>162</v>
      </c>
      <c r="AJ486" t="s">
        <v>400</v>
      </c>
      <c r="AK486">
        <v>4000000</v>
      </c>
      <c r="AL486" t="s">
        <v>142</v>
      </c>
      <c r="AM486" t="s">
        <v>363</v>
      </c>
      <c r="AN486" t="s">
        <v>116</v>
      </c>
      <c r="AO486">
        <v>660084</v>
      </c>
      <c r="AP486">
        <v>0</v>
      </c>
      <c r="AQ486">
        <v>0</v>
      </c>
      <c r="AR486" t="s">
        <v>116</v>
      </c>
      <c r="AS486" t="s">
        <v>162</v>
      </c>
      <c r="AT486">
        <v>660084</v>
      </c>
      <c r="AU486">
        <v>0</v>
      </c>
      <c r="AV486">
        <v>0</v>
      </c>
      <c r="AW486" t="s">
        <v>116</v>
      </c>
      <c r="AX486" t="s">
        <v>116</v>
      </c>
      <c r="AY486">
        <v>0</v>
      </c>
      <c r="AZ486" t="s">
        <v>116</v>
      </c>
      <c r="BA486">
        <v>660084</v>
      </c>
      <c r="BB486" t="s">
        <v>116</v>
      </c>
      <c r="BC486" t="s">
        <v>116</v>
      </c>
      <c r="BD486">
        <v>0</v>
      </c>
      <c r="BE486" t="s">
        <v>116</v>
      </c>
      <c r="BF486">
        <v>660084</v>
      </c>
      <c r="BG486">
        <v>660000</v>
      </c>
      <c r="BH486" t="s">
        <v>116</v>
      </c>
      <c r="BI486" t="s">
        <v>116</v>
      </c>
      <c r="BJ486" t="s">
        <v>116</v>
      </c>
      <c r="BK486" t="s">
        <v>116</v>
      </c>
      <c r="BL486" t="s">
        <v>364</v>
      </c>
      <c r="BM486">
        <v>0</v>
      </c>
      <c r="BN486" t="s">
        <v>116</v>
      </c>
      <c r="BO486" t="s">
        <v>116</v>
      </c>
      <c r="BP486">
        <v>0</v>
      </c>
      <c r="BQ486" t="s">
        <v>116</v>
      </c>
      <c r="BR486" t="s">
        <v>116</v>
      </c>
      <c r="BS486">
        <v>0</v>
      </c>
      <c r="BT486" t="s">
        <v>116</v>
      </c>
      <c r="BU486" t="s">
        <v>116</v>
      </c>
      <c r="BV486">
        <v>0</v>
      </c>
      <c r="BW486" t="s">
        <v>116</v>
      </c>
      <c r="BX486" t="s">
        <v>116</v>
      </c>
      <c r="BY486" t="s">
        <v>116</v>
      </c>
      <c r="BZ486" t="s">
        <v>116</v>
      </c>
      <c r="CA486" t="s">
        <v>116</v>
      </c>
      <c r="CB486" t="s">
        <v>116</v>
      </c>
      <c r="CC486" t="s">
        <v>116</v>
      </c>
      <c r="CD486">
        <v>0</v>
      </c>
      <c r="CE486" t="s">
        <v>116</v>
      </c>
      <c r="CF486" t="s">
        <v>116</v>
      </c>
      <c r="CG486">
        <v>0</v>
      </c>
      <c r="CH486" t="s">
        <v>116</v>
      </c>
      <c r="CI486" t="s">
        <v>116</v>
      </c>
      <c r="CJ486" t="s">
        <v>116</v>
      </c>
      <c r="CK486" t="s">
        <v>116</v>
      </c>
      <c r="CL486" t="s">
        <v>116</v>
      </c>
      <c r="CM486" t="s">
        <v>116</v>
      </c>
      <c r="CN486" t="s">
        <v>116</v>
      </c>
      <c r="CO486" t="s">
        <v>116</v>
      </c>
      <c r="CP486" t="s">
        <v>116</v>
      </c>
      <c r="CR486" t="s">
        <v>116</v>
      </c>
      <c r="CS486" t="s">
        <v>116</v>
      </c>
      <c r="CT486" t="s">
        <v>116</v>
      </c>
      <c r="CU486" t="s">
        <v>116</v>
      </c>
      <c r="CV486" t="s">
        <v>116</v>
      </c>
      <c r="CW486" t="s">
        <v>116</v>
      </c>
      <c r="CX486" t="s">
        <v>116</v>
      </c>
      <c r="CY486" t="s">
        <v>116</v>
      </c>
      <c r="CZ486" t="s">
        <v>116</v>
      </c>
      <c r="DA486" t="s">
        <v>116</v>
      </c>
      <c r="DB486" t="s">
        <v>116</v>
      </c>
      <c r="DC486" t="s">
        <v>116</v>
      </c>
      <c r="DD486" t="s">
        <v>116</v>
      </c>
      <c r="DE486" t="s">
        <v>116</v>
      </c>
      <c r="DF486" t="s">
        <v>116</v>
      </c>
      <c r="DG486" t="s">
        <v>116</v>
      </c>
      <c r="DH486" t="s">
        <v>116</v>
      </c>
      <c r="DI486" t="s">
        <v>116</v>
      </c>
      <c r="DJ486" t="s">
        <v>365</v>
      </c>
      <c r="DK486">
        <v>0</v>
      </c>
      <c r="DL486" t="s">
        <v>401</v>
      </c>
    </row>
    <row r="487" spans="1:116" x14ac:dyDescent="0.2">
      <c r="A487" t="s">
        <v>116</v>
      </c>
      <c r="B487" t="s">
        <v>120</v>
      </c>
      <c r="C487" t="s">
        <v>661</v>
      </c>
      <c r="F487" t="s">
        <v>116</v>
      </c>
      <c r="G487">
        <v>0</v>
      </c>
      <c r="H487" t="s">
        <v>116</v>
      </c>
      <c r="I487" t="s">
        <v>120</v>
      </c>
      <c r="J487" t="s">
        <v>116</v>
      </c>
      <c r="K487">
        <v>0</v>
      </c>
      <c r="L487" t="s">
        <v>116</v>
      </c>
      <c r="M487" t="s">
        <v>116</v>
      </c>
      <c r="N487">
        <v>13</v>
      </c>
      <c r="O487" t="s">
        <v>162</v>
      </c>
      <c r="P487" t="s">
        <v>360</v>
      </c>
      <c r="Q487" t="s">
        <v>116</v>
      </c>
      <c r="R487" t="s">
        <v>422</v>
      </c>
      <c r="S487" t="s">
        <v>116</v>
      </c>
      <c r="T487" t="s">
        <v>116</v>
      </c>
      <c r="U487" t="s">
        <v>360</v>
      </c>
      <c r="V487" t="s">
        <v>116</v>
      </c>
      <c r="W487" t="s">
        <v>116</v>
      </c>
      <c r="X487" t="s">
        <v>116</v>
      </c>
      <c r="Y487" t="s">
        <v>116</v>
      </c>
      <c r="Z487">
        <v>0</v>
      </c>
      <c r="AA487">
        <v>408</v>
      </c>
      <c r="AB487">
        <v>0</v>
      </c>
      <c r="AC487">
        <v>0</v>
      </c>
      <c r="AD487">
        <v>1710408</v>
      </c>
      <c r="AE487">
        <v>0</v>
      </c>
      <c r="AF487">
        <v>0</v>
      </c>
      <c r="AG487">
        <v>13</v>
      </c>
      <c r="AH487" t="s">
        <v>311</v>
      </c>
      <c r="AI487" t="s">
        <v>162</v>
      </c>
      <c r="AJ487" t="s">
        <v>426</v>
      </c>
      <c r="AK487">
        <v>0</v>
      </c>
      <c r="AL487" t="s">
        <v>142</v>
      </c>
      <c r="AM487" t="s">
        <v>116</v>
      </c>
      <c r="AN487" t="s">
        <v>116</v>
      </c>
      <c r="AO487">
        <v>1710408</v>
      </c>
      <c r="AP487">
        <v>0</v>
      </c>
      <c r="AQ487">
        <v>14</v>
      </c>
      <c r="AR487" t="s">
        <v>121</v>
      </c>
      <c r="AS487" t="s">
        <v>162</v>
      </c>
      <c r="AT487">
        <v>1710408</v>
      </c>
      <c r="AU487">
        <v>0</v>
      </c>
      <c r="AV487">
        <v>12</v>
      </c>
      <c r="AW487" t="s">
        <v>195</v>
      </c>
      <c r="AX487" t="s">
        <v>162</v>
      </c>
      <c r="AY487">
        <v>0</v>
      </c>
      <c r="AZ487" t="s">
        <v>116</v>
      </c>
      <c r="BA487">
        <v>1710408</v>
      </c>
      <c r="BB487" t="s">
        <v>116</v>
      </c>
      <c r="BC487" t="s">
        <v>116</v>
      </c>
      <c r="BD487">
        <v>0</v>
      </c>
      <c r="BE487" t="s">
        <v>116</v>
      </c>
      <c r="BF487">
        <v>1710408</v>
      </c>
      <c r="BG487">
        <v>1710000</v>
      </c>
      <c r="BH487" t="s">
        <v>116</v>
      </c>
      <c r="BI487" t="s">
        <v>116</v>
      </c>
      <c r="BJ487" t="s">
        <v>116</v>
      </c>
      <c r="BK487" t="s">
        <v>116</v>
      </c>
      <c r="BL487" t="s">
        <v>364</v>
      </c>
      <c r="BM487">
        <v>0</v>
      </c>
      <c r="BN487" t="s">
        <v>116</v>
      </c>
      <c r="BO487" t="s">
        <v>116</v>
      </c>
      <c r="BP487">
        <v>0</v>
      </c>
      <c r="BQ487" t="s">
        <v>116</v>
      </c>
      <c r="BR487" t="s">
        <v>116</v>
      </c>
      <c r="BS487">
        <v>0</v>
      </c>
      <c r="BT487" t="s">
        <v>116</v>
      </c>
      <c r="BU487" t="s">
        <v>116</v>
      </c>
      <c r="BV487">
        <v>0</v>
      </c>
      <c r="BW487" t="s">
        <v>116</v>
      </c>
      <c r="BX487" t="s">
        <v>116</v>
      </c>
      <c r="BY487" t="s">
        <v>116</v>
      </c>
      <c r="BZ487" t="s">
        <v>116</v>
      </c>
      <c r="CA487" t="s">
        <v>116</v>
      </c>
      <c r="CB487" t="s">
        <v>116</v>
      </c>
      <c r="CC487" t="s">
        <v>116</v>
      </c>
      <c r="CD487">
        <v>0</v>
      </c>
      <c r="CE487" t="s">
        <v>116</v>
      </c>
      <c r="CF487" t="s">
        <v>116</v>
      </c>
      <c r="CG487">
        <v>0</v>
      </c>
      <c r="CH487" t="s">
        <v>116</v>
      </c>
      <c r="CI487" t="s">
        <v>116</v>
      </c>
      <c r="CJ487" t="s">
        <v>116</v>
      </c>
      <c r="CK487" t="s">
        <v>116</v>
      </c>
      <c r="CL487" t="s">
        <v>116</v>
      </c>
      <c r="CM487" t="s">
        <v>116</v>
      </c>
      <c r="CN487" t="s">
        <v>116</v>
      </c>
      <c r="CO487" t="s">
        <v>116</v>
      </c>
      <c r="CP487" t="s">
        <v>116</v>
      </c>
      <c r="CR487" t="s">
        <v>116</v>
      </c>
      <c r="CS487" t="s">
        <v>116</v>
      </c>
      <c r="CT487" t="s">
        <v>116</v>
      </c>
      <c r="CU487" t="s">
        <v>116</v>
      </c>
      <c r="CV487" t="s">
        <v>116</v>
      </c>
      <c r="CW487" t="s">
        <v>116</v>
      </c>
      <c r="CX487" t="s">
        <v>116</v>
      </c>
      <c r="CY487" t="s">
        <v>116</v>
      </c>
      <c r="CZ487" t="s">
        <v>116</v>
      </c>
      <c r="DA487" t="s">
        <v>116</v>
      </c>
      <c r="DB487" t="s">
        <v>116</v>
      </c>
      <c r="DC487" t="s">
        <v>116</v>
      </c>
      <c r="DD487" t="s">
        <v>116</v>
      </c>
      <c r="DE487" t="s">
        <v>116</v>
      </c>
      <c r="DF487" t="s">
        <v>116</v>
      </c>
      <c r="DG487" t="s">
        <v>116</v>
      </c>
      <c r="DH487" t="s">
        <v>116</v>
      </c>
      <c r="DI487" t="s">
        <v>116</v>
      </c>
      <c r="DJ487" t="s">
        <v>365</v>
      </c>
      <c r="DK487">
        <v>0</v>
      </c>
      <c r="DL487" t="s">
        <v>424</v>
      </c>
    </row>
    <row r="488" spans="1:116" x14ac:dyDescent="0.2">
      <c r="A488" t="s">
        <v>116</v>
      </c>
      <c r="B488" t="s">
        <v>120</v>
      </c>
      <c r="C488" t="s">
        <v>662</v>
      </c>
      <c r="F488" t="s">
        <v>116</v>
      </c>
      <c r="G488">
        <v>0</v>
      </c>
      <c r="H488" t="s">
        <v>116</v>
      </c>
      <c r="I488" t="s">
        <v>120</v>
      </c>
      <c r="J488" t="s">
        <v>116</v>
      </c>
      <c r="K488">
        <v>0</v>
      </c>
      <c r="L488" t="s">
        <v>116</v>
      </c>
      <c r="M488" t="s">
        <v>116</v>
      </c>
      <c r="N488">
        <v>13</v>
      </c>
      <c r="O488" t="s">
        <v>162</v>
      </c>
      <c r="P488" t="s">
        <v>360</v>
      </c>
      <c r="Q488" t="s">
        <v>116</v>
      </c>
      <c r="R488" t="s">
        <v>422</v>
      </c>
      <c r="S488" t="s">
        <v>116</v>
      </c>
      <c r="T488" t="s">
        <v>116</v>
      </c>
      <c r="U488" t="s">
        <v>360</v>
      </c>
      <c r="V488" t="s">
        <v>116</v>
      </c>
      <c r="W488" t="s">
        <v>116</v>
      </c>
      <c r="X488" t="s">
        <v>116</v>
      </c>
      <c r="Y488" t="s">
        <v>116</v>
      </c>
      <c r="Z488">
        <v>0</v>
      </c>
      <c r="AA488">
        <v>106</v>
      </c>
      <c r="AB488">
        <v>0</v>
      </c>
      <c r="AC488">
        <v>0</v>
      </c>
      <c r="AD488">
        <v>1710106</v>
      </c>
      <c r="AE488">
        <v>0</v>
      </c>
      <c r="AF488">
        <v>0</v>
      </c>
      <c r="AG488">
        <v>13</v>
      </c>
      <c r="AH488" t="s">
        <v>311</v>
      </c>
      <c r="AI488" t="s">
        <v>162</v>
      </c>
      <c r="AJ488" t="s">
        <v>426</v>
      </c>
      <c r="AK488">
        <v>0</v>
      </c>
      <c r="AL488" t="s">
        <v>142</v>
      </c>
      <c r="AM488" t="s">
        <v>116</v>
      </c>
      <c r="AN488" t="s">
        <v>116</v>
      </c>
      <c r="AO488">
        <v>1710106</v>
      </c>
      <c r="AP488">
        <v>0</v>
      </c>
      <c r="AQ488">
        <v>19</v>
      </c>
      <c r="AR488" t="s">
        <v>332</v>
      </c>
      <c r="AS488" t="s">
        <v>162</v>
      </c>
      <c r="AT488">
        <v>1710106</v>
      </c>
      <c r="AU488">
        <v>0</v>
      </c>
      <c r="AV488">
        <v>11</v>
      </c>
      <c r="AW488" t="s">
        <v>302</v>
      </c>
      <c r="AX488" t="s">
        <v>162</v>
      </c>
      <c r="AY488">
        <v>14</v>
      </c>
      <c r="AZ488" t="s">
        <v>162</v>
      </c>
      <c r="BA488">
        <v>1710106</v>
      </c>
      <c r="BB488" t="s">
        <v>121</v>
      </c>
      <c r="BC488" t="s">
        <v>236</v>
      </c>
      <c r="BD488">
        <v>18</v>
      </c>
      <c r="BE488" t="s">
        <v>162</v>
      </c>
      <c r="BF488">
        <v>1710106</v>
      </c>
      <c r="BG488">
        <v>1710000</v>
      </c>
      <c r="BH488" t="s">
        <v>116</v>
      </c>
      <c r="BI488" t="s">
        <v>116</v>
      </c>
      <c r="BJ488" t="s">
        <v>116</v>
      </c>
      <c r="BK488" t="s">
        <v>116</v>
      </c>
      <c r="BL488" t="s">
        <v>364</v>
      </c>
      <c r="BM488">
        <v>0</v>
      </c>
      <c r="BN488" t="s">
        <v>116</v>
      </c>
      <c r="BO488" t="s">
        <v>116</v>
      </c>
      <c r="BP488">
        <v>0</v>
      </c>
      <c r="BQ488" t="s">
        <v>116</v>
      </c>
      <c r="BR488" t="s">
        <v>116</v>
      </c>
      <c r="BS488">
        <v>0</v>
      </c>
      <c r="BT488" t="s">
        <v>116</v>
      </c>
      <c r="BU488" t="s">
        <v>116</v>
      </c>
      <c r="BV488">
        <v>0</v>
      </c>
      <c r="BW488" t="s">
        <v>116</v>
      </c>
      <c r="BX488" t="s">
        <v>116</v>
      </c>
      <c r="BY488" t="s">
        <v>116</v>
      </c>
      <c r="BZ488" t="s">
        <v>116</v>
      </c>
      <c r="CA488" t="s">
        <v>116</v>
      </c>
      <c r="CB488" t="s">
        <v>116</v>
      </c>
      <c r="CC488" t="s">
        <v>116</v>
      </c>
      <c r="CD488">
        <v>0</v>
      </c>
      <c r="CE488" t="s">
        <v>116</v>
      </c>
      <c r="CF488" t="s">
        <v>116</v>
      </c>
      <c r="CG488">
        <v>0</v>
      </c>
      <c r="CH488" t="s">
        <v>116</v>
      </c>
      <c r="CI488" t="s">
        <v>116</v>
      </c>
      <c r="CJ488" t="s">
        <v>116</v>
      </c>
      <c r="CK488" t="s">
        <v>116</v>
      </c>
      <c r="CL488" t="s">
        <v>116</v>
      </c>
      <c r="CM488" t="s">
        <v>116</v>
      </c>
      <c r="CN488" t="s">
        <v>116</v>
      </c>
      <c r="CO488" t="s">
        <v>116</v>
      </c>
      <c r="CP488" t="s">
        <v>116</v>
      </c>
      <c r="CR488" t="s">
        <v>116</v>
      </c>
      <c r="CS488" t="s">
        <v>116</v>
      </c>
      <c r="CT488" t="s">
        <v>116</v>
      </c>
      <c r="CU488" t="s">
        <v>116</v>
      </c>
      <c r="CV488" t="s">
        <v>116</v>
      </c>
      <c r="CW488" t="s">
        <v>116</v>
      </c>
      <c r="CX488" t="s">
        <v>116</v>
      </c>
      <c r="CY488" t="s">
        <v>116</v>
      </c>
      <c r="CZ488" t="s">
        <v>116</v>
      </c>
      <c r="DA488" t="s">
        <v>116</v>
      </c>
      <c r="DB488" t="s">
        <v>116</v>
      </c>
      <c r="DC488" t="s">
        <v>116</v>
      </c>
      <c r="DD488" t="s">
        <v>116</v>
      </c>
      <c r="DE488" t="s">
        <v>116</v>
      </c>
      <c r="DF488" t="s">
        <v>116</v>
      </c>
      <c r="DG488" t="s">
        <v>116</v>
      </c>
      <c r="DH488" t="s">
        <v>116</v>
      </c>
      <c r="DI488" t="s">
        <v>116</v>
      </c>
      <c r="DJ488" t="s">
        <v>365</v>
      </c>
      <c r="DK488">
        <v>0</v>
      </c>
      <c r="DL488" t="s">
        <v>424</v>
      </c>
    </row>
    <row r="489" spans="1:116" x14ac:dyDescent="0.2">
      <c r="A489" t="s">
        <v>116</v>
      </c>
      <c r="B489" t="s">
        <v>120</v>
      </c>
      <c r="C489" t="s">
        <v>663</v>
      </c>
      <c r="F489" t="s">
        <v>116</v>
      </c>
      <c r="G489">
        <v>0</v>
      </c>
      <c r="H489" t="s">
        <v>116</v>
      </c>
      <c r="I489" t="s">
        <v>120</v>
      </c>
      <c r="J489" t="s">
        <v>116</v>
      </c>
      <c r="K489">
        <v>0</v>
      </c>
      <c r="L489" t="s">
        <v>116</v>
      </c>
      <c r="M489" t="s">
        <v>116</v>
      </c>
      <c r="N489">
        <v>13</v>
      </c>
      <c r="O489" t="s">
        <v>162</v>
      </c>
      <c r="P489" t="s">
        <v>360</v>
      </c>
      <c r="Q489" t="s">
        <v>116</v>
      </c>
      <c r="R489" t="s">
        <v>422</v>
      </c>
      <c r="S489" t="s">
        <v>116</v>
      </c>
      <c r="T489" t="s">
        <v>116</v>
      </c>
      <c r="U489" t="s">
        <v>360</v>
      </c>
      <c r="V489" t="s">
        <v>116</v>
      </c>
      <c r="W489" t="s">
        <v>116</v>
      </c>
      <c r="X489" t="s">
        <v>116</v>
      </c>
      <c r="Y489" t="s">
        <v>116</v>
      </c>
      <c r="Z489">
        <v>0</v>
      </c>
      <c r="AA489">
        <v>125</v>
      </c>
      <c r="AB489">
        <v>0</v>
      </c>
      <c r="AC489">
        <v>0</v>
      </c>
      <c r="AD489">
        <v>1505125</v>
      </c>
      <c r="AE489">
        <v>0</v>
      </c>
      <c r="AF489">
        <v>0</v>
      </c>
      <c r="AG489">
        <v>13</v>
      </c>
      <c r="AH489" t="s">
        <v>311</v>
      </c>
      <c r="AI489" t="s">
        <v>162</v>
      </c>
      <c r="AJ489" t="s">
        <v>426</v>
      </c>
      <c r="AK489">
        <v>0</v>
      </c>
      <c r="AL489" t="s">
        <v>142</v>
      </c>
      <c r="AM489" t="s">
        <v>116</v>
      </c>
      <c r="AN489" t="s">
        <v>116</v>
      </c>
      <c r="AO489">
        <v>1505125</v>
      </c>
      <c r="AP489">
        <v>0</v>
      </c>
      <c r="AQ489">
        <v>0</v>
      </c>
      <c r="AR489" t="s">
        <v>116</v>
      </c>
      <c r="AS489" t="s">
        <v>162</v>
      </c>
      <c r="AT489">
        <v>1505125</v>
      </c>
      <c r="AU489">
        <v>0</v>
      </c>
      <c r="AV489">
        <v>0</v>
      </c>
      <c r="AW489" t="s">
        <v>116</v>
      </c>
      <c r="AX489" t="s">
        <v>116</v>
      </c>
      <c r="AY489">
        <v>0</v>
      </c>
      <c r="AZ489" t="s">
        <v>116</v>
      </c>
      <c r="BA489">
        <v>1505125</v>
      </c>
      <c r="BB489" t="s">
        <v>116</v>
      </c>
      <c r="BC489" t="s">
        <v>116</v>
      </c>
      <c r="BD489">
        <v>0</v>
      </c>
      <c r="BE489" t="s">
        <v>116</v>
      </c>
      <c r="BF489">
        <v>1505125</v>
      </c>
      <c r="BG489">
        <v>1505000</v>
      </c>
      <c r="BH489" t="s">
        <v>116</v>
      </c>
      <c r="BI489" t="s">
        <v>116</v>
      </c>
      <c r="BJ489" t="s">
        <v>116</v>
      </c>
      <c r="BK489" t="s">
        <v>116</v>
      </c>
      <c r="BL489" t="s">
        <v>364</v>
      </c>
      <c r="BM489">
        <v>0</v>
      </c>
      <c r="BN489" t="s">
        <v>116</v>
      </c>
      <c r="BO489" t="s">
        <v>116</v>
      </c>
      <c r="BP489">
        <v>0</v>
      </c>
      <c r="BQ489" t="s">
        <v>116</v>
      </c>
      <c r="BR489" t="s">
        <v>116</v>
      </c>
      <c r="BS489">
        <v>0</v>
      </c>
      <c r="BT489" t="s">
        <v>116</v>
      </c>
      <c r="BU489" t="s">
        <v>116</v>
      </c>
      <c r="BV489">
        <v>0</v>
      </c>
      <c r="BW489" t="s">
        <v>116</v>
      </c>
      <c r="BX489" t="s">
        <v>116</v>
      </c>
      <c r="BY489" t="s">
        <v>116</v>
      </c>
      <c r="BZ489" t="s">
        <v>116</v>
      </c>
      <c r="CA489" t="s">
        <v>116</v>
      </c>
      <c r="CB489" t="s">
        <v>116</v>
      </c>
      <c r="CC489" t="s">
        <v>116</v>
      </c>
      <c r="CD489">
        <v>0</v>
      </c>
      <c r="CE489" t="s">
        <v>116</v>
      </c>
      <c r="CF489" t="s">
        <v>116</v>
      </c>
      <c r="CG489">
        <v>0</v>
      </c>
      <c r="CH489" t="s">
        <v>116</v>
      </c>
      <c r="CI489" t="s">
        <v>116</v>
      </c>
      <c r="CJ489" t="s">
        <v>116</v>
      </c>
      <c r="CK489" t="s">
        <v>116</v>
      </c>
      <c r="CL489" t="s">
        <v>116</v>
      </c>
      <c r="CM489" t="s">
        <v>116</v>
      </c>
      <c r="CN489" t="s">
        <v>116</v>
      </c>
      <c r="CO489" t="s">
        <v>116</v>
      </c>
      <c r="CP489" t="s">
        <v>116</v>
      </c>
      <c r="CR489" t="s">
        <v>116</v>
      </c>
      <c r="CS489" t="s">
        <v>116</v>
      </c>
      <c r="CT489" t="s">
        <v>116</v>
      </c>
      <c r="CU489" t="s">
        <v>116</v>
      </c>
      <c r="CV489" t="s">
        <v>116</v>
      </c>
      <c r="CW489" t="s">
        <v>116</v>
      </c>
      <c r="CX489" t="s">
        <v>116</v>
      </c>
      <c r="CY489" t="s">
        <v>116</v>
      </c>
      <c r="CZ489" t="s">
        <v>116</v>
      </c>
      <c r="DA489" t="s">
        <v>116</v>
      </c>
      <c r="DB489" t="s">
        <v>116</v>
      </c>
      <c r="DC489" t="s">
        <v>116</v>
      </c>
      <c r="DD489" t="s">
        <v>116</v>
      </c>
      <c r="DE489" t="s">
        <v>116</v>
      </c>
      <c r="DF489" t="s">
        <v>116</v>
      </c>
      <c r="DG489" t="s">
        <v>116</v>
      </c>
      <c r="DH489" t="s">
        <v>116</v>
      </c>
      <c r="DI489" t="s">
        <v>116</v>
      </c>
      <c r="DJ489" t="s">
        <v>365</v>
      </c>
      <c r="DK489">
        <v>0</v>
      </c>
      <c r="DL489" t="s">
        <v>424</v>
      </c>
    </row>
    <row r="490" spans="1:116" x14ac:dyDescent="0.2">
      <c r="A490" t="s">
        <v>116</v>
      </c>
      <c r="B490" t="s">
        <v>120</v>
      </c>
      <c r="C490" t="s">
        <v>664</v>
      </c>
      <c r="F490" t="s">
        <v>116</v>
      </c>
      <c r="G490">
        <v>0</v>
      </c>
      <c r="H490" t="s">
        <v>116</v>
      </c>
      <c r="I490" t="s">
        <v>120</v>
      </c>
      <c r="J490" t="s">
        <v>116</v>
      </c>
      <c r="K490">
        <v>0</v>
      </c>
      <c r="L490" t="s">
        <v>116</v>
      </c>
      <c r="M490" t="s">
        <v>116</v>
      </c>
      <c r="N490">
        <v>13</v>
      </c>
      <c r="O490" t="s">
        <v>162</v>
      </c>
      <c r="P490" t="s">
        <v>360</v>
      </c>
      <c r="Q490" t="s">
        <v>116</v>
      </c>
      <c r="R490" t="s">
        <v>422</v>
      </c>
      <c r="S490" t="s">
        <v>116</v>
      </c>
      <c r="T490" t="s">
        <v>116</v>
      </c>
      <c r="U490" t="s">
        <v>360</v>
      </c>
      <c r="V490" t="s">
        <v>116</v>
      </c>
      <c r="W490" t="s">
        <v>116</v>
      </c>
      <c r="X490" t="s">
        <v>116</v>
      </c>
      <c r="Y490" t="s">
        <v>116</v>
      </c>
      <c r="Z490">
        <v>0</v>
      </c>
      <c r="AA490">
        <v>539</v>
      </c>
      <c r="AB490">
        <v>0</v>
      </c>
      <c r="AC490">
        <v>0</v>
      </c>
      <c r="AD490">
        <v>1430539</v>
      </c>
      <c r="AE490">
        <v>0</v>
      </c>
      <c r="AF490">
        <v>0</v>
      </c>
      <c r="AG490">
        <v>13</v>
      </c>
      <c r="AH490" t="s">
        <v>311</v>
      </c>
      <c r="AI490" t="s">
        <v>162</v>
      </c>
      <c r="AJ490" t="s">
        <v>426</v>
      </c>
      <c r="AK490">
        <v>0</v>
      </c>
      <c r="AL490" t="s">
        <v>142</v>
      </c>
      <c r="AM490" t="s">
        <v>116</v>
      </c>
      <c r="AN490" t="s">
        <v>116</v>
      </c>
      <c r="AO490">
        <v>1430539</v>
      </c>
      <c r="AP490">
        <v>0</v>
      </c>
      <c r="AQ490">
        <v>9</v>
      </c>
      <c r="AR490" t="s">
        <v>291</v>
      </c>
      <c r="AS490" t="s">
        <v>162</v>
      </c>
      <c r="AT490">
        <v>1430539</v>
      </c>
      <c r="AU490">
        <v>0</v>
      </c>
      <c r="AV490">
        <v>15</v>
      </c>
      <c r="AW490" t="s">
        <v>318</v>
      </c>
      <c r="AX490" t="s">
        <v>162</v>
      </c>
      <c r="AY490">
        <v>19</v>
      </c>
      <c r="AZ490" t="s">
        <v>162</v>
      </c>
      <c r="BA490">
        <v>1430539</v>
      </c>
      <c r="BB490" t="s">
        <v>332</v>
      </c>
      <c r="BC490" t="s">
        <v>322</v>
      </c>
      <c r="BD490">
        <v>16</v>
      </c>
      <c r="BE490" t="s">
        <v>162</v>
      </c>
      <c r="BF490">
        <v>1430539</v>
      </c>
      <c r="BG490">
        <v>1430000</v>
      </c>
      <c r="BH490" t="s">
        <v>116</v>
      </c>
      <c r="BI490" t="s">
        <v>116</v>
      </c>
      <c r="BJ490" t="s">
        <v>116</v>
      </c>
      <c r="BK490" t="s">
        <v>116</v>
      </c>
      <c r="BL490" t="s">
        <v>364</v>
      </c>
      <c r="BM490">
        <v>0</v>
      </c>
      <c r="BN490" t="s">
        <v>116</v>
      </c>
      <c r="BO490" t="s">
        <v>116</v>
      </c>
      <c r="BP490">
        <v>0</v>
      </c>
      <c r="BQ490" t="s">
        <v>116</v>
      </c>
      <c r="BR490" t="s">
        <v>116</v>
      </c>
      <c r="BS490">
        <v>0</v>
      </c>
      <c r="BT490" t="s">
        <v>116</v>
      </c>
      <c r="BU490" t="s">
        <v>116</v>
      </c>
      <c r="BV490">
        <v>0</v>
      </c>
      <c r="BW490" t="s">
        <v>116</v>
      </c>
      <c r="BX490" t="s">
        <v>116</v>
      </c>
      <c r="BY490" t="s">
        <v>116</v>
      </c>
      <c r="BZ490" t="s">
        <v>116</v>
      </c>
      <c r="CA490" t="s">
        <v>116</v>
      </c>
      <c r="CB490" t="s">
        <v>116</v>
      </c>
      <c r="CC490" t="s">
        <v>116</v>
      </c>
      <c r="CD490">
        <v>0</v>
      </c>
      <c r="CE490" t="s">
        <v>116</v>
      </c>
      <c r="CF490" t="s">
        <v>116</v>
      </c>
      <c r="CG490">
        <v>0</v>
      </c>
      <c r="CH490" t="s">
        <v>116</v>
      </c>
      <c r="CI490" t="s">
        <v>116</v>
      </c>
      <c r="CJ490" t="s">
        <v>116</v>
      </c>
      <c r="CK490" t="s">
        <v>116</v>
      </c>
      <c r="CL490" t="s">
        <v>116</v>
      </c>
      <c r="CM490" t="s">
        <v>116</v>
      </c>
      <c r="CN490" t="s">
        <v>116</v>
      </c>
      <c r="CO490" t="s">
        <v>116</v>
      </c>
      <c r="CP490" t="s">
        <v>116</v>
      </c>
      <c r="CR490" t="s">
        <v>116</v>
      </c>
      <c r="CS490" t="s">
        <v>116</v>
      </c>
      <c r="CT490" t="s">
        <v>116</v>
      </c>
      <c r="CU490" t="s">
        <v>116</v>
      </c>
      <c r="CV490" t="s">
        <v>116</v>
      </c>
      <c r="CW490" t="s">
        <v>116</v>
      </c>
      <c r="CX490" t="s">
        <v>116</v>
      </c>
      <c r="CY490" t="s">
        <v>116</v>
      </c>
      <c r="CZ490" t="s">
        <v>116</v>
      </c>
      <c r="DA490" t="s">
        <v>116</v>
      </c>
      <c r="DB490" t="s">
        <v>116</v>
      </c>
      <c r="DC490" t="s">
        <v>116</v>
      </c>
      <c r="DD490" t="s">
        <v>116</v>
      </c>
      <c r="DE490" t="s">
        <v>116</v>
      </c>
      <c r="DF490" t="s">
        <v>116</v>
      </c>
      <c r="DG490" t="s">
        <v>116</v>
      </c>
      <c r="DH490" t="s">
        <v>116</v>
      </c>
      <c r="DI490" t="s">
        <v>116</v>
      </c>
      <c r="DJ490" t="s">
        <v>365</v>
      </c>
      <c r="DK490">
        <v>0</v>
      </c>
      <c r="DL490" t="s">
        <v>424</v>
      </c>
    </row>
    <row r="491" spans="1:116" x14ac:dyDescent="0.2">
      <c r="A491" t="s">
        <v>116</v>
      </c>
      <c r="B491" t="s">
        <v>120</v>
      </c>
      <c r="C491" t="s">
        <v>665</v>
      </c>
      <c r="F491" t="s">
        <v>116</v>
      </c>
      <c r="G491">
        <v>0</v>
      </c>
      <c r="H491" t="s">
        <v>116</v>
      </c>
      <c r="I491" t="s">
        <v>120</v>
      </c>
      <c r="J491" t="s">
        <v>116</v>
      </c>
      <c r="K491">
        <v>0</v>
      </c>
      <c r="L491" t="s">
        <v>116</v>
      </c>
      <c r="M491" t="s">
        <v>116</v>
      </c>
      <c r="N491">
        <v>13</v>
      </c>
      <c r="O491" t="s">
        <v>162</v>
      </c>
      <c r="P491" t="s">
        <v>360</v>
      </c>
      <c r="Q491" t="s">
        <v>116</v>
      </c>
      <c r="R491" t="s">
        <v>422</v>
      </c>
      <c r="S491" t="s">
        <v>116</v>
      </c>
      <c r="T491" t="s">
        <v>116</v>
      </c>
      <c r="U491" t="s">
        <v>360</v>
      </c>
      <c r="V491" t="s">
        <v>116</v>
      </c>
      <c r="W491" t="s">
        <v>116</v>
      </c>
      <c r="X491" t="s">
        <v>116</v>
      </c>
      <c r="Y491" t="s">
        <v>116</v>
      </c>
      <c r="Z491">
        <v>0</v>
      </c>
      <c r="AA491">
        <v>10</v>
      </c>
      <c r="AB491">
        <v>0</v>
      </c>
      <c r="AC491">
        <v>0</v>
      </c>
      <c r="AD491">
        <v>1315010</v>
      </c>
      <c r="AE491">
        <v>0</v>
      </c>
      <c r="AF491">
        <v>0</v>
      </c>
      <c r="AG491">
        <v>13</v>
      </c>
      <c r="AH491" t="s">
        <v>311</v>
      </c>
      <c r="AI491" t="s">
        <v>162</v>
      </c>
      <c r="AJ491" t="s">
        <v>426</v>
      </c>
      <c r="AK491">
        <v>0</v>
      </c>
      <c r="AL491" t="s">
        <v>142</v>
      </c>
      <c r="AM491" t="s">
        <v>116</v>
      </c>
      <c r="AN491" t="s">
        <v>116</v>
      </c>
      <c r="AO491">
        <v>1315010</v>
      </c>
      <c r="AP491">
        <v>0</v>
      </c>
      <c r="AQ491">
        <v>10</v>
      </c>
      <c r="AR491" t="s">
        <v>295</v>
      </c>
      <c r="AS491" t="s">
        <v>162</v>
      </c>
      <c r="AT491">
        <v>1315010</v>
      </c>
      <c r="AU491">
        <v>0</v>
      </c>
      <c r="AV491">
        <v>15</v>
      </c>
      <c r="AW491" t="s">
        <v>318</v>
      </c>
      <c r="AX491" t="s">
        <v>162</v>
      </c>
      <c r="AY491">
        <v>0</v>
      </c>
      <c r="AZ491" t="s">
        <v>116</v>
      </c>
      <c r="BA491">
        <v>1315010</v>
      </c>
      <c r="BB491" t="s">
        <v>116</v>
      </c>
      <c r="BC491" t="s">
        <v>116</v>
      </c>
      <c r="BD491">
        <v>0</v>
      </c>
      <c r="BE491" t="s">
        <v>116</v>
      </c>
      <c r="BF491">
        <v>1315010</v>
      </c>
      <c r="BG491">
        <v>1315000</v>
      </c>
      <c r="BH491" t="s">
        <v>116</v>
      </c>
      <c r="BI491" t="s">
        <v>116</v>
      </c>
      <c r="BJ491" t="s">
        <v>116</v>
      </c>
      <c r="BK491" t="s">
        <v>116</v>
      </c>
      <c r="BL491" t="s">
        <v>364</v>
      </c>
      <c r="BM491">
        <v>0</v>
      </c>
      <c r="BN491" t="s">
        <v>116</v>
      </c>
      <c r="BO491" t="s">
        <v>116</v>
      </c>
      <c r="BP491">
        <v>0</v>
      </c>
      <c r="BQ491" t="s">
        <v>116</v>
      </c>
      <c r="BR491" t="s">
        <v>116</v>
      </c>
      <c r="BS491">
        <v>0</v>
      </c>
      <c r="BT491" t="s">
        <v>116</v>
      </c>
      <c r="BU491" t="s">
        <v>116</v>
      </c>
      <c r="BV491">
        <v>0</v>
      </c>
      <c r="BW491" t="s">
        <v>116</v>
      </c>
      <c r="BX491" t="s">
        <v>116</v>
      </c>
      <c r="BY491" t="s">
        <v>116</v>
      </c>
      <c r="BZ491" t="s">
        <v>116</v>
      </c>
      <c r="CA491" t="s">
        <v>116</v>
      </c>
      <c r="CB491" t="s">
        <v>116</v>
      </c>
      <c r="CC491" t="s">
        <v>116</v>
      </c>
      <c r="CD491">
        <v>0</v>
      </c>
      <c r="CE491" t="s">
        <v>116</v>
      </c>
      <c r="CF491" t="s">
        <v>116</v>
      </c>
      <c r="CG491">
        <v>0</v>
      </c>
      <c r="CH491" t="s">
        <v>116</v>
      </c>
      <c r="CI491" t="s">
        <v>116</v>
      </c>
      <c r="CJ491" t="s">
        <v>116</v>
      </c>
      <c r="CK491" t="s">
        <v>116</v>
      </c>
      <c r="CL491" t="s">
        <v>116</v>
      </c>
      <c r="CM491" t="s">
        <v>116</v>
      </c>
      <c r="CN491" t="s">
        <v>116</v>
      </c>
      <c r="CO491" t="s">
        <v>116</v>
      </c>
      <c r="CP491" t="s">
        <v>116</v>
      </c>
      <c r="CR491" t="s">
        <v>116</v>
      </c>
      <c r="CS491" t="s">
        <v>116</v>
      </c>
      <c r="CT491" t="s">
        <v>116</v>
      </c>
      <c r="CU491" t="s">
        <v>116</v>
      </c>
      <c r="CV491" t="s">
        <v>116</v>
      </c>
      <c r="CW491" t="s">
        <v>116</v>
      </c>
      <c r="CX491" t="s">
        <v>116</v>
      </c>
      <c r="CY491" t="s">
        <v>116</v>
      </c>
      <c r="CZ491" t="s">
        <v>116</v>
      </c>
      <c r="DA491" t="s">
        <v>116</v>
      </c>
      <c r="DB491" t="s">
        <v>116</v>
      </c>
      <c r="DC491" t="s">
        <v>116</v>
      </c>
      <c r="DD491" t="s">
        <v>116</v>
      </c>
      <c r="DE491" t="s">
        <v>116</v>
      </c>
      <c r="DF491" t="s">
        <v>116</v>
      </c>
      <c r="DG491" t="s">
        <v>116</v>
      </c>
      <c r="DH491" t="s">
        <v>116</v>
      </c>
      <c r="DI491" t="s">
        <v>116</v>
      </c>
      <c r="DJ491" t="s">
        <v>365</v>
      </c>
      <c r="DK491">
        <v>0</v>
      </c>
      <c r="DL491" t="s">
        <v>424</v>
      </c>
    </row>
    <row r="492" spans="1:116" x14ac:dyDescent="0.2">
      <c r="A492" t="s">
        <v>116</v>
      </c>
      <c r="B492" t="s">
        <v>120</v>
      </c>
      <c r="C492" t="s">
        <v>666</v>
      </c>
      <c r="F492" t="s">
        <v>116</v>
      </c>
      <c r="G492">
        <v>0</v>
      </c>
      <c r="H492" t="s">
        <v>116</v>
      </c>
      <c r="I492" t="s">
        <v>120</v>
      </c>
      <c r="J492" t="s">
        <v>116</v>
      </c>
      <c r="K492">
        <v>0</v>
      </c>
      <c r="L492" t="s">
        <v>116</v>
      </c>
      <c r="M492" t="s">
        <v>116</v>
      </c>
      <c r="N492">
        <v>13</v>
      </c>
      <c r="O492" t="s">
        <v>162</v>
      </c>
      <c r="P492" t="s">
        <v>360</v>
      </c>
      <c r="Q492" t="s">
        <v>116</v>
      </c>
      <c r="R492" t="s">
        <v>422</v>
      </c>
      <c r="S492" t="s">
        <v>116</v>
      </c>
      <c r="T492" t="s">
        <v>116</v>
      </c>
      <c r="U492" t="s">
        <v>360</v>
      </c>
      <c r="V492" t="s">
        <v>116</v>
      </c>
      <c r="W492" t="s">
        <v>116</v>
      </c>
      <c r="X492" t="s">
        <v>116</v>
      </c>
      <c r="Y492" t="s">
        <v>116</v>
      </c>
      <c r="Z492">
        <v>0</v>
      </c>
      <c r="AA492">
        <v>139</v>
      </c>
      <c r="AB492">
        <v>0</v>
      </c>
      <c r="AC492">
        <v>0</v>
      </c>
      <c r="AD492">
        <v>1280139</v>
      </c>
      <c r="AE492">
        <v>0</v>
      </c>
      <c r="AF492">
        <v>0</v>
      </c>
      <c r="AG492">
        <v>13</v>
      </c>
      <c r="AH492" t="s">
        <v>311</v>
      </c>
      <c r="AI492" t="s">
        <v>162</v>
      </c>
      <c r="AJ492" t="s">
        <v>426</v>
      </c>
      <c r="AK492">
        <v>0</v>
      </c>
      <c r="AL492" t="s">
        <v>142</v>
      </c>
      <c r="AM492" t="s">
        <v>116</v>
      </c>
      <c r="AN492" t="s">
        <v>116</v>
      </c>
      <c r="AO492">
        <v>1280139</v>
      </c>
      <c r="AP492">
        <v>0</v>
      </c>
      <c r="AQ492">
        <v>19</v>
      </c>
      <c r="AR492" t="s">
        <v>332</v>
      </c>
      <c r="AS492" t="s">
        <v>162</v>
      </c>
      <c r="AT492">
        <v>1280139</v>
      </c>
      <c r="AU492">
        <v>0</v>
      </c>
      <c r="AV492">
        <v>16</v>
      </c>
      <c r="AW492" t="s">
        <v>322</v>
      </c>
      <c r="AX492" t="s">
        <v>162</v>
      </c>
      <c r="AY492">
        <v>17</v>
      </c>
      <c r="AZ492" t="s">
        <v>162</v>
      </c>
      <c r="BA492">
        <v>1280139</v>
      </c>
      <c r="BB492" t="s">
        <v>327</v>
      </c>
      <c r="BC492" t="s">
        <v>318</v>
      </c>
      <c r="BD492">
        <v>15</v>
      </c>
      <c r="BE492" t="s">
        <v>162</v>
      </c>
      <c r="BF492">
        <v>1280139</v>
      </c>
      <c r="BG492">
        <v>1280000</v>
      </c>
      <c r="BH492" t="s">
        <v>116</v>
      </c>
      <c r="BI492" t="s">
        <v>116</v>
      </c>
      <c r="BJ492" t="s">
        <v>116</v>
      </c>
      <c r="BK492" t="s">
        <v>116</v>
      </c>
      <c r="BL492" t="s">
        <v>335</v>
      </c>
      <c r="BM492">
        <v>0</v>
      </c>
      <c r="BN492" t="s">
        <v>116</v>
      </c>
      <c r="BO492" t="s">
        <v>116</v>
      </c>
      <c r="BP492">
        <v>0</v>
      </c>
      <c r="BQ492" t="s">
        <v>116</v>
      </c>
      <c r="BR492" t="s">
        <v>116</v>
      </c>
      <c r="BS492">
        <v>0</v>
      </c>
      <c r="BT492" t="s">
        <v>116</v>
      </c>
      <c r="BU492" t="s">
        <v>116</v>
      </c>
      <c r="BV492">
        <v>0</v>
      </c>
      <c r="BW492" t="s">
        <v>116</v>
      </c>
      <c r="BX492" t="s">
        <v>116</v>
      </c>
      <c r="BY492" t="s">
        <v>116</v>
      </c>
      <c r="BZ492" t="s">
        <v>116</v>
      </c>
      <c r="CA492" t="s">
        <v>116</v>
      </c>
      <c r="CB492" t="s">
        <v>116</v>
      </c>
      <c r="CC492" t="s">
        <v>116</v>
      </c>
      <c r="CD492">
        <v>0</v>
      </c>
      <c r="CE492" t="s">
        <v>116</v>
      </c>
      <c r="CF492" t="s">
        <v>116</v>
      </c>
      <c r="CG492">
        <v>0</v>
      </c>
      <c r="CH492" t="s">
        <v>116</v>
      </c>
      <c r="CI492" t="s">
        <v>116</v>
      </c>
      <c r="CJ492" t="s">
        <v>116</v>
      </c>
      <c r="CK492" t="s">
        <v>116</v>
      </c>
      <c r="CL492" t="s">
        <v>116</v>
      </c>
      <c r="CM492" t="s">
        <v>116</v>
      </c>
      <c r="CN492" t="s">
        <v>116</v>
      </c>
      <c r="CO492" t="s">
        <v>116</v>
      </c>
      <c r="CP492" t="s">
        <v>116</v>
      </c>
      <c r="CR492" t="s">
        <v>116</v>
      </c>
      <c r="CS492" t="s">
        <v>116</v>
      </c>
      <c r="CT492" t="s">
        <v>116</v>
      </c>
      <c r="CU492" t="s">
        <v>116</v>
      </c>
      <c r="CV492" t="s">
        <v>116</v>
      </c>
      <c r="CW492" t="s">
        <v>116</v>
      </c>
      <c r="CX492" t="s">
        <v>116</v>
      </c>
      <c r="CY492" t="s">
        <v>116</v>
      </c>
      <c r="CZ492" t="s">
        <v>116</v>
      </c>
      <c r="DA492" t="s">
        <v>116</v>
      </c>
      <c r="DB492" t="s">
        <v>116</v>
      </c>
      <c r="DC492" t="s">
        <v>116</v>
      </c>
      <c r="DD492" t="s">
        <v>116</v>
      </c>
      <c r="DE492" t="s">
        <v>116</v>
      </c>
      <c r="DF492" t="s">
        <v>116</v>
      </c>
      <c r="DG492" t="s">
        <v>116</v>
      </c>
      <c r="DH492" t="s">
        <v>116</v>
      </c>
      <c r="DI492" t="s">
        <v>116</v>
      </c>
      <c r="DJ492" t="s">
        <v>365</v>
      </c>
      <c r="DK492">
        <v>0</v>
      </c>
      <c r="DL492" t="s">
        <v>424</v>
      </c>
    </row>
    <row r="493" spans="1:116" x14ac:dyDescent="0.2">
      <c r="A493" t="s">
        <v>116</v>
      </c>
      <c r="B493" t="s">
        <v>120</v>
      </c>
      <c r="C493" t="s">
        <v>667</v>
      </c>
      <c r="F493" t="s">
        <v>116</v>
      </c>
      <c r="G493">
        <v>0</v>
      </c>
      <c r="H493" t="s">
        <v>116</v>
      </c>
      <c r="I493" t="s">
        <v>120</v>
      </c>
      <c r="J493" t="s">
        <v>116</v>
      </c>
      <c r="K493">
        <v>0</v>
      </c>
      <c r="L493" t="s">
        <v>116</v>
      </c>
      <c r="M493" t="s">
        <v>116</v>
      </c>
      <c r="N493">
        <v>13</v>
      </c>
      <c r="O493" t="s">
        <v>162</v>
      </c>
      <c r="P493" t="s">
        <v>360</v>
      </c>
      <c r="Q493" t="s">
        <v>116</v>
      </c>
      <c r="R493" t="s">
        <v>422</v>
      </c>
      <c r="S493" t="s">
        <v>116</v>
      </c>
      <c r="T493" t="s">
        <v>116</v>
      </c>
      <c r="U493" t="s">
        <v>360</v>
      </c>
      <c r="V493" t="s">
        <v>116</v>
      </c>
      <c r="W493" t="s">
        <v>116</v>
      </c>
      <c r="X493" t="s">
        <v>116</v>
      </c>
      <c r="Y493" t="s">
        <v>116</v>
      </c>
      <c r="Z493">
        <v>0</v>
      </c>
      <c r="AA493">
        <v>472</v>
      </c>
      <c r="AB493">
        <v>0</v>
      </c>
      <c r="AC493">
        <v>0</v>
      </c>
      <c r="AD493">
        <v>1005472</v>
      </c>
      <c r="AE493">
        <v>0</v>
      </c>
      <c r="AF493">
        <v>0</v>
      </c>
      <c r="AG493">
        <v>13</v>
      </c>
      <c r="AH493" t="s">
        <v>311</v>
      </c>
      <c r="AI493" t="s">
        <v>162</v>
      </c>
      <c r="AJ493" t="s">
        <v>426</v>
      </c>
      <c r="AK493">
        <v>0</v>
      </c>
      <c r="AL493" t="s">
        <v>142</v>
      </c>
      <c r="AM493" t="s">
        <v>116</v>
      </c>
      <c r="AN493" t="s">
        <v>116</v>
      </c>
      <c r="AO493">
        <v>1005472</v>
      </c>
      <c r="AP493">
        <v>0</v>
      </c>
      <c r="AQ493">
        <v>19</v>
      </c>
      <c r="AR493" t="s">
        <v>332</v>
      </c>
      <c r="AS493" t="s">
        <v>162</v>
      </c>
      <c r="AT493">
        <v>1005472</v>
      </c>
      <c r="AU493">
        <v>0</v>
      </c>
      <c r="AV493">
        <v>15</v>
      </c>
      <c r="AW493" t="s">
        <v>318</v>
      </c>
      <c r="AX493" t="s">
        <v>162</v>
      </c>
      <c r="AY493">
        <v>0</v>
      </c>
      <c r="AZ493" t="s">
        <v>116</v>
      </c>
      <c r="BA493">
        <v>1005472</v>
      </c>
      <c r="BB493" t="s">
        <v>116</v>
      </c>
      <c r="BC493" t="s">
        <v>116</v>
      </c>
      <c r="BD493">
        <v>0</v>
      </c>
      <c r="BE493" t="s">
        <v>116</v>
      </c>
      <c r="BF493">
        <v>1005472</v>
      </c>
      <c r="BG493">
        <v>1005000</v>
      </c>
      <c r="BH493" t="s">
        <v>116</v>
      </c>
      <c r="BI493" t="s">
        <v>116</v>
      </c>
      <c r="BJ493" t="s">
        <v>116</v>
      </c>
      <c r="BK493" t="s">
        <v>116</v>
      </c>
      <c r="BL493" t="s">
        <v>364</v>
      </c>
      <c r="BM493">
        <v>0</v>
      </c>
      <c r="BN493" t="s">
        <v>116</v>
      </c>
      <c r="BO493" t="s">
        <v>116</v>
      </c>
      <c r="BP493">
        <v>0</v>
      </c>
      <c r="BQ493" t="s">
        <v>116</v>
      </c>
      <c r="BR493" t="s">
        <v>116</v>
      </c>
      <c r="BS493">
        <v>0</v>
      </c>
      <c r="BT493" t="s">
        <v>116</v>
      </c>
      <c r="BU493" t="s">
        <v>116</v>
      </c>
      <c r="BV493">
        <v>0</v>
      </c>
      <c r="BW493" t="s">
        <v>116</v>
      </c>
      <c r="BX493" t="s">
        <v>116</v>
      </c>
      <c r="BY493" t="s">
        <v>116</v>
      </c>
      <c r="BZ493" t="s">
        <v>116</v>
      </c>
      <c r="CA493" t="s">
        <v>116</v>
      </c>
      <c r="CB493" t="s">
        <v>116</v>
      </c>
      <c r="CC493" t="s">
        <v>116</v>
      </c>
      <c r="CD493">
        <v>0</v>
      </c>
      <c r="CE493" t="s">
        <v>116</v>
      </c>
      <c r="CF493" t="s">
        <v>116</v>
      </c>
      <c r="CG493">
        <v>0</v>
      </c>
      <c r="CH493" t="s">
        <v>116</v>
      </c>
      <c r="CI493" t="s">
        <v>116</v>
      </c>
      <c r="CJ493" t="s">
        <v>116</v>
      </c>
      <c r="CK493" t="s">
        <v>116</v>
      </c>
      <c r="CL493" t="s">
        <v>116</v>
      </c>
      <c r="CM493" t="s">
        <v>116</v>
      </c>
      <c r="CN493" t="s">
        <v>116</v>
      </c>
      <c r="CO493" t="s">
        <v>116</v>
      </c>
      <c r="CP493" t="s">
        <v>116</v>
      </c>
      <c r="CR493" t="s">
        <v>116</v>
      </c>
      <c r="CS493" t="s">
        <v>116</v>
      </c>
      <c r="CT493" t="s">
        <v>116</v>
      </c>
      <c r="CU493" t="s">
        <v>116</v>
      </c>
      <c r="CV493" t="s">
        <v>116</v>
      </c>
      <c r="CW493" t="s">
        <v>116</v>
      </c>
      <c r="CX493" t="s">
        <v>116</v>
      </c>
      <c r="CY493" t="s">
        <v>116</v>
      </c>
      <c r="CZ493" t="s">
        <v>116</v>
      </c>
      <c r="DA493" t="s">
        <v>116</v>
      </c>
      <c r="DB493" t="s">
        <v>116</v>
      </c>
      <c r="DC493" t="s">
        <v>116</v>
      </c>
      <c r="DD493" t="s">
        <v>116</v>
      </c>
      <c r="DE493" t="s">
        <v>116</v>
      </c>
      <c r="DF493" t="s">
        <v>116</v>
      </c>
      <c r="DG493" t="s">
        <v>116</v>
      </c>
      <c r="DH493" t="s">
        <v>116</v>
      </c>
      <c r="DI493" t="s">
        <v>116</v>
      </c>
      <c r="DJ493" t="s">
        <v>365</v>
      </c>
      <c r="DK493">
        <v>0</v>
      </c>
      <c r="DL493" t="s">
        <v>424</v>
      </c>
    </row>
    <row r="494" spans="1:116" x14ac:dyDescent="0.2">
      <c r="A494" t="s">
        <v>116</v>
      </c>
      <c r="B494" t="s">
        <v>120</v>
      </c>
      <c r="C494" t="s">
        <v>668</v>
      </c>
      <c r="F494" t="s">
        <v>116</v>
      </c>
      <c r="G494">
        <v>0</v>
      </c>
      <c r="H494" t="s">
        <v>116</v>
      </c>
      <c r="I494" t="s">
        <v>120</v>
      </c>
      <c r="J494" t="s">
        <v>116</v>
      </c>
      <c r="K494">
        <v>0</v>
      </c>
      <c r="L494" t="s">
        <v>116</v>
      </c>
      <c r="M494" t="s">
        <v>116</v>
      </c>
      <c r="N494">
        <v>0</v>
      </c>
      <c r="O494" t="s">
        <v>116</v>
      </c>
      <c r="P494" t="s">
        <v>116</v>
      </c>
      <c r="Q494" t="s">
        <v>444</v>
      </c>
      <c r="R494" t="s">
        <v>116</v>
      </c>
      <c r="S494" t="s">
        <v>444</v>
      </c>
      <c r="T494" t="s">
        <v>116</v>
      </c>
      <c r="U494" t="s">
        <v>444</v>
      </c>
      <c r="V494" t="s">
        <v>116</v>
      </c>
      <c r="W494" t="s">
        <v>116</v>
      </c>
      <c r="X494" t="s">
        <v>116</v>
      </c>
      <c r="Y494" t="s">
        <v>116</v>
      </c>
      <c r="Z494">
        <v>0</v>
      </c>
      <c r="AA494">
        <v>236</v>
      </c>
      <c r="AB494">
        <v>0</v>
      </c>
      <c r="AC494">
        <v>0</v>
      </c>
      <c r="AD494">
        <v>8000236</v>
      </c>
      <c r="AE494">
        <v>0</v>
      </c>
      <c r="AF494">
        <v>0</v>
      </c>
      <c r="AG494">
        <v>14</v>
      </c>
      <c r="AH494" t="s">
        <v>121</v>
      </c>
      <c r="AI494" t="s">
        <v>122</v>
      </c>
      <c r="AJ494" t="s">
        <v>375</v>
      </c>
      <c r="AK494">
        <v>6000000</v>
      </c>
      <c r="AL494" t="s">
        <v>363</v>
      </c>
      <c r="AM494" t="s">
        <v>363</v>
      </c>
      <c r="AN494" t="s">
        <v>116</v>
      </c>
      <c r="AO494">
        <v>2000236</v>
      </c>
      <c r="AP494">
        <v>0</v>
      </c>
      <c r="AQ494">
        <v>0</v>
      </c>
      <c r="AR494" t="s">
        <v>116</v>
      </c>
      <c r="AS494" t="s">
        <v>157</v>
      </c>
      <c r="AT494">
        <v>2000236</v>
      </c>
      <c r="AU494">
        <v>0</v>
      </c>
      <c r="AV494">
        <v>0</v>
      </c>
      <c r="AW494" t="s">
        <v>116</v>
      </c>
      <c r="AX494" t="s">
        <v>116</v>
      </c>
      <c r="AY494">
        <v>0</v>
      </c>
      <c r="AZ494" t="s">
        <v>116</v>
      </c>
      <c r="BA494">
        <v>2000236</v>
      </c>
      <c r="BB494" t="s">
        <v>116</v>
      </c>
      <c r="BC494" t="s">
        <v>116</v>
      </c>
      <c r="BD494">
        <v>0</v>
      </c>
      <c r="BE494" t="s">
        <v>116</v>
      </c>
      <c r="BF494">
        <v>2000236</v>
      </c>
      <c r="BG494">
        <v>2000000</v>
      </c>
      <c r="BH494" t="s">
        <v>116</v>
      </c>
      <c r="BI494" t="s">
        <v>116</v>
      </c>
      <c r="BJ494" t="s">
        <v>116</v>
      </c>
      <c r="BK494" t="s">
        <v>116</v>
      </c>
      <c r="BL494" t="s">
        <v>364</v>
      </c>
      <c r="BM494">
        <v>0</v>
      </c>
      <c r="BN494" t="s">
        <v>116</v>
      </c>
      <c r="BO494" t="s">
        <v>116</v>
      </c>
      <c r="BP494">
        <v>0</v>
      </c>
      <c r="BQ494" t="s">
        <v>116</v>
      </c>
      <c r="BR494" t="s">
        <v>116</v>
      </c>
      <c r="BS494">
        <v>0</v>
      </c>
      <c r="BT494" t="s">
        <v>116</v>
      </c>
      <c r="BU494" t="s">
        <v>116</v>
      </c>
      <c r="BV494">
        <v>0</v>
      </c>
      <c r="BW494" t="s">
        <v>116</v>
      </c>
      <c r="BX494" t="s">
        <v>116</v>
      </c>
      <c r="BY494" t="s">
        <v>116</v>
      </c>
      <c r="BZ494" t="s">
        <v>116</v>
      </c>
      <c r="CA494" t="s">
        <v>116</v>
      </c>
      <c r="CB494" t="s">
        <v>116</v>
      </c>
      <c r="CC494" t="s">
        <v>116</v>
      </c>
      <c r="CD494">
        <v>0</v>
      </c>
      <c r="CE494" t="s">
        <v>116</v>
      </c>
      <c r="CF494" t="s">
        <v>116</v>
      </c>
      <c r="CG494">
        <v>0</v>
      </c>
      <c r="CH494" t="s">
        <v>116</v>
      </c>
      <c r="CI494" t="s">
        <v>116</v>
      </c>
      <c r="CJ494" t="s">
        <v>116</v>
      </c>
      <c r="CK494" t="s">
        <v>116</v>
      </c>
      <c r="CL494" t="s">
        <v>116</v>
      </c>
      <c r="CM494" t="s">
        <v>116</v>
      </c>
      <c r="CN494" t="s">
        <v>116</v>
      </c>
      <c r="CO494" t="s">
        <v>116</v>
      </c>
      <c r="CP494" t="s">
        <v>116</v>
      </c>
      <c r="CR494" t="s">
        <v>116</v>
      </c>
      <c r="CS494" t="s">
        <v>116</v>
      </c>
      <c r="CT494" t="s">
        <v>116</v>
      </c>
      <c r="CU494" t="s">
        <v>116</v>
      </c>
      <c r="CV494" t="s">
        <v>116</v>
      </c>
      <c r="CW494" t="s">
        <v>116</v>
      </c>
      <c r="CX494" t="s">
        <v>116</v>
      </c>
      <c r="CY494" t="s">
        <v>116</v>
      </c>
      <c r="CZ494" t="s">
        <v>116</v>
      </c>
      <c r="DA494" t="s">
        <v>116</v>
      </c>
      <c r="DB494" t="s">
        <v>116</v>
      </c>
      <c r="DC494" t="s">
        <v>116</v>
      </c>
      <c r="DD494" t="s">
        <v>116</v>
      </c>
      <c r="DE494" t="s">
        <v>116</v>
      </c>
      <c r="DF494" t="s">
        <v>116</v>
      </c>
      <c r="DG494" t="s">
        <v>116</v>
      </c>
      <c r="DH494" t="s">
        <v>116</v>
      </c>
      <c r="DI494" t="s">
        <v>116</v>
      </c>
      <c r="DJ494" t="s">
        <v>365</v>
      </c>
      <c r="DK494">
        <v>0</v>
      </c>
      <c r="DL494" t="s">
        <v>116</v>
      </c>
    </row>
    <row r="495" spans="1:116" x14ac:dyDescent="0.2">
      <c r="A495" t="s">
        <v>116</v>
      </c>
      <c r="B495" t="s">
        <v>120</v>
      </c>
      <c r="C495" t="s">
        <v>669</v>
      </c>
      <c r="F495" t="s">
        <v>116</v>
      </c>
      <c r="G495">
        <v>0</v>
      </c>
      <c r="H495" t="s">
        <v>116</v>
      </c>
      <c r="I495" t="s">
        <v>120</v>
      </c>
      <c r="J495" t="s">
        <v>116</v>
      </c>
      <c r="K495">
        <v>0</v>
      </c>
      <c r="L495" t="s">
        <v>116</v>
      </c>
      <c r="M495" t="s">
        <v>116</v>
      </c>
      <c r="N495">
        <v>19</v>
      </c>
      <c r="O495" t="s">
        <v>157</v>
      </c>
      <c r="P495" t="s">
        <v>360</v>
      </c>
      <c r="Q495" t="s">
        <v>444</v>
      </c>
      <c r="R495" t="s">
        <v>452</v>
      </c>
      <c r="S495" t="s">
        <v>116</v>
      </c>
      <c r="T495" t="s">
        <v>444</v>
      </c>
      <c r="U495" t="s">
        <v>444</v>
      </c>
      <c r="V495" t="s">
        <v>444</v>
      </c>
      <c r="W495" t="s">
        <v>444</v>
      </c>
      <c r="X495" t="s">
        <v>116</v>
      </c>
      <c r="Y495" t="s">
        <v>116</v>
      </c>
      <c r="Z495">
        <v>0</v>
      </c>
      <c r="AA495">
        <v>562</v>
      </c>
      <c r="AB495">
        <v>0</v>
      </c>
      <c r="AC495">
        <v>0</v>
      </c>
      <c r="AD495">
        <v>7450562</v>
      </c>
      <c r="AE495">
        <v>0</v>
      </c>
      <c r="AF495">
        <v>0</v>
      </c>
      <c r="AG495">
        <v>14</v>
      </c>
      <c r="AH495" t="s">
        <v>121</v>
      </c>
      <c r="AI495" t="s">
        <v>122</v>
      </c>
      <c r="AJ495" t="s">
        <v>362</v>
      </c>
      <c r="AK495">
        <v>6000000</v>
      </c>
      <c r="AL495" t="s">
        <v>363</v>
      </c>
      <c r="AM495" t="s">
        <v>116</v>
      </c>
      <c r="AN495" t="s">
        <v>363</v>
      </c>
      <c r="AO495">
        <v>1450562</v>
      </c>
      <c r="AP495">
        <v>0</v>
      </c>
      <c r="AQ495">
        <v>12</v>
      </c>
      <c r="AR495" t="s">
        <v>195</v>
      </c>
      <c r="AS495" t="s">
        <v>157</v>
      </c>
      <c r="AT495">
        <v>1450562</v>
      </c>
      <c r="AU495">
        <v>0</v>
      </c>
      <c r="AV495">
        <v>18</v>
      </c>
      <c r="AW495" t="s">
        <v>236</v>
      </c>
      <c r="AX495" t="s">
        <v>162</v>
      </c>
      <c r="AY495">
        <v>19</v>
      </c>
      <c r="AZ495" t="s">
        <v>157</v>
      </c>
      <c r="BA495">
        <v>1450562</v>
      </c>
      <c r="BB495" t="s">
        <v>332</v>
      </c>
      <c r="BC495" t="s">
        <v>327</v>
      </c>
      <c r="BD495">
        <v>17</v>
      </c>
      <c r="BE495" t="s">
        <v>162</v>
      </c>
      <c r="BF495">
        <v>1450562</v>
      </c>
      <c r="BG495">
        <v>1450000</v>
      </c>
      <c r="BH495" t="s">
        <v>116</v>
      </c>
      <c r="BI495" t="s">
        <v>116</v>
      </c>
      <c r="BJ495" t="s">
        <v>116</v>
      </c>
      <c r="BK495" t="s">
        <v>116</v>
      </c>
      <c r="BL495" t="s">
        <v>364</v>
      </c>
      <c r="BM495">
        <v>0</v>
      </c>
      <c r="BN495" t="s">
        <v>116</v>
      </c>
      <c r="BO495" t="s">
        <v>116</v>
      </c>
      <c r="BP495">
        <v>0</v>
      </c>
      <c r="BQ495" t="s">
        <v>116</v>
      </c>
      <c r="BR495" t="s">
        <v>116</v>
      </c>
      <c r="BS495">
        <v>0</v>
      </c>
      <c r="BT495" t="s">
        <v>116</v>
      </c>
      <c r="BU495" t="s">
        <v>116</v>
      </c>
      <c r="BV495">
        <v>0</v>
      </c>
      <c r="BW495" t="s">
        <v>116</v>
      </c>
      <c r="BX495" t="s">
        <v>116</v>
      </c>
      <c r="BY495" t="s">
        <v>116</v>
      </c>
      <c r="BZ495" t="s">
        <v>116</v>
      </c>
      <c r="CA495" t="s">
        <v>116</v>
      </c>
      <c r="CB495" t="s">
        <v>116</v>
      </c>
      <c r="CC495" t="s">
        <v>116</v>
      </c>
      <c r="CD495">
        <v>0</v>
      </c>
      <c r="CE495" t="s">
        <v>116</v>
      </c>
      <c r="CF495" t="s">
        <v>116</v>
      </c>
      <c r="CG495">
        <v>0</v>
      </c>
      <c r="CH495" t="s">
        <v>116</v>
      </c>
      <c r="CI495" t="s">
        <v>116</v>
      </c>
      <c r="CJ495" t="s">
        <v>116</v>
      </c>
      <c r="CK495" t="s">
        <v>116</v>
      </c>
      <c r="CL495" t="s">
        <v>116</v>
      </c>
      <c r="CM495" t="s">
        <v>116</v>
      </c>
      <c r="CN495" t="s">
        <v>116</v>
      </c>
      <c r="CO495" t="s">
        <v>116</v>
      </c>
      <c r="CP495" t="s">
        <v>116</v>
      </c>
      <c r="CR495" t="s">
        <v>116</v>
      </c>
      <c r="CS495" t="s">
        <v>116</v>
      </c>
      <c r="CT495" t="s">
        <v>116</v>
      </c>
      <c r="CU495" t="s">
        <v>116</v>
      </c>
      <c r="CV495" t="s">
        <v>116</v>
      </c>
      <c r="CW495" t="s">
        <v>116</v>
      </c>
      <c r="CX495" t="s">
        <v>116</v>
      </c>
      <c r="CY495" t="s">
        <v>116</v>
      </c>
      <c r="CZ495" t="s">
        <v>116</v>
      </c>
      <c r="DA495" t="s">
        <v>116</v>
      </c>
      <c r="DB495" t="s">
        <v>116</v>
      </c>
      <c r="DC495" t="s">
        <v>116</v>
      </c>
      <c r="DD495" t="s">
        <v>116</v>
      </c>
      <c r="DE495" t="s">
        <v>116</v>
      </c>
      <c r="DF495" t="s">
        <v>116</v>
      </c>
      <c r="DG495" t="s">
        <v>116</v>
      </c>
      <c r="DH495" t="s">
        <v>116</v>
      </c>
      <c r="DI495" t="s">
        <v>116</v>
      </c>
      <c r="DJ495" t="s">
        <v>365</v>
      </c>
      <c r="DK495">
        <v>0</v>
      </c>
      <c r="DL495" t="s">
        <v>453</v>
      </c>
    </row>
    <row r="496" spans="1:116" x14ac:dyDescent="0.2">
      <c r="A496" t="s">
        <v>116</v>
      </c>
      <c r="B496" t="s">
        <v>120</v>
      </c>
      <c r="C496" t="s">
        <v>670</v>
      </c>
      <c r="F496" t="s">
        <v>116</v>
      </c>
      <c r="G496">
        <v>0</v>
      </c>
      <c r="H496" t="s">
        <v>116</v>
      </c>
      <c r="I496" t="s">
        <v>120</v>
      </c>
      <c r="J496" t="s">
        <v>116</v>
      </c>
      <c r="K496">
        <v>0</v>
      </c>
      <c r="L496" t="s">
        <v>116</v>
      </c>
      <c r="M496" t="s">
        <v>116</v>
      </c>
      <c r="N496">
        <v>17</v>
      </c>
      <c r="O496" t="s">
        <v>162</v>
      </c>
      <c r="P496" t="s">
        <v>360</v>
      </c>
      <c r="Q496" t="s">
        <v>444</v>
      </c>
      <c r="R496" t="s">
        <v>447</v>
      </c>
      <c r="S496" t="s">
        <v>116</v>
      </c>
      <c r="T496" t="s">
        <v>116</v>
      </c>
      <c r="U496" t="s">
        <v>444</v>
      </c>
      <c r="V496" t="s">
        <v>444</v>
      </c>
      <c r="W496" t="s">
        <v>444</v>
      </c>
      <c r="X496" t="s">
        <v>116</v>
      </c>
      <c r="Y496" t="s">
        <v>116</v>
      </c>
      <c r="Z496">
        <v>0</v>
      </c>
      <c r="AA496">
        <v>503</v>
      </c>
      <c r="AB496">
        <v>0</v>
      </c>
      <c r="AC496">
        <v>0</v>
      </c>
      <c r="AD496">
        <v>6435503</v>
      </c>
      <c r="AE496">
        <v>0</v>
      </c>
      <c r="AF496">
        <v>0</v>
      </c>
      <c r="AG496">
        <v>14</v>
      </c>
      <c r="AH496" t="s">
        <v>121</v>
      </c>
      <c r="AI496" t="s">
        <v>122</v>
      </c>
      <c r="AJ496" t="s">
        <v>368</v>
      </c>
      <c r="AK496">
        <v>5000000</v>
      </c>
      <c r="AL496" t="s">
        <v>363</v>
      </c>
      <c r="AM496" t="s">
        <v>116</v>
      </c>
      <c r="AN496" t="s">
        <v>116</v>
      </c>
      <c r="AO496">
        <v>1435503</v>
      </c>
      <c r="AP496">
        <v>0</v>
      </c>
      <c r="AQ496">
        <v>12</v>
      </c>
      <c r="AR496" t="s">
        <v>195</v>
      </c>
      <c r="AS496" t="s">
        <v>157</v>
      </c>
      <c r="AT496">
        <v>1435503</v>
      </c>
      <c r="AU496">
        <v>0</v>
      </c>
      <c r="AV496">
        <v>18</v>
      </c>
      <c r="AW496" t="s">
        <v>236</v>
      </c>
      <c r="AX496" t="s">
        <v>162</v>
      </c>
      <c r="AY496">
        <v>19</v>
      </c>
      <c r="AZ496" t="s">
        <v>157</v>
      </c>
      <c r="BA496">
        <v>1435503</v>
      </c>
      <c r="BB496" t="s">
        <v>332</v>
      </c>
      <c r="BC496" t="s">
        <v>327</v>
      </c>
      <c r="BD496">
        <v>17</v>
      </c>
      <c r="BE496" t="s">
        <v>162</v>
      </c>
      <c r="BF496">
        <v>1435503</v>
      </c>
      <c r="BG496">
        <v>1435000</v>
      </c>
      <c r="BH496" t="s">
        <v>116</v>
      </c>
      <c r="BI496" t="s">
        <v>116</v>
      </c>
      <c r="BJ496" t="s">
        <v>116</v>
      </c>
      <c r="BK496" t="s">
        <v>116</v>
      </c>
      <c r="BL496" t="s">
        <v>364</v>
      </c>
      <c r="BM496">
        <v>0</v>
      </c>
      <c r="BN496" t="s">
        <v>116</v>
      </c>
      <c r="BO496" t="s">
        <v>116</v>
      </c>
      <c r="BP496">
        <v>0</v>
      </c>
      <c r="BQ496" t="s">
        <v>116</v>
      </c>
      <c r="BR496" t="s">
        <v>116</v>
      </c>
      <c r="BS496">
        <v>0</v>
      </c>
      <c r="BT496" t="s">
        <v>116</v>
      </c>
      <c r="BU496" t="s">
        <v>116</v>
      </c>
      <c r="BV496">
        <v>0</v>
      </c>
      <c r="BW496" t="s">
        <v>116</v>
      </c>
      <c r="BX496" t="s">
        <v>116</v>
      </c>
      <c r="BY496" t="s">
        <v>116</v>
      </c>
      <c r="BZ496" t="s">
        <v>116</v>
      </c>
      <c r="CA496" t="s">
        <v>116</v>
      </c>
      <c r="CB496" t="s">
        <v>116</v>
      </c>
      <c r="CC496" t="s">
        <v>116</v>
      </c>
      <c r="CD496">
        <v>0</v>
      </c>
      <c r="CE496" t="s">
        <v>116</v>
      </c>
      <c r="CF496" t="s">
        <v>116</v>
      </c>
      <c r="CG496">
        <v>0</v>
      </c>
      <c r="CH496" t="s">
        <v>116</v>
      </c>
      <c r="CI496" t="s">
        <v>116</v>
      </c>
      <c r="CJ496" t="s">
        <v>116</v>
      </c>
      <c r="CK496" t="s">
        <v>116</v>
      </c>
      <c r="CL496" t="s">
        <v>116</v>
      </c>
      <c r="CM496" t="s">
        <v>116</v>
      </c>
      <c r="CN496" t="s">
        <v>116</v>
      </c>
      <c r="CO496" t="s">
        <v>116</v>
      </c>
      <c r="CP496" t="s">
        <v>116</v>
      </c>
      <c r="CR496" t="s">
        <v>116</v>
      </c>
      <c r="CS496" t="s">
        <v>116</v>
      </c>
      <c r="CT496" t="s">
        <v>116</v>
      </c>
      <c r="CU496" t="s">
        <v>116</v>
      </c>
      <c r="CV496" t="s">
        <v>116</v>
      </c>
      <c r="CW496" t="s">
        <v>116</v>
      </c>
      <c r="CX496" t="s">
        <v>116</v>
      </c>
      <c r="CY496" t="s">
        <v>116</v>
      </c>
      <c r="CZ496" t="s">
        <v>116</v>
      </c>
      <c r="DA496" t="s">
        <v>116</v>
      </c>
      <c r="DB496" t="s">
        <v>116</v>
      </c>
      <c r="DC496" t="s">
        <v>116</v>
      </c>
      <c r="DD496" t="s">
        <v>116</v>
      </c>
      <c r="DE496" t="s">
        <v>116</v>
      </c>
      <c r="DF496" t="s">
        <v>116</v>
      </c>
      <c r="DG496" t="s">
        <v>116</v>
      </c>
      <c r="DH496" t="s">
        <v>116</v>
      </c>
      <c r="DI496" t="s">
        <v>116</v>
      </c>
      <c r="DJ496" t="s">
        <v>365</v>
      </c>
      <c r="DK496">
        <v>0</v>
      </c>
      <c r="DL496" t="s">
        <v>448</v>
      </c>
    </row>
    <row r="497" spans="1:116" x14ac:dyDescent="0.2">
      <c r="A497" t="s">
        <v>116</v>
      </c>
      <c r="B497" t="s">
        <v>120</v>
      </c>
      <c r="C497" t="s">
        <v>671</v>
      </c>
      <c r="F497" t="s">
        <v>116</v>
      </c>
      <c r="G497">
        <v>0</v>
      </c>
      <c r="H497" t="s">
        <v>116</v>
      </c>
      <c r="I497" t="s">
        <v>120</v>
      </c>
      <c r="J497" t="s">
        <v>116</v>
      </c>
      <c r="K497">
        <v>0</v>
      </c>
      <c r="L497" t="s">
        <v>116</v>
      </c>
      <c r="M497" t="s">
        <v>116</v>
      </c>
      <c r="N497">
        <v>19</v>
      </c>
      <c r="O497" t="s">
        <v>157</v>
      </c>
      <c r="P497" t="s">
        <v>360</v>
      </c>
      <c r="Q497" t="s">
        <v>116</v>
      </c>
      <c r="R497" t="s">
        <v>443</v>
      </c>
      <c r="S497" t="s">
        <v>116</v>
      </c>
      <c r="T497" t="s">
        <v>116</v>
      </c>
      <c r="U497" t="s">
        <v>444</v>
      </c>
      <c r="V497" t="s">
        <v>444</v>
      </c>
      <c r="W497" t="s">
        <v>360</v>
      </c>
      <c r="X497" t="s">
        <v>116</v>
      </c>
      <c r="Y497" t="s">
        <v>116</v>
      </c>
      <c r="Z497">
        <v>0</v>
      </c>
      <c r="AA497">
        <v>291</v>
      </c>
      <c r="AB497">
        <v>0</v>
      </c>
      <c r="AC497">
        <v>0</v>
      </c>
      <c r="AD497">
        <v>1135291</v>
      </c>
      <c r="AE497">
        <v>0</v>
      </c>
      <c r="AF497">
        <v>0</v>
      </c>
      <c r="AG497">
        <v>14</v>
      </c>
      <c r="AH497" t="s">
        <v>121</v>
      </c>
      <c r="AI497" t="s">
        <v>122</v>
      </c>
      <c r="AJ497" t="s">
        <v>426</v>
      </c>
      <c r="AK497">
        <v>0</v>
      </c>
      <c r="AL497" t="s">
        <v>142</v>
      </c>
      <c r="AM497" t="s">
        <v>116</v>
      </c>
      <c r="AN497" t="s">
        <v>116</v>
      </c>
      <c r="AO497">
        <v>1135291</v>
      </c>
      <c r="AP497">
        <v>0</v>
      </c>
      <c r="AQ497">
        <v>12</v>
      </c>
      <c r="AR497" t="s">
        <v>195</v>
      </c>
      <c r="AS497" t="s">
        <v>157</v>
      </c>
      <c r="AT497">
        <v>1135291</v>
      </c>
      <c r="AU497">
        <v>0</v>
      </c>
      <c r="AV497">
        <v>19</v>
      </c>
      <c r="AW497" t="s">
        <v>332</v>
      </c>
      <c r="AX497" t="s">
        <v>157</v>
      </c>
      <c r="AY497">
        <v>18</v>
      </c>
      <c r="AZ497" t="s">
        <v>157</v>
      </c>
      <c r="BA497">
        <v>1135291</v>
      </c>
      <c r="BB497" t="s">
        <v>236</v>
      </c>
      <c r="BC497" t="s">
        <v>322</v>
      </c>
      <c r="BD497">
        <v>16</v>
      </c>
      <c r="BE497" t="s">
        <v>162</v>
      </c>
      <c r="BF497">
        <v>1135291</v>
      </c>
      <c r="BG497">
        <v>1135000</v>
      </c>
      <c r="BH497" t="s">
        <v>116</v>
      </c>
      <c r="BI497" t="s">
        <v>116</v>
      </c>
      <c r="BJ497" t="s">
        <v>116</v>
      </c>
      <c r="BK497" t="s">
        <v>116</v>
      </c>
      <c r="BL497" t="s">
        <v>364</v>
      </c>
      <c r="BM497">
        <v>0</v>
      </c>
      <c r="BN497" t="s">
        <v>116</v>
      </c>
      <c r="BO497" t="s">
        <v>116</v>
      </c>
      <c r="BP497">
        <v>0</v>
      </c>
      <c r="BQ497" t="s">
        <v>116</v>
      </c>
      <c r="BR497" t="s">
        <v>116</v>
      </c>
      <c r="BS497">
        <v>0</v>
      </c>
      <c r="BT497" t="s">
        <v>116</v>
      </c>
      <c r="BU497" t="s">
        <v>116</v>
      </c>
      <c r="BV497">
        <v>0</v>
      </c>
      <c r="BW497" t="s">
        <v>116</v>
      </c>
      <c r="BX497" t="s">
        <v>116</v>
      </c>
      <c r="BY497" t="s">
        <v>116</v>
      </c>
      <c r="BZ497" t="s">
        <v>116</v>
      </c>
      <c r="CA497" t="s">
        <v>116</v>
      </c>
      <c r="CB497" t="s">
        <v>116</v>
      </c>
      <c r="CC497" t="s">
        <v>116</v>
      </c>
      <c r="CD497">
        <v>0</v>
      </c>
      <c r="CE497" t="s">
        <v>116</v>
      </c>
      <c r="CF497" t="s">
        <v>116</v>
      </c>
      <c r="CG497">
        <v>0</v>
      </c>
      <c r="CH497" t="s">
        <v>116</v>
      </c>
      <c r="CI497" t="s">
        <v>116</v>
      </c>
      <c r="CJ497" t="s">
        <v>116</v>
      </c>
      <c r="CK497" t="s">
        <v>116</v>
      </c>
      <c r="CL497" t="s">
        <v>116</v>
      </c>
      <c r="CM497" t="s">
        <v>116</v>
      </c>
      <c r="CN497" t="s">
        <v>116</v>
      </c>
      <c r="CO497" t="s">
        <v>116</v>
      </c>
      <c r="CP497" t="s">
        <v>116</v>
      </c>
      <c r="CR497" t="s">
        <v>116</v>
      </c>
      <c r="CS497" t="s">
        <v>116</v>
      </c>
      <c r="CT497" t="s">
        <v>116</v>
      </c>
      <c r="CU497" t="s">
        <v>116</v>
      </c>
      <c r="CV497" t="s">
        <v>116</v>
      </c>
      <c r="CW497" t="s">
        <v>116</v>
      </c>
      <c r="CX497" t="s">
        <v>116</v>
      </c>
      <c r="CY497" t="s">
        <v>116</v>
      </c>
      <c r="CZ497" t="s">
        <v>116</v>
      </c>
      <c r="DA497" t="s">
        <v>116</v>
      </c>
      <c r="DB497" t="s">
        <v>116</v>
      </c>
      <c r="DC497" t="s">
        <v>116</v>
      </c>
      <c r="DD497" t="s">
        <v>116</v>
      </c>
      <c r="DE497" t="s">
        <v>116</v>
      </c>
      <c r="DF497" t="s">
        <v>116</v>
      </c>
      <c r="DG497" t="s">
        <v>116</v>
      </c>
      <c r="DH497" t="s">
        <v>116</v>
      </c>
      <c r="DI497" t="s">
        <v>116</v>
      </c>
      <c r="DJ497" t="s">
        <v>365</v>
      </c>
      <c r="DK497">
        <v>0</v>
      </c>
      <c r="DL497" t="s">
        <v>445</v>
      </c>
    </row>
    <row r="498" spans="1:116" x14ac:dyDescent="0.2">
      <c r="A498" t="s">
        <v>116</v>
      </c>
      <c r="B498" t="s">
        <v>120</v>
      </c>
      <c r="C498" t="s">
        <v>672</v>
      </c>
      <c r="F498" t="s">
        <v>116</v>
      </c>
      <c r="G498">
        <v>0</v>
      </c>
      <c r="H498" t="s">
        <v>116</v>
      </c>
      <c r="I498" t="s">
        <v>120</v>
      </c>
      <c r="J498" t="s">
        <v>116</v>
      </c>
      <c r="K498">
        <v>0</v>
      </c>
      <c r="L498" t="s">
        <v>116</v>
      </c>
      <c r="M498" t="s">
        <v>116</v>
      </c>
      <c r="N498">
        <v>14</v>
      </c>
      <c r="O498" t="s">
        <v>157</v>
      </c>
      <c r="P498" t="s">
        <v>360</v>
      </c>
      <c r="Q498" t="s">
        <v>116</v>
      </c>
      <c r="R498" t="s">
        <v>399</v>
      </c>
      <c r="S498" t="s">
        <v>360</v>
      </c>
      <c r="T498" t="s">
        <v>116</v>
      </c>
      <c r="U498" t="s">
        <v>116</v>
      </c>
      <c r="V498" t="s">
        <v>116</v>
      </c>
      <c r="W498" t="s">
        <v>116</v>
      </c>
      <c r="X498" t="s">
        <v>116</v>
      </c>
      <c r="Y498" t="s">
        <v>116</v>
      </c>
      <c r="Z498">
        <v>0</v>
      </c>
      <c r="AA498">
        <v>547</v>
      </c>
      <c r="AB498">
        <v>0</v>
      </c>
      <c r="AC498">
        <v>0</v>
      </c>
      <c r="AD498">
        <v>5355547</v>
      </c>
      <c r="AE498">
        <v>0</v>
      </c>
      <c r="AF498">
        <v>0</v>
      </c>
      <c r="AG498">
        <v>14</v>
      </c>
      <c r="AH498" t="s">
        <v>121</v>
      </c>
      <c r="AI498" t="s">
        <v>157</v>
      </c>
      <c r="AJ498" t="s">
        <v>400</v>
      </c>
      <c r="AK498">
        <v>4000000</v>
      </c>
      <c r="AL498" t="s">
        <v>142</v>
      </c>
      <c r="AM498" t="s">
        <v>363</v>
      </c>
      <c r="AN498" t="s">
        <v>116</v>
      </c>
      <c r="AO498">
        <v>1355547</v>
      </c>
      <c r="AP498">
        <v>0</v>
      </c>
      <c r="AQ498">
        <v>12</v>
      </c>
      <c r="AR498" t="s">
        <v>195</v>
      </c>
      <c r="AS498" t="s">
        <v>157</v>
      </c>
      <c r="AT498">
        <v>1355547</v>
      </c>
      <c r="AU498">
        <v>0</v>
      </c>
      <c r="AV498">
        <v>19</v>
      </c>
      <c r="AW498" t="s">
        <v>332</v>
      </c>
      <c r="AX498" t="s">
        <v>157</v>
      </c>
      <c r="AY498">
        <v>0</v>
      </c>
      <c r="AZ498" t="s">
        <v>116</v>
      </c>
      <c r="BA498">
        <v>1355547</v>
      </c>
      <c r="BB498" t="s">
        <v>116</v>
      </c>
      <c r="BC498" t="s">
        <v>116</v>
      </c>
      <c r="BD498">
        <v>0</v>
      </c>
      <c r="BE498" t="s">
        <v>116</v>
      </c>
      <c r="BF498">
        <v>1355547</v>
      </c>
      <c r="BG498">
        <v>1355000</v>
      </c>
      <c r="BH498" t="s">
        <v>116</v>
      </c>
      <c r="BI498" t="s">
        <v>116</v>
      </c>
      <c r="BJ498" t="s">
        <v>116</v>
      </c>
      <c r="BK498" t="s">
        <v>116</v>
      </c>
      <c r="BL498" t="s">
        <v>364</v>
      </c>
      <c r="BM498">
        <v>0</v>
      </c>
      <c r="BN498" t="s">
        <v>116</v>
      </c>
      <c r="BO498" t="s">
        <v>116</v>
      </c>
      <c r="BP498">
        <v>0</v>
      </c>
      <c r="BQ498" t="s">
        <v>116</v>
      </c>
      <c r="BR498" t="s">
        <v>116</v>
      </c>
      <c r="BS498">
        <v>0</v>
      </c>
      <c r="BT498" t="s">
        <v>116</v>
      </c>
      <c r="BU498" t="s">
        <v>116</v>
      </c>
      <c r="BV498">
        <v>0</v>
      </c>
      <c r="BW498" t="s">
        <v>116</v>
      </c>
      <c r="BX498" t="s">
        <v>116</v>
      </c>
      <c r="BY498" t="s">
        <v>116</v>
      </c>
      <c r="BZ498" t="s">
        <v>116</v>
      </c>
      <c r="CA498" t="s">
        <v>116</v>
      </c>
      <c r="CB498" t="s">
        <v>116</v>
      </c>
      <c r="CC498" t="s">
        <v>116</v>
      </c>
      <c r="CD498">
        <v>0</v>
      </c>
      <c r="CE498" t="s">
        <v>116</v>
      </c>
      <c r="CF498" t="s">
        <v>116</v>
      </c>
      <c r="CG498">
        <v>0</v>
      </c>
      <c r="CH498" t="s">
        <v>116</v>
      </c>
      <c r="CI498" t="s">
        <v>116</v>
      </c>
      <c r="CJ498" t="s">
        <v>116</v>
      </c>
      <c r="CK498" t="s">
        <v>116</v>
      </c>
      <c r="CL498" t="s">
        <v>116</v>
      </c>
      <c r="CM498" t="s">
        <v>116</v>
      </c>
      <c r="CN498" t="s">
        <v>116</v>
      </c>
      <c r="CO498" t="s">
        <v>116</v>
      </c>
      <c r="CP498" t="s">
        <v>116</v>
      </c>
      <c r="CR498" t="s">
        <v>116</v>
      </c>
      <c r="CS498" t="s">
        <v>116</v>
      </c>
      <c r="CT498" t="s">
        <v>116</v>
      </c>
      <c r="CU498" t="s">
        <v>116</v>
      </c>
      <c r="CV498" t="s">
        <v>116</v>
      </c>
      <c r="CW498" t="s">
        <v>116</v>
      </c>
      <c r="CX498" t="s">
        <v>116</v>
      </c>
      <c r="CY498" t="s">
        <v>116</v>
      </c>
      <c r="CZ498" t="s">
        <v>116</v>
      </c>
      <c r="DA498" t="s">
        <v>116</v>
      </c>
      <c r="DB498" t="s">
        <v>116</v>
      </c>
      <c r="DC498" t="s">
        <v>116</v>
      </c>
      <c r="DD498" t="s">
        <v>116</v>
      </c>
      <c r="DE498" t="s">
        <v>116</v>
      </c>
      <c r="DF498" t="s">
        <v>116</v>
      </c>
      <c r="DG498" t="s">
        <v>116</v>
      </c>
      <c r="DH498" t="s">
        <v>116</v>
      </c>
      <c r="DI498" t="s">
        <v>116</v>
      </c>
      <c r="DJ498" t="s">
        <v>365</v>
      </c>
      <c r="DK498">
        <v>0</v>
      </c>
      <c r="DL498" t="s">
        <v>401</v>
      </c>
    </row>
    <row r="499" spans="1:116" x14ac:dyDescent="0.2">
      <c r="A499" t="s">
        <v>116</v>
      </c>
      <c r="B499" t="s">
        <v>120</v>
      </c>
      <c r="C499" t="s">
        <v>673</v>
      </c>
      <c r="F499" t="s">
        <v>116</v>
      </c>
      <c r="G499">
        <v>0</v>
      </c>
      <c r="H499" t="s">
        <v>116</v>
      </c>
      <c r="I499" t="s">
        <v>120</v>
      </c>
      <c r="J499" t="s">
        <v>116</v>
      </c>
      <c r="K499">
        <v>0</v>
      </c>
      <c r="L499" t="s">
        <v>116</v>
      </c>
      <c r="M499" t="s">
        <v>116</v>
      </c>
      <c r="N499">
        <v>14</v>
      </c>
      <c r="O499" t="s">
        <v>157</v>
      </c>
      <c r="P499" t="s">
        <v>360</v>
      </c>
      <c r="Q499" t="s">
        <v>116</v>
      </c>
      <c r="R499" t="s">
        <v>422</v>
      </c>
      <c r="S499" t="s">
        <v>116</v>
      </c>
      <c r="T499" t="s">
        <v>116</v>
      </c>
      <c r="U499" t="s">
        <v>360</v>
      </c>
      <c r="V499" t="s">
        <v>116</v>
      </c>
      <c r="W499" t="s">
        <v>116</v>
      </c>
      <c r="X499" t="s">
        <v>116</v>
      </c>
      <c r="Y499" t="s">
        <v>116</v>
      </c>
      <c r="Z499">
        <v>0</v>
      </c>
      <c r="AA499">
        <v>297</v>
      </c>
      <c r="AB499">
        <v>0</v>
      </c>
      <c r="AC499">
        <v>0</v>
      </c>
      <c r="AD499">
        <v>1430297</v>
      </c>
      <c r="AE499">
        <v>0</v>
      </c>
      <c r="AF499">
        <v>0</v>
      </c>
      <c r="AG499">
        <v>14</v>
      </c>
      <c r="AH499" t="s">
        <v>121</v>
      </c>
      <c r="AI499" t="s">
        <v>157</v>
      </c>
      <c r="AJ499" t="s">
        <v>426</v>
      </c>
      <c r="AK499">
        <v>0</v>
      </c>
      <c r="AL499" t="s">
        <v>142</v>
      </c>
      <c r="AM499" t="s">
        <v>116</v>
      </c>
      <c r="AN499" t="s">
        <v>116</v>
      </c>
      <c r="AO499">
        <v>1430297</v>
      </c>
      <c r="AP499">
        <v>0</v>
      </c>
      <c r="AQ499">
        <v>0</v>
      </c>
      <c r="AR499" t="s">
        <v>116</v>
      </c>
      <c r="AS499" t="s">
        <v>157</v>
      </c>
      <c r="AT499">
        <v>1430297</v>
      </c>
      <c r="AU499">
        <v>0</v>
      </c>
      <c r="AV499">
        <v>0</v>
      </c>
      <c r="AW499" t="s">
        <v>116</v>
      </c>
      <c r="AX499" t="s">
        <v>116</v>
      </c>
      <c r="AY499">
        <v>0</v>
      </c>
      <c r="AZ499" t="s">
        <v>116</v>
      </c>
      <c r="BA499">
        <v>1430297</v>
      </c>
      <c r="BB499" t="s">
        <v>116</v>
      </c>
      <c r="BC499" t="s">
        <v>116</v>
      </c>
      <c r="BD499">
        <v>0</v>
      </c>
      <c r="BE499" t="s">
        <v>116</v>
      </c>
      <c r="BF499">
        <v>1430297</v>
      </c>
      <c r="BG499">
        <v>1430000</v>
      </c>
      <c r="BH499" t="s">
        <v>116</v>
      </c>
      <c r="BI499" t="s">
        <v>116</v>
      </c>
      <c r="BJ499" t="s">
        <v>116</v>
      </c>
      <c r="BK499" t="s">
        <v>116</v>
      </c>
      <c r="BL499" t="s">
        <v>364</v>
      </c>
      <c r="BM499">
        <v>0</v>
      </c>
      <c r="BN499" t="s">
        <v>116</v>
      </c>
      <c r="BO499" t="s">
        <v>116</v>
      </c>
      <c r="BP499">
        <v>0</v>
      </c>
      <c r="BQ499" t="s">
        <v>116</v>
      </c>
      <c r="BR499" t="s">
        <v>116</v>
      </c>
      <c r="BS499">
        <v>0</v>
      </c>
      <c r="BT499" t="s">
        <v>116</v>
      </c>
      <c r="BU499" t="s">
        <v>116</v>
      </c>
      <c r="BV499">
        <v>0</v>
      </c>
      <c r="BW499" t="s">
        <v>116</v>
      </c>
      <c r="BX499" t="s">
        <v>116</v>
      </c>
      <c r="BY499" t="s">
        <v>116</v>
      </c>
      <c r="BZ499" t="s">
        <v>116</v>
      </c>
      <c r="CA499" t="s">
        <v>116</v>
      </c>
      <c r="CB499" t="s">
        <v>116</v>
      </c>
      <c r="CC499" t="s">
        <v>116</v>
      </c>
      <c r="CD499">
        <v>0</v>
      </c>
      <c r="CE499" t="s">
        <v>116</v>
      </c>
      <c r="CF499" t="s">
        <v>116</v>
      </c>
      <c r="CG499">
        <v>0</v>
      </c>
      <c r="CH499" t="s">
        <v>116</v>
      </c>
      <c r="CI499" t="s">
        <v>116</v>
      </c>
      <c r="CJ499" t="s">
        <v>116</v>
      </c>
      <c r="CK499" t="s">
        <v>116</v>
      </c>
      <c r="CL499" t="s">
        <v>116</v>
      </c>
      <c r="CM499" t="s">
        <v>116</v>
      </c>
      <c r="CN499" t="s">
        <v>116</v>
      </c>
      <c r="CO499" t="s">
        <v>116</v>
      </c>
      <c r="CP499" t="s">
        <v>116</v>
      </c>
      <c r="CR499" t="s">
        <v>116</v>
      </c>
      <c r="CS499" t="s">
        <v>116</v>
      </c>
      <c r="CT499" t="s">
        <v>116</v>
      </c>
      <c r="CU499" t="s">
        <v>116</v>
      </c>
      <c r="CV499" t="s">
        <v>116</v>
      </c>
      <c r="CW499" t="s">
        <v>116</v>
      </c>
      <c r="CX499" t="s">
        <v>116</v>
      </c>
      <c r="CY499" t="s">
        <v>116</v>
      </c>
      <c r="CZ499" t="s">
        <v>116</v>
      </c>
      <c r="DA499" t="s">
        <v>116</v>
      </c>
      <c r="DB499" t="s">
        <v>116</v>
      </c>
      <c r="DC499" t="s">
        <v>116</v>
      </c>
      <c r="DD499" t="s">
        <v>116</v>
      </c>
      <c r="DE499" t="s">
        <v>116</v>
      </c>
      <c r="DF499" t="s">
        <v>116</v>
      </c>
      <c r="DG499" t="s">
        <v>116</v>
      </c>
      <c r="DH499" t="s">
        <v>116</v>
      </c>
      <c r="DI499" t="s">
        <v>116</v>
      </c>
      <c r="DJ499" t="s">
        <v>365</v>
      </c>
      <c r="DK499">
        <v>0</v>
      </c>
      <c r="DL499" t="s">
        <v>424</v>
      </c>
    </row>
    <row r="500" spans="1:116" x14ac:dyDescent="0.2">
      <c r="A500" t="s">
        <v>116</v>
      </c>
      <c r="B500" t="s">
        <v>120</v>
      </c>
      <c r="C500" t="s">
        <v>674</v>
      </c>
      <c r="F500" t="s">
        <v>116</v>
      </c>
      <c r="G500">
        <v>0</v>
      </c>
      <c r="H500" t="s">
        <v>116</v>
      </c>
      <c r="I500" t="s">
        <v>120</v>
      </c>
      <c r="J500" t="s">
        <v>116</v>
      </c>
      <c r="K500">
        <v>0</v>
      </c>
      <c r="L500" t="s">
        <v>116</v>
      </c>
      <c r="M500" t="s">
        <v>116</v>
      </c>
      <c r="N500">
        <v>14</v>
      </c>
      <c r="O500" t="s">
        <v>157</v>
      </c>
      <c r="P500" t="s">
        <v>360</v>
      </c>
      <c r="Q500" t="s">
        <v>116</v>
      </c>
      <c r="R500" t="s">
        <v>422</v>
      </c>
      <c r="S500" t="s">
        <v>116</v>
      </c>
      <c r="T500" t="s">
        <v>116</v>
      </c>
      <c r="U500" t="s">
        <v>360</v>
      </c>
      <c r="V500" t="s">
        <v>116</v>
      </c>
      <c r="W500" t="s">
        <v>116</v>
      </c>
      <c r="X500" t="s">
        <v>116</v>
      </c>
      <c r="Y500" t="s">
        <v>116</v>
      </c>
      <c r="Z500">
        <v>0</v>
      </c>
      <c r="AA500">
        <v>1</v>
      </c>
      <c r="AB500">
        <v>0</v>
      </c>
      <c r="AC500">
        <v>0</v>
      </c>
      <c r="AD500">
        <v>1215001</v>
      </c>
      <c r="AE500">
        <v>0</v>
      </c>
      <c r="AF500">
        <v>0</v>
      </c>
      <c r="AG500">
        <v>14</v>
      </c>
      <c r="AH500" t="s">
        <v>121</v>
      </c>
      <c r="AI500" t="s">
        <v>157</v>
      </c>
      <c r="AJ500" t="s">
        <v>426</v>
      </c>
      <c r="AK500">
        <v>0</v>
      </c>
      <c r="AL500" t="s">
        <v>142</v>
      </c>
      <c r="AM500" t="s">
        <v>116</v>
      </c>
      <c r="AN500" t="s">
        <v>116</v>
      </c>
      <c r="AO500">
        <v>1215001</v>
      </c>
      <c r="AP500">
        <v>0</v>
      </c>
      <c r="AQ500">
        <v>12</v>
      </c>
      <c r="AR500" t="s">
        <v>195</v>
      </c>
      <c r="AS500" t="s">
        <v>157</v>
      </c>
      <c r="AT500">
        <v>1215001</v>
      </c>
      <c r="AU500">
        <v>0</v>
      </c>
      <c r="AV500">
        <v>19</v>
      </c>
      <c r="AW500" t="s">
        <v>332</v>
      </c>
      <c r="AX500" t="s">
        <v>157</v>
      </c>
      <c r="AY500">
        <v>0</v>
      </c>
      <c r="AZ500" t="s">
        <v>116</v>
      </c>
      <c r="BA500">
        <v>1215001</v>
      </c>
      <c r="BB500" t="s">
        <v>116</v>
      </c>
      <c r="BC500" t="s">
        <v>116</v>
      </c>
      <c r="BD500">
        <v>0</v>
      </c>
      <c r="BE500" t="s">
        <v>116</v>
      </c>
      <c r="BF500">
        <v>1215001</v>
      </c>
      <c r="BG500">
        <v>1215000</v>
      </c>
      <c r="BH500" t="s">
        <v>116</v>
      </c>
      <c r="BI500" t="s">
        <v>116</v>
      </c>
      <c r="BJ500" t="s">
        <v>116</v>
      </c>
      <c r="BK500" t="s">
        <v>116</v>
      </c>
      <c r="BL500" t="s">
        <v>364</v>
      </c>
      <c r="BM500">
        <v>0</v>
      </c>
      <c r="BN500" t="s">
        <v>116</v>
      </c>
      <c r="BO500" t="s">
        <v>116</v>
      </c>
      <c r="BP500">
        <v>0</v>
      </c>
      <c r="BQ500" t="s">
        <v>116</v>
      </c>
      <c r="BR500" t="s">
        <v>116</v>
      </c>
      <c r="BS500">
        <v>0</v>
      </c>
      <c r="BT500" t="s">
        <v>116</v>
      </c>
      <c r="BU500" t="s">
        <v>116</v>
      </c>
      <c r="BV500">
        <v>0</v>
      </c>
      <c r="BW500" t="s">
        <v>116</v>
      </c>
      <c r="BX500" t="s">
        <v>116</v>
      </c>
      <c r="BY500" t="s">
        <v>116</v>
      </c>
      <c r="BZ500" t="s">
        <v>116</v>
      </c>
      <c r="CA500" t="s">
        <v>116</v>
      </c>
      <c r="CB500" t="s">
        <v>116</v>
      </c>
      <c r="CC500" t="s">
        <v>116</v>
      </c>
      <c r="CD500">
        <v>0</v>
      </c>
      <c r="CE500" t="s">
        <v>116</v>
      </c>
      <c r="CF500" t="s">
        <v>116</v>
      </c>
      <c r="CG500">
        <v>0</v>
      </c>
      <c r="CH500" t="s">
        <v>116</v>
      </c>
      <c r="CI500" t="s">
        <v>116</v>
      </c>
      <c r="CJ500" t="s">
        <v>116</v>
      </c>
      <c r="CK500" t="s">
        <v>116</v>
      </c>
      <c r="CL500" t="s">
        <v>116</v>
      </c>
      <c r="CM500" t="s">
        <v>116</v>
      </c>
      <c r="CN500" t="s">
        <v>116</v>
      </c>
      <c r="CO500" t="s">
        <v>116</v>
      </c>
      <c r="CP500" t="s">
        <v>116</v>
      </c>
      <c r="CR500" t="s">
        <v>116</v>
      </c>
      <c r="CS500" t="s">
        <v>116</v>
      </c>
      <c r="CT500" t="s">
        <v>116</v>
      </c>
      <c r="CU500" t="s">
        <v>116</v>
      </c>
      <c r="CV500" t="s">
        <v>116</v>
      </c>
      <c r="CW500" t="s">
        <v>116</v>
      </c>
      <c r="CX500" t="s">
        <v>116</v>
      </c>
      <c r="CY500" t="s">
        <v>116</v>
      </c>
      <c r="CZ500" t="s">
        <v>116</v>
      </c>
      <c r="DA500" t="s">
        <v>116</v>
      </c>
      <c r="DB500" t="s">
        <v>116</v>
      </c>
      <c r="DC500" t="s">
        <v>116</v>
      </c>
      <c r="DD500" t="s">
        <v>116</v>
      </c>
      <c r="DE500" t="s">
        <v>116</v>
      </c>
      <c r="DF500" t="s">
        <v>116</v>
      </c>
      <c r="DG500" t="s">
        <v>116</v>
      </c>
      <c r="DH500" t="s">
        <v>116</v>
      </c>
      <c r="DI500" t="s">
        <v>116</v>
      </c>
      <c r="DJ500" t="s">
        <v>365</v>
      </c>
      <c r="DK500">
        <v>0</v>
      </c>
      <c r="DL500" t="s">
        <v>424</v>
      </c>
    </row>
    <row r="501" spans="1:116" x14ac:dyDescent="0.2">
      <c r="A501" t="s">
        <v>116</v>
      </c>
      <c r="B501" t="s">
        <v>120</v>
      </c>
      <c r="C501" t="s">
        <v>675</v>
      </c>
      <c r="F501" t="s">
        <v>116</v>
      </c>
      <c r="G501">
        <v>0</v>
      </c>
      <c r="H501" t="s">
        <v>116</v>
      </c>
      <c r="I501" t="s">
        <v>142</v>
      </c>
      <c r="J501" t="s">
        <v>116</v>
      </c>
      <c r="K501">
        <v>0</v>
      </c>
      <c r="L501" t="s">
        <v>116</v>
      </c>
      <c r="M501" t="s">
        <v>116</v>
      </c>
      <c r="N501">
        <v>14</v>
      </c>
      <c r="O501" t="s">
        <v>157</v>
      </c>
      <c r="P501" t="s">
        <v>360</v>
      </c>
      <c r="Q501" t="s">
        <v>116</v>
      </c>
      <c r="R501" t="s">
        <v>422</v>
      </c>
      <c r="S501" t="s">
        <v>116</v>
      </c>
      <c r="T501" t="s">
        <v>116</v>
      </c>
      <c r="U501" t="s">
        <v>360</v>
      </c>
      <c r="V501" t="s">
        <v>116</v>
      </c>
      <c r="W501" t="s">
        <v>116</v>
      </c>
      <c r="X501" t="s">
        <v>116</v>
      </c>
      <c r="Y501" t="s">
        <v>116</v>
      </c>
      <c r="Z501">
        <v>0</v>
      </c>
      <c r="AA501">
        <v>582</v>
      </c>
      <c r="AB501">
        <v>0</v>
      </c>
      <c r="AC501">
        <v>0</v>
      </c>
      <c r="AD501">
        <v>355582</v>
      </c>
      <c r="AE501">
        <v>0</v>
      </c>
      <c r="AF501">
        <v>0</v>
      </c>
      <c r="AG501">
        <v>14</v>
      </c>
      <c r="AH501" t="s">
        <v>121</v>
      </c>
      <c r="AI501" t="s">
        <v>157</v>
      </c>
      <c r="AJ501" t="s">
        <v>426</v>
      </c>
      <c r="AK501">
        <v>0</v>
      </c>
      <c r="AL501" t="s">
        <v>142</v>
      </c>
      <c r="AM501" t="s">
        <v>116</v>
      </c>
      <c r="AN501" t="s">
        <v>116</v>
      </c>
      <c r="AO501">
        <v>355582</v>
      </c>
      <c r="AP501">
        <v>0</v>
      </c>
      <c r="AQ501">
        <v>19</v>
      </c>
      <c r="AR501" t="s">
        <v>332</v>
      </c>
      <c r="AS501" t="s">
        <v>157</v>
      </c>
      <c r="AT501">
        <v>355582</v>
      </c>
      <c r="AU501">
        <v>0</v>
      </c>
      <c r="AV501">
        <v>12</v>
      </c>
      <c r="AW501" t="s">
        <v>195</v>
      </c>
      <c r="AX501" t="s">
        <v>157</v>
      </c>
      <c r="AY501">
        <v>0</v>
      </c>
      <c r="AZ501" t="s">
        <v>116</v>
      </c>
      <c r="BA501">
        <v>355582</v>
      </c>
      <c r="BB501" t="s">
        <v>116</v>
      </c>
      <c r="BC501" t="s">
        <v>116</v>
      </c>
      <c r="BD501">
        <v>0</v>
      </c>
      <c r="BE501" t="s">
        <v>116</v>
      </c>
      <c r="BF501">
        <v>355582</v>
      </c>
      <c r="BG501">
        <v>355000</v>
      </c>
      <c r="BH501" t="s">
        <v>116</v>
      </c>
      <c r="BI501" t="s">
        <v>116</v>
      </c>
      <c r="BJ501" t="s">
        <v>116</v>
      </c>
      <c r="BK501" t="s">
        <v>116</v>
      </c>
      <c r="BL501" t="s">
        <v>376</v>
      </c>
      <c r="BM501">
        <v>0</v>
      </c>
      <c r="BN501" t="s">
        <v>116</v>
      </c>
      <c r="BO501" t="s">
        <v>116</v>
      </c>
      <c r="BP501">
        <v>0</v>
      </c>
      <c r="BQ501" t="s">
        <v>116</v>
      </c>
      <c r="BR501" t="s">
        <v>116</v>
      </c>
      <c r="BS501">
        <v>0</v>
      </c>
      <c r="BT501" t="s">
        <v>116</v>
      </c>
      <c r="BU501" t="s">
        <v>116</v>
      </c>
      <c r="BV501">
        <v>0</v>
      </c>
      <c r="BW501" t="s">
        <v>116</v>
      </c>
      <c r="BX501" t="s">
        <v>116</v>
      </c>
      <c r="BY501" t="s">
        <v>116</v>
      </c>
      <c r="BZ501" t="s">
        <v>116</v>
      </c>
      <c r="CA501" t="s">
        <v>116</v>
      </c>
      <c r="CB501" t="s">
        <v>116</v>
      </c>
      <c r="CC501" t="s">
        <v>116</v>
      </c>
      <c r="CD501">
        <v>0</v>
      </c>
      <c r="CE501" t="s">
        <v>116</v>
      </c>
      <c r="CF501" t="s">
        <v>116</v>
      </c>
      <c r="CG501">
        <v>0</v>
      </c>
      <c r="CH501" t="s">
        <v>116</v>
      </c>
      <c r="CI501" t="s">
        <v>116</v>
      </c>
      <c r="CJ501" t="s">
        <v>116</v>
      </c>
      <c r="CK501" t="s">
        <v>116</v>
      </c>
      <c r="CL501" t="s">
        <v>116</v>
      </c>
      <c r="CM501" t="s">
        <v>116</v>
      </c>
      <c r="CN501" t="s">
        <v>116</v>
      </c>
      <c r="CO501" t="s">
        <v>116</v>
      </c>
      <c r="CP501" t="s">
        <v>116</v>
      </c>
      <c r="CR501" t="s">
        <v>116</v>
      </c>
      <c r="CS501" t="s">
        <v>116</v>
      </c>
      <c r="CT501" t="s">
        <v>116</v>
      </c>
      <c r="CU501" t="s">
        <v>116</v>
      </c>
      <c r="CV501" t="s">
        <v>116</v>
      </c>
      <c r="CW501" t="s">
        <v>116</v>
      </c>
      <c r="CX501" t="s">
        <v>116</v>
      </c>
      <c r="CY501" t="s">
        <v>116</v>
      </c>
      <c r="CZ501" t="s">
        <v>116</v>
      </c>
      <c r="DA501" t="s">
        <v>116</v>
      </c>
      <c r="DB501" t="s">
        <v>116</v>
      </c>
      <c r="DC501" t="s">
        <v>116</v>
      </c>
      <c r="DD501" t="s">
        <v>116</v>
      </c>
      <c r="DE501" t="s">
        <v>116</v>
      </c>
      <c r="DF501" t="s">
        <v>116</v>
      </c>
      <c r="DG501" t="s">
        <v>116</v>
      </c>
      <c r="DH501" t="s">
        <v>116</v>
      </c>
      <c r="DI501" t="s">
        <v>116</v>
      </c>
      <c r="DJ501" t="s">
        <v>365</v>
      </c>
      <c r="DK501">
        <v>0</v>
      </c>
      <c r="DL501" t="s">
        <v>424</v>
      </c>
    </row>
    <row r="502" spans="1:116" x14ac:dyDescent="0.2">
      <c r="A502" t="s">
        <v>116</v>
      </c>
      <c r="B502" t="s">
        <v>120</v>
      </c>
      <c r="C502" t="s">
        <v>676</v>
      </c>
      <c r="F502" t="s">
        <v>116</v>
      </c>
      <c r="G502">
        <v>0</v>
      </c>
      <c r="H502" t="s">
        <v>116</v>
      </c>
      <c r="I502" t="s">
        <v>120</v>
      </c>
      <c r="J502" t="s">
        <v>116</v>
      </c>
      <c r="K502">
        <v>0</v>
      </c>
      <c r="L502" t="s">
        <v>116</v>
      </c>
      <c r="M502" t="s">
        <v>116</v>
      </c>
      <c r="N502">
        <v>14</v>
      </c>
      <c r="O502" t="s">
        <v>162</v>
      </c>
      <c r="P502" t="s">
        <v>360</v>
      </c>
      <c r="Q502" t="s">
        <v>360</v>
      </c>
      <c r="R502" t="s">
        <v>361</v>
      </c>
      <c r="S502" t="s">
        <v>116</v>
      </c>
      <c r="T502" t="s">
        <v>116</v>
      </c>
      <c r="U502" t="s">
        <v>116</v>
      </c>
      <c r="V502" t="s">
        <v>116</v>
      </c>
      <c r="W502" t="s">
        <v>116</v>
      </c>
      <c r="X502" t="s">
        <v>116</v>
      </c>
      <c r="Y502" t="s">
        <v>116</v>
      </c>
      <c r="Z502">
        <v>0</v>
      </c>
      <c r="AA502">
        <v>294</v>
      </c>
      <c r="AB502">
        <v>0</v>
      </c>
      <c r="AC502">
        <v>0</v>
      </c>
      <c r="AD502">
        <v>7650294</v>
      </c>
      <c r="AE502">
        <v>0</v>
      </c>
      <c r="AF502">
        <v>0</v>
      </c>
      <c r="AG502">
        <v>14</v>
      </c>
      <c r="AH502" t="s">
        <v>121</v>
      </c>
      <c r="AI502" t="s">
        <v>162</v>
      </c>
      <c r="AJ502" t="s">
        <v>375</v>
      </c>
      <c r="AK502">
        <v>6000000</v>
      </c>
      <c r="AL502" t="s">
        <v>363</v>
      </c>
      <c r="AM502" t="s">
        <v>363</v>
      </c>
      <c r="AN502" t="s">
        <v>116</v>
      </c>
      <c r="AO502">
        <v>1650294</v>
      </c>
      <c r="AP502">
        <v>0</v>
      </c>
      <c r="AQ502">
        <v>18</v>
      </c>
      <c r="AR502" t="s">
        <v>236</v>
      </c>
      <c r="AS502" t="s">
        <v>162</v>
      </c>
      <c r="AT502">
        <v>1650294</v>
      </c>
      <c r="AU502">
        <v>0</v>
      </c>
      <c r="AV502">
        <v>12</v>
      </c>
      <c r="AW502" t="s">
        <v>195</v>
      </c>
      <c r="AX502" t="s">
        <v>162</v>
      </c>
      <c r="AY502">
        <v>13</v>
      </c>
      <c r="AZ502" t="s">
        <v>162</v>
      </c>
      <c r="BA502">
        <v>1650294</v>
      </c>
      <c r="BB502" t="s">
        <v>311</v>
      </c>
      <c r="BC502" t="s">
        <v>318</v>
      </c>
      <c r="BD502">
        <v>15</v>
      </c>
      <c r="BE502" t="s">
        <v>162</v>
      </c>
      <c r="BF502">
        <v>1650294</v>
      </c>
      <c r="BG502">
        <v>1650000</v>
      </c>
      <c r="BH502" t="s">
        <v>116</v>
      </c>
      <c r="BI502" t="s">
        <v>116</v>
      </c>
      <c r="BJ502" t="s">
        <v>116</v>
      </c>
      <c r="BK502" t="s">
        <v>116</v>
      </c>
      <c r="BL502" t="s">
        <v>364</v>
      </c>
      <c r="BM502">
        <v>0</v>
      </c>
      <c r="BN502" t="s">
        <v>116</v>
      </c>
      <c r="BO502" t="s">
        <v>116</v>
      </c>
      <c r="BP502">
        <v>0</v>
      </c>
      <c r="BQ502" t="s">
        <v>116</v>
      </c>
      <c r="BR502" t="s">
        <v>116</v>
      </c>
      <c r="BS502">
        <v>0</v>
      </c>
      <c r="BT502" t="s">
        <v>116</v>
      </c>
      <c r="BU502" t="s">
        <v>116</v>
      </c>
      <c r="BV502">
        <v>0</v>
      </c>
      <c r="BW502" t="s">
        <v>116</v>
      </c>
      <c r="BX502" t="s">
        <v>116</v>
      </c>
      <c r="BY502" t="s">
        <v>116</v>
      </c>
      <c r="BZ502" t="s">
        <v>116</v>
      </c>
      <c r="CA502" t="s">
        <v>116</v>
      </c>
      <c r="CB502" t="s">
        <v>116</v>
      </c>
      <c r="CC502" t="s">
        <v>116</v>
      </c>
      <c r="CD502">
        <v>0</v>
      </c>
      <c r="CE502" t="s">
        <v>116</v>
      </c>
      <c r="CF502" t="s">
        <v>116</v>
      </c>
      <c r="CG502">
        <v>0</v>
      </c>
      <c r="CH502" t="s">
        <v>116</v>
      </c>
      <c r="CI502" t="s">
        <v>116</v>
      </c>
      <c r="CJ502" t="s">
        <v>116</v>
      </c>
      <c r="CK502" t="s">
        <v>116</v>
      </c>
      <c r="CL502" t="s">
        <v>116</v>
      </c>
      <c r="CM502" t="s">
        <v>116</v>
      </c>
      <c r="CN502" t="s">
        <v>116</v>
      </c>
      <c r="CO502" t="s">
        <v>116</v>
      </c>
      <c r="CP502" t="s">
        <v>116</v>
      </c>
      <c r="CR502" t="s">
        <v>116</v>
      </c>
      <c r="CS502" t="s">
        <v>116</v>
      </c>
      <c r="CT502" t="s">
        <v>116</v>
      </c>
      <c r="CU502" t="s">
        <v>116</v>
      </c>
      <c r="CV502" t="s">
        <v>116</v>
      </c>
      <c r="CW502" t="s">
        <v>116</v>
      </c>
      <c r="CX502" t="s">
        <v>116</v>
      </c>
      <c r="CY502" t="s">
        <v>116</v>
      </c>
      <c r="CZ502" t="s">
        <v>116</v>
      </c>
      <c r="DA502" t="s">
        <v>116</v>
      </c>
      <c r="DB502" t="s">
        <v>116</v>
      </c>
      <c r="DC502" t="s">
        <v>116</v>
      </c>
      <c r="DD502" t="s">
        <v>116</v>
      </c>
      <c r="DE502" t="s">
        <v>116</v>
      </c>
      <c r="DF502" t="s">
        <v>116</v>
      </c>
      <c r="DG502" t="s">
        <v>116</v>
      </c>
      <c r="DH502" t="s">
        <v>116</v>
      </c>
      <c r="DI502" t="s">
        <v>116</v>
      </c>
      <c r="DJ502" t="s">
        <v>365</v>
      </c>
      <c r="DK502">
        <v>0</v>
      </c>
      <c r="DL502" t="s">
        <v>366</v>
      </c>
    </row>
    <row r="503" spans="1:116" x14ac:dyDescent="0.2">
      <c r="A503" t="s">
        <v>116</v>
      </c>
      <c r="B503" t="s">
        <v>120</v>
      </c>
      <c r="C503" t="s">
        <v>677</v>
      </c>
      <c r="F503" t="s">
        <v>116</v>
      </c>
      <c r="G503">
        <v>0</v>
      </c>
      <c r="H503" t="s">
        <v>116</v>
      </c>
      <c r="I503" t="s">
        <v>120</v>
      </c>
      <c r="J503" t="s">
        <v>116</v>
      </c>
      <c r="K503">
        <v>0</v>
      </c>
      <c r="L503" t="s">
        <v>116</v>
      </c>
      <c r="M503" t="s">
        <v>116</v>
      </c>
      <c r="N503">
        <v>14</v>
      </c>
      <c r="O503" t="s">
        <v>162</v>
      </c>
      <c r="P503" t="s">
        <v>360</v>
      </c>
      <c r="Q503" t="s">
        <v>360</v>
      </c>
      <c r="R503" t="s">
        <v>361</v>
      </c>
      <c r="S503" t="s">
        <v>116</v>
      </c>
      <c r="T503" t="s">
        <v>116</v>
      </c>
      <c r="U503" t="s">
        <v>116</v>
      </c>
      <c r="V503" t="s">
        <v>116</v>
      </c>
      <c r="W503" t="s">
        <v>116</v>
      </c>
      <c r="X503" t="s">
        <v>116</v>
      </c>
      <c r="Y503" t="s">
        <v>116</v>
      </c>
      <c r="Z503">
        <v>0</v>
      </c>
      <c r="AA503">
        <v>77</v>
      </c>
      <c r="AB503">
        <v>0</v>
      </c>
      <c r="AC503">
        <v>0</v>
      </c>
      <c r="AD503">
        <v>7650077</v>
      </c>
      <c r="AE503">
        <v>0</v>
      </c>
      <c r="AF503">
        <v>0</v>
      </c>
      <c r="AG503">
        <v>14</v>
      </c>
      <c r="AH503" t="s">
        <v>121</v>
      </c>
      <c r="AI503" t="s">
        <v>162</v>
      </c>
      <c r="AJ503" t="s">
        <v>375</v>
      </c>
      <c r="AK503">
        <v>6000000</v>
      </c>
      <c r="AL503" t="s">
        <v>363</v>
      </c>
      <c r="AM503" t="s">
        <v>363</v>
      </c>
      <c r="AN503" t="s">
        <v>116</v>
      </c>
      <c r="AO503">
        <v>1650077</v>
      </c>
      <c r="AP503">
        <v>0</v>
      </c>
      <c r="AQ503">
        <v>12</v>
      </c>
      <c r="AR503" t="s">
        <v>195</v>
      </c>
      <c r="AS503" t="s">
        <v>162</v>
      </c>
      <c r="AT503">
        <v>1650077</v>
      </c>
      <c r="AU503">
        <v>0</v>
      </c>
      <c r="AV503">
        <v>9</v>
      </c>
      <c r="AW503" t="s">
        <v>291</v>
      </c>
      <c r="AX503" t="s">
        <v>162</v>
      </c>
      <c r="AY503">
        <v>11</v>
      </c>
      <c r="AZ503" t="s">
        <v>162</v>
      </c>
      <c r="BA503">
        <v>1650077</v>
      </c>
      <c r="BB503" t="s">
        <v>302</v>
      </c>
      <c r="BC503" t="s">
        <v>295</v>
      </c>
      <c r="BD503">
        <v>10</v>
      </c>
      <c r="BE503" t="s">
        <v>162</v>
      </c>
      <c r="BF503">
        <v>1650077</v>
      </c>
      <c r="BG503">
        <v>1650000</v>
      </c>
      <c r="BH503" t="s">
        <v>116</v>
      </c>
      <c r="BI503" t="s">
        <v>116</v>
      </c>
      <c r="BJ503" t="s">
        <v>116</v>
      </c>
      <c r="BK503" t="s">
        <v>116</v>
      </c>
      <c r="BL503" t="s">
        <v>364</v>
      </c>
      <c r="BM503">
        <v>0</v>
      </c>
      <c r="BN503" t="s">
        <v>116</v>
      </c>
      <c r="BO503" t="s">
        <v>116</v>
      </c>
      <c r="BP503">
        <v>0</v>
      </c>
      <c r="BQ503" t="s">
        <v>116</v>
      </c>
      <c r="BR503" t="s">
        <v>116</v>
      </c>
      <c r="BS503">
        <v>0</v>
      </c>
      <c r="BT503" t="s">
        <v>116</v>
      </c>
      <c r="BU503" t="s">
        <v>116</v>
      </c>
      <c r="BV503">
        <v>0</v>
      </c>
      <c r="BW503" t="s">
        <v>116</v>
      </c>
      <c r="BX503" t="s">
        <v>116</v>
      </c>
      <c r="BY503" t="s">
        <v>116</v>
      </c>
      <c r="BZ503" t="s">
        <v>116</v>
      </c>
      <c r="CA503" t="s">
        <v>116</v>
      </c>
      <c r="CB503" t="s">
        <v>116</v>
      </c>
      <c r="CC503" t="s">
        <v>116</v>
      </c>
      <c r="CD503">
        <v>0</v>
      </c>
      <c r="CE503" t="s">
        <v>116</v>
      </c>
      <c r="CF503" t="s">
        <v>116</v>
      </c>
      <c r="CG503">
        <v>0</v>
      </c>
      <c r="CH503" t="s">
        <v>116</v>
      </c>
      <c r="CI503" t="s">
        <v>116</v>
      </c>
      <c r="CJ503" t="s">
        <v>116</v>
      </c>
      <c r="CK503" t="s">
        <v>116</v>
      </c>
      <c r="CL503" t="s">
        <v>116</v>
      </c>
      <c r="CM503" t="s">
        <v>116</v>
      </c>
      <c r="CN503" t="s">
        <v>116</v>
      </c>
      <c r="CO503" t="s">
        <v>116</v>
      </c>
      <c r="CP503" t="s">
        <v>116</v>
      </c>
      <c r="CR503" t="s">
        <v>116</v>
      </c>
      <c r="CS503" t="s">
        <v>116</v>
      </c>
      <c r="CT503" t="s">
        <v>116</v>
      </c>
      <c r="CU503" t="s">
        <v>116</v>
      </c>
      <c r="CV503" t="s">
        <v>116</v>
      </c>
      <c r="CW503" t="s">
        <v>116</v>
      </c>
      <c r="CX503" t="s">
        <v>116</v>
      </c>
      <c r="CY503" t="s">
        <v>116</v>
      </c>
      <c r="CZ503" t="s">
        <v>116</v>
      </c>
      <c r="DA503" t="s">
        <v>116</v>
      </c>
      <c r="DB503" t="s">
        <v>116</v>
      </c>
      <c r="DC503" t="s">
        <v>116</v>
      </c>
      <c r="DD503" t="s">
        <v>116</v>
      </c>
      <c r="DE503" t="s">
        <v>116</v>
      </c>
      <c r="DF503" t="s">
        <v>116</v>
      </c>
      <c r="DG503" t="s">
        <v>116</v>
      </c>
      <c r="DH503" t="s">
        <v>116</v>
      </c>
      <c r="DI503" t="s">
        <v>116</v>
      </c>
      <c r="DJ503" t="s">
        <v>365</v>
      </c>
      <c r="DK503">
        <v>0</v>
      </c>
      <c r="DL503" t="s">
        <v>366</v>
      </c>
    </row>
    <row r="504" spans="1:116" x14ac:dyDescent="0.2">
      <c r="A504" t="s">
        <v>116</v>
      </c>
      <c r="B504" t="s">
        <v>120</v>
      </c>
      <c r="C504" t="s">
        <v>678</v>
      </c>
      <c r="F504" t="s">
        <v>116</v>
      </c>
      <c r="G504">
        <v>0</v>
      </c>
      <c r="H504" t="s">
        <v>116</v>
      </c>
      <c r="I504" t="s">
        <v>120</v>
      </c>
      <c r="J504" t="s">
        <v>116</v>
      </c>
      <c r="K504">
        <v>0</v>
      </c>
      <c r="L504" t="s">
        <v>116</v>
      </c>
      <c r="M504" t="s">
        <v>116</v>
      </c>
      <c r="N504">
        <v>14</v>
      </c>
      <c r="O504" t="s">
        <v>162</v>
      </c>
      <c r="P504" t="s">
        <v>360</v>
      </c>
      <c r="Q504" t="s">
        <v>360</v>
      </c>
      <c r="R504" t="s">
        <v>361</v>
      </c>
      <c r="S504" t="s">
        <v>116</v>
      </c>
      <c r="T504" t="s">
        <v>116</v>
      </c>
      <c r="U504" t="s">
        <v>116</v>
      </c>
      <c r="V504" t="s">
        <v>116</v>
      </c>
      <c r="W504" t="s">
        <v>116</v>
      </c>
      <c r="X504" t="s">
        <v>116</v>
      </c>
      <c r="Y504" t="s">
        <v>116</v>
      </c>
      <c r="Z504">
        <v>0</v>
      </c>
      <c r="AA504">
        <v>69</v>
      </c>
      <c r="AB504">
        <v>0</v>
      </c>
      <c r="AC504">
        <v>0</v>
      </c>
      <c r="AD504">
        <v>7525069</v>
      </c>
      <c r="AE504">
        <v>0</v>
      </c>
      <c r="AF504">
        <v>0</v>
      </c>
      <c r="AG504">
        <v>14</v>
      </c>
      <c r="AH504" t="s">
        <v>121</v>
      </c>
      <c r="AI504" t="s">
        <v>162</v>
      </c>
      <c r="AJ504" t="s">
        <v>375</v>
      </c>
      <c r="AK504">
        <v>6000000</v>
      </c>
      <c r="AL504" t="s">
        <v>363</v>
      </c>
      <c r="AM504" t="s">
        <v>363</v>
      </c>
      <c r="AN504" t="s">
        <v>116</v>
      </c>
      <c r="AO504">
        <v>1525069</v>
      </c>
      <c r="AP504">
        <v>0</v>
      </c>
      <c r="AQ504">
        <v>12</v>
      </c>
      <c r="AR504" t="s">
        <v>195</v>
      </c>
      <c r="AS504" t="s">
        <v>162</v>
      </c>
      <c r="AT504">
        <v>1525069</v>
      </c>
      <c r="AU504">
        <v>0</v>
      </c>
      <c r="AV504">
        <v>13</v>
      </c>
      <c r="AW504" t="s">
        <v>311</v>
      </c>
      <c r="AX504" t="s">
        <v>162</v>
      </c>
      <c r="AY504">
        <v>17</v>
      </c>
      <c r="AZ504" t="s">
        <v>162</v>
      </c>
      <c r="BA504">
        <v>1525069</v>
      </c>
      <c r="BB504" t="s">
        <v>327</v>
      </c>
      <c r="BC504" t="s">
        <v>318</v>
      </c>
      <c r="BD504">
        <v>15</v>
      </c>
      <c r="BE504" t="s">
        <v>162</v>
      </c>
      <c r="BF504">
        <v>1525069</v>
      </c>
      <c r="BG504">
        <v>1525000</v>
      </c>
      <c r="BH504" t="s">
        <v>116</v>
      </c>
      <c r="BI504" t="s">
        <v>116</v>
      </c>
      <c r="BJ504" t="s">
        <v>116</v>
      </c>
      <c r="BK504" t="s">
        <v>116</v>
      </c>
      <c r="BL504" t="s">
        <v>364</v>
      </c>
      <c r="BM504">
        <v>0</v>
      </c>
      <c r="BN504" t="s">
        <v>116</v>
      </c>
      <c r="BO504" t="s">
        <v>116</v>
      </c>
      <c r="BP504">
        <v>0</v>
      </c>
      <c r="BQ504" t="s">
        <v>116</v>
      </c>
      <c r="BR504" t="s">
        <v>116</v>
      </c>
      <c r="BS504">
        <v>0</v>
      </c>
      <c r="BT504" t="s">
        <v>116</v>
      </c>
      <c r="BU504" t="s">
        <v>116</v>
      </c>
      <c r="BV504">
        <v>0</v>
      </c>
      <c r="BW504" t="s">
        <v>116</v>
      </c>
      <c r="BX504" t="s">
        <v>116</v>
      </c>
      <c r="BY504" t="s">
        <v>116</v>
      </c>
      <c r="BZ504" t="s">
        <v>116</v>
      </c>
      <c r="CA504" t="s">
        <v>116</v>
      </c>
      <c r="CB504" t="s">
        <v>116</v>
      </c>
      <c r="CC504" t="s">
        <v>116</v>
      </c>
      <c r="CD504">
        <v>0</v>
      </c>
      <c r="CE504" t="s">
        <v>116</v>
      </c>
      <c r="CF504" t="s">
        <v>116</v>
      </c>
      <c r="CG504">
        <v>0</v>
      </c>
      <c r="CH504" t="s">
        <v>116</v>
      </c>
      <c r="CI504" t="s">
        <v>116</v>
      </c>
      <c r="CJ504" t="s">
        <v>116</v>
      </c>
      <c r="CK504" t="s">
        <v>116</v>
      </c>
      <c r="CL504" t="s">
        <v>116</v>
      </c>
      <c r="CM504" t="s">
        <v>116</v>
      </c>
      <c r="CN504" t="s">
        <v>116</v>
      </c>
      <c r="CO504" t="s">
        <v>116</v>
      </c>
      <c r="CP504" t="s">
        <v>116</v>
      </c>
      <c r="CR504" t="s">
        <v>116</v>
      </c>
      <c r="CS504" t="s">
        <v>116</v>
      </c>
      <c r="CT504" t="s">
        <v>116</v>
      </c>
      <c r="CU504" t="s">
        <v>116</v>
      </c>
      <c r="CV504" t="s">
        <v>116</v>
      </c>
      <c r="CW504" t="s">
        <v>116</v>
      </c>
      <c r="CX504" t="s">
        <v>116</v>
      </c>
      <c r="CY504" t="s">
        <v>116</v>
      </c>
      <c r="CZ504" t="s">
        <v>116</v>
      </c>
      <c r="DA504" t="s">
        <v>116</v>
      </c>
      <c r="DB504" t="s">
        <v>116</v>
      </c>
      <c r="DC504" t="s">
        <v>116</v>
      </c>
      <c r="DD504" t="s">
        <v>116</v>
      </c>
      <c r="DE504" t="s">
        <v>116</v>
      </c>
      <c r="DF504" t="s">
        <v>116</v>
      </c>
      <c r="DG504" t="s">
        <v>116</v>
      </c>
      <c r="DH504" t="s">
        <v>116</v>
      </c>
      <c r="DI504" t="s">
        <v>116</v>
      </c>
      <c r="DJ504" t="s">
        <v>365</v>
      </c>
      <c r="DK504">
        <v>0</v>
      </c>
      <c r="DL504" t="s">
        <v>366</v>
      </c>
    </row>
    <row r="505" spans="1:116" x14ac:dyDescent="0.2">
      <c r="A505" t="s">
        <v>116</v>
      </c>
      <c r="B505" t="s">
        <v>120</v>
      </c>
      <c r="C505" t="s">
        <v>679</v>
      </c>
      <c r="F505" t="s">
        <v>116</v>
      </c>
      <c r="G505">
        <v>0</v>
      </c>
      <c r="H505" t="s">
        <v>116</v>
      </c>
      <c r="I505" t="s">
        <v>120</v>
      </c>
      <c r="J505" t="s">
        <v>116</v>
      </c>
      <c r="K505">
        <v>0</v>
      </c>
      <c r="L505" t="s">
        <v>116</v>
      </c>
      <c r="M505" t="s">
        <v>116</v>
      </c>
      <c r="N505">
        <v>14</v>
      </c>
      <c r="O505" t="s">
        <v>162</v>
      </c>
      <c r="P505" t="s">
        <v>360</v>
      </c>
      <c r="Q505" t="s">
        <v>360</v>
      </c>
      <c r="R505" t="s">
        <v>361</v>
      </c>
      <c r="S505" t="s">
        <v>116</v>
      </c>
      <c r="T505" t="s">
        <v>116</v>
      </c>
      <c r="U505" t="s">
        <v>116</v>
      </c>
      <c r="V505" t="s">
        <v>116</v>
      </c>
      <c r="W505" t="s">
        <v>116</v>
      </c>
      <c r="X505" t="s">
        <v>116</v>
      </c>
      <c r="Y505" t="s">
        <v>116</v>
      </c>
      <c r="Z505">
        <v>0</v>
      </c>
      <c r="AA505">
        <v>522</v>
      </c>
      <c r="AB505">
        <v>0</v>
      </c>
      <c r="AC505">
        <v>0</v>
      </c>
      <c r="AD505">
        <v>7000522</v>
      </c>
      <c r="AE505">
        <v>0</v>
      </c>
      <c r="AF505">
        <v>0</v>
      </c>
      <c r="AG505">
        <v>14</v>
      </c>
      <c r="AH505" t="s">
        <v>121</v>
      </c>
      <c r="AI505" t="s">
        <v>162</v>
      </c>
      <c r="AJ505" t="s">
        <v>375</v>
      </c>
      <c r="AK505">
        <v>6000000</v>
      </c>
      <c r="AL505" t="s">
        <v>363</v>
      </c>
      <c r="AM505" t="s">
        <v>363</v>
      </c>
      <c r="AN505" t="s">
        <v>116</v>
      </c>
      <c r="AO505">
        <v>1000522</v>
      </c>
      <c r="AP505">
        <v>0</v>
      </c>
      <c r="AQ505">
        <v>12</v>
      </c>
      <c r="AR505" t="s">
        <v>195</v>
      </c>
      <c r="AS505" t="s">
        <v>162</v>
      </c>
      <c r="AT505">
        <v>1000522</v>
      </c>
      <c r="AU505">
        <v>0</v>
      </c>
      <c r="AV505">
        <v>0</v>
      </c>
      <c r="AW505" t="s">
        <v>116</v>
      </c>
      <c r="AX505" t="s">
        <v>116</v>
      </c>
      <c r="AY505">
        <v>0</v>
      </c>
      <c r="AZ505" t="s">
        <v>116</v>
      </c>
      <c r="BA505">
        <v>1000522</v>
      </c>
      <c r="BB505" t="s">
        <v>116</v>
      </c>
      <c r="BC505" t="s">
        <v>116</v>
      </c>
      <c r="BD505">
        <v>0</v>
      </c>
      <c r="BE505" t="s">
        <v>116</v>
      </c>
      <c r="BF505">
        <v>1000522</v>
      </c>
      <c r="BG505">
        <v>1000000</v>
      </c>
      <c r="BH505" t="s">
        <v>116</v>
      </c>
      <c r="BI505" t="s">
        <v>116</v>
      </c>
      <c r="BJ505" t="s">
        <v>116</v>
      </c>
      <c r="BK505" t="s">
        <v>116</v>
      </c>
      <c r="BL505" t="s">
        <v>364</v>
      </c>
      <c r="BM505">
        <v>0</v>
      </c>
      <c r="BN505" t="s">
        <v>116</v>
      </c>
      <c r="BO505" t="s">
        <v>116</v>
      </c>
      <c r="BP505">
        <v>0</v>
      </c>
      <c r="BQ505" t="s">
        <v>116</v>
      </c>
      <c r="BR505" t="s">
        <v>116</v>
      </c>
      <c r="BS505">
        <v>0</v>
      </c>
      <c r="BT505" t="s">
        <v>116</v>
      </c>
      <c r="BU505" t="s">
        <v>116</v>
      </c>
      <c r="BV505">
        <v>0</v>
      </c>
      <c r="BW505" t="s">
        <v>116</v>
      </c>
      <c r="BX505" t="s">
        <v>116</v>
      </c>
      <c r="BY505" t="s">
        <v>116</v>
      </c>
      <c r="BZ505" t="s">
        <v>116</v>
      </c>
      <c r="CA505" t="s">
        <v>116</v>
      </c>
      <c r="CB505" t="s">
        <v>116</v>
      </c>
      <c r="CC505" t="s">
        <v>116</v>
      </c>
      <c r="CD505">
        <v>0</v>
      </c>
      <c r="CE505" t="s">
        <v>116</v>
      </c>
      <c r="CF505" t="s">
        <v>116</v>
      </c>
      <c r="CG505">
        <v>0</v>
      </c>
      <c r="CH505" t="s">
        <v>116</v>
      </c>
      <c r="CI505" t="s">
        <v>116</v>
      </c>
      <c r="CJ505" t="s">
        <v>116</v>
      </c>
      <c r="CK505" t="s">
        <v>116</v>
      </c>
      <c r="CL505" t="s">
        <v>116</v>
      </c>
      <c r="CM505" t="s">
        <v>116</v>
      </c>
      <c r="CN505" t="s">
        <v>116</v>
      </c>
      <c r="CO505" t="s">
        <v>116</v>
      </c>
      <c r="CP505" t="s">
        <v>116</v>
      </c>
      <c r="CR505" t="s">
        <v>116</v>
      </c>
      <c r="CS505" t="s">
        <v>116</v>
      </c>
      <c r="CT505" t="s">
        <v>116</v>
      </c>
      <c r="CU505" t="s">
        <v>116</v>
      </c>
      <c r="CV505" t="s">
        <v>116</v>
      </c>
      <c r="CW505" t="s">
        <v>116</v>
      </c>
      <c r="CX505" t="s">
        <v>116</v>
      </c>
      <c r="CY505" t="s">
        <v>116</v>
      </c>
      <c r="CZ505" t="s">
        <v>116</v>
      </c>
      <c r="DA505" t="s">
        <v>116</v>
      </c>
      <c r="DB505" t="s">
        <v>116</v>
      </c>
      <c r="DC505" t="s">
        <v>116</v>
      </c>
      <c r="DD505" t="s">
        <v>116</v>
      </c>
      <c r="DE505" t="s">
        <v>116</v>
      </c>
      <c r="DF505" t="s">
        <v>116</v>
      </c>
      <c r="DG505" t="s">
        <v>116</v>
      </c>
      <c r="DH505" t="s">
        <v>116</v>
      </c>
      <c r="DI505" t="s">
        <v>116</v>
      </c>
      <c r="DJ505" t="s">
        <v>365</v>
      </c>
      <c r="DK505">
        <v>0</v>
      </c>
      <c r="DL505" t="s">
        <v>366</v>
      </c>
    </row>
    <row r="506" spans="1:116" x14ac:dyDescent="0.2">
      <c r="A506" t="s">
        <v>116</v>
      </c>
      <c r="B506" t="s">
        <v>120</v>
      </c>
      <c r="C506" t="s">
        <v>680</v>
      </c>
      <c r="F506" t="s">
        <v>116</v>
      </c>
      <c r="G506">
        <v>0</v>
      </c>
      <c r="H506" t="s">
        <v>116</v>
      </c>
      <c r="I506" t="s">
        <v>120</v>
      </c>
      <c r="J506" t="s">
        <v>116</v>
      </c>
      <c r="K506">
        <v>0</v>
      </c>
      <c r="L506" t="s">
        <v>116</v>
      </c>
      <c r="M506" t="s">
        <v>116</v>
      </c>
      <c r="N506">
        <v>14</v>
      </c>
      <c r="O506" t="s">
        <v>162</v>
      </c>
      <c r="P506" t="s">
        <v>360</v>
      </c>
      <c r="Q506" t="s">
        <v>360</v>
      </c>
      <c r="R506" t="s">
        <v>361</v>
      </c>
      <c r="S506" t="s">
        <v>116</v>
      </c>
      <c r="T506" t="s">
        <v>116</v>
      </c>
      <c r="U506" t="s">
        <v>116</v>
      </c>
      <c r="V506" t="s">
        <v>116</v>
      </c>
      <c r="W506" t="s">
        <v>116</v>
      </c>
      <c r="X506" t="s">
        <v>116</v>
      </c>
      <c r="Y506" t="s">
        <v>116</v>
      </c>
      <c r="Z506">
        <v>0</v>
      </c>
      <c r="AA506">
        <v>551</v>
      </c>
      <c r="AB506">
        <v>0</v>
      </c>
      <c r="AC506">
        <v>0</v>
      </c>
      <c r="AD506">
        <v>6550551</v>
      </c>
      <c r="AE506">
        <v>0</v>
      </c>
      <c r="AF506">
        <v>0</v>
      </c>
      <c r="AG506">
        <v>14</v>
      </c>
      <c r="AH506" t="s">
        <v>121</v>
      </c>
      <c r="AI506" t="s">
        <v>162</v>
      </c>
      <c r="AJ506" t="s">
        <v>368</v>
      </c>
      <c r="AK506">
        <v>5000000</v>
      </c>
      <c r="AL506" t="s">
        <v>363</v>
      </c>
      <c r="AM506" t="s">
        <v>116</v>
      </c>
      <c r="AN506" t="s">
        <v>116</v>
      </c>
      <c r="AO506">
        <v>1550551</v>
      </c>
      <c r="AP506">
        <v>0</v>
      </c>
      <c r="AQ506">
        <v>12</v>
      </c>
      <c r="AR506" t="s">
        <v>195</v>
      </c>
      <c r="AS506" t="s">
        <v>162</v>
      </c>
      <c r="AT506">
        <v>1550551</v>
      </c>
      <c r="AU506">
        <v>0</v>
      </c>
      <c r="AV506">
        <v>11</v>
      </c>
      <c r="AW506" t="s">
        <v>302</v>
      </c>
      <c r="AX506" t="s">
        <v>162</v>
      </c>
      <c r="AY506">
        <v>13</v>
      </c>
      <c r="AZ506" t="s">
        <v>162</v>
      </c>
      <c r="BA506">
        <v>1550551</v>
      </c>
      <c r="BB506" t="s">
        <v>311</v>
      </c>
      <c r="BC506" t="s">
        <v>327</v>
      </c>
      <c r="BD506">
        <v>17</v>
      </c>
      <c r="BE506" t="s">
        <v>162</v>
      </c>
      <c r="BF506">
        <v>1550551</v>
      </c>
      <c r="BG506">
        <v>1550000</v>
      </c>
      <c r="BH506" t="s">
        <v>116</v>
      </c>
      <c r="BI506" t="s">
        <v>116</v>
      </c>
      <c r="BJ506" t="s">
        <v>116</v>
      </c>
      <c r="BK506" t="s">
        <v>116</v>
      </c>
      <c r="BL506" t="s">
        <v>335</v>
      </c>
      <c r="BM506">
        <v>0</v>
      </c>
      <c r="BN506" t="s">
        <v>116</v>
      </c>
      <c r="BO506" t="s">
        <v>116</v>
      </c>
      <c r="BP506">
        <v>0</v>
      </c>
      <c r="BQ506" t="s">
        <v>116</v>
      </c>
      <c r="BR506" t="s">
        <v>116</v>
      </c>
      <c r="BS506">
        <v>0</v>
      </c>
      <c r="BT506" t="s">
        <v>116</v>
      </c>
      <c r="BU506" t="s">
        <v>116</v>
      </c>
      <c r="BV506">
        <v>0</v>
      </c>
      <c r="BW506" t="s">
        <v>116</v>
      </c>
      <c r="BX506" t="s">
        <v>116</v>
      </c>
      <c r="BY506" t="s">
        <v>116</v>
      </c>
      <c r="BZ506" t="s">
        <v>116</v>
      </c>
      <c r="CA506" t="s">
        <v>116</v>
      </c>
      <c r="CB506" t="s">
        <v>116</v>
      </c>
      <c r="CC506" t="s">
        <v>116</v>
      </c>
      <c r="CD506">
        <v>0</v>
      </c>
      <c r="CE506" t="s">
        <v>116</v>
      </c>
      <c r="CF506" t="s">
        <v>116</v>
      </c>
      <c r="CG506">
        <v>0</v>
      </c>
      <c r="CH506" t="s">
        <v>116</v>
      </c>
      <c r="CI506" t="s">
        <v>116</v>
      </c>
      <c r="CJ506" t="s">
        <v>116</v>
      </c>
      <c r="CK506" t="s">
        <v>116</v>
      </c>
      <c r="CL506" t="s">
        <v>116</v>
      </c>
      <c r="CM506" t="s">
        <v>116</v>
      </c>
      <c r="CN506" t="s">
        <v>116</v>
      </c>
      <c r="CO506" t="s">
        <v>116</v>
      </c>
      <c r="CP506" t="s">
        <v>116</v>
      </c>
      <c r="CR506" t="s">
        <v>116</v>
      </c>
      <c r="CS506" t="s">
        <v>116</v>
      </c>
      <c r="CT506" t="s">
        <v>116</v>
      </c>
      <c r="CU506" t="s">
        <v>116</v>
      </c>
      <c r="CV506" t="s">
        <v>116</v>
      </c>
      <c r="CW506" t="s">
        <v>116</v>
      </c>
      <c r="CX506" t="s">
        <v>116</v>
      </c>
      <c r="CY506" t="s">
        <v>116</v>
      </c>
      <c r="CZ506" t="s">
        <v>116</v>
      </c>
      <c r="DA506" t="s">
        <v>116</v>
      </c>
      <c r="DB506" t="s">
        <v>116</v>
      </c>
      <c r="DC506" t="s">
        <v>116</v>
      </c>
      <c r="DD506" t="s">
        <v>116</v>
      </c>
      <c r="DE506" t="s">
        <v>116</v>
      </c>
      <c r="DF506" t="s">
        <v>116</v>
      </c>
      <c r="DG506" t="s">
        <v>116</v>
      </c>
      <c r="DH506" t="s">
        <v>116</v>
      </c>
      <c r="DI506" t="s">
        <v>116</v>
      </c>
      <c r="DJ506" t="s">
        <v>365</v>
      </c>
      <c r="DK506">
        <v>0</v>
      </c>
      <c r="DL506" t="s">
        <v>366</v>
      </c>
    </row>
    <row r="507" spans="1:116" x14ac:dyDescent="0.2">
      <c r="A507" t="s">
        <v>116</v>
      </c>
      <c r="B507" t="s">
        <v>120</v>
      </c>
      <c r="C507" t="s">
        <v>681</v>
      </c>
      <c r="F507" t="s">
        <v>116</v>
      </c>
      <c r="G507">
        <v>0</v>
      </c>
      <c r="H507" t="s">
        <v>116</v>
      </c>
      <c r="I507" t="s">
        <v>120</v>
      </c>
      <c r="J507" t="s">
        <v>116</v>
      </c>
      <c r="K507">
        <v>0</v>
      </c>
      <c r="L507" t="s">
        <v>116</v>
      </c>
      <c r="M507" t="s">
        <v>116</v>
      </c>
      <c r="N507">
        <v>14</v>
      </c>
      <c r="O507" t="s">
        <v>162</v>
      </c>
      <c r="P507" t="s">
        <v>360</v>
      </c>
      <c r="Q507" t="s">
        <v>360</v>
      </c>
      <c r="R507" t="s">
        <v>361</v>
      </c>
      <c r="S507" t="s">
        <v>116</v>
      </c>
      <c r="T507" t="s">
        <v>116</v>
      </c>
      <c r="U507" t="s">
        <v>116</v>
      </c>
      <c r="V507" t="s">
        <v>116</v>
      </c>
      <c r="W507" t="s">
        <v>116</v>
      </c>
      <c r="X507" t="s">
        <v>116</v>
      </c>
      <c r="Y507" t="s">
        <v>116</v>
      </c>
      <c r="Z507">
        <v>0</v>
      </c>
      <c r="AA507">
        <v>437</v>
      </c>
      <c r="AB507">
        <v>0</v>
      </c>
      <c r="AC507">
        <v>0</v>
      </c>
      <c r="AD507">
        <v>6410437</v>
      </c>
      <c r="AE507">
        <v>0</v>
      </c>
      <c r="AF507">
        <v>0</v>
      </c>
      <c r="AG507">
        <v>14</v>
      </c>
      <c r="AH507" t="s">
        <v>121</v>
      </c>
      <c r="AI507" t="s">
        <v>162</v>
      </c>
      <c r="AJ507" t="s">
        <v>368</v>
      </c>
      <c r="AK507">
        <v>5000000</v>
      </c>
      <c r="AL507" t="s">
        <v>363</v>
      </c>
      <c r="AM507" t="s">
        <v>116</v>
      </c>
      <c r="AN507" t="s">
        <v>116</v>
      </c>
      <c r="AO507">
        <v>1410437</v>
      </c>
      <c r="AP507">
        <v>0</v>
      </c>
      <c r="AQ507">
        <v>19</v>
      </c>
      <c r="AR507" t="s">
        <v>332</v>
      </c>
      <c r="AS507" t="s">
        <v>162</v>
      </c>
      <c r="AT507">
        <v>1410437</v>
      </c>
      <c r="AU507">
        <v>0</v>
      </c>
      <c r="AV507">
        <v>15</v>
      </c>
      <c r="AW507" t="s">
        <v>318</v>
      </c>
      <c r="AX507" t="s">
        <v>162</v>
      </c>
      <c r="AY507">
        <v>0</v>
      </c>
      <c r="AZ507" t="s">
        <v>116</v>
      </c>
      <c r="BA507">
        <v>1410437</v>
      </c>
      <c r="BB507" t="s">
        <v>116</v>
      </c>
      <c r="BC507" t="s">
        <v>116</v>
      </c>
      <c r="BD507">
        <v>0</v>
      </c>
      <c r="BE507" t="s">
        <v>116</v>
      </c>
      <c r="BF507">
        <v>1410437</v>
      </c>
      <c r="BG507">
        <v>1410000</v>
      </c>
      <c r="BH507" t="s">
        <v>116</v>
      </c>
      <c r="BI507" t="s">
        <v>116</v>
      </c>
      <c r="BJ507" t="s">
        <v>116</v>
      </c>
      <c r="BK507" t="s">
        <v>116</v>
      </c>
      <c r="BL507" t="s">
        <v>364</v>
      </c>
      <c r="BM507">
        <v>0</v>
      </c>
      <c r="BN507" t="s">
        <v>116</v>
      </c>
      <c r="BO507" t="s">
        <v>116</v>
      </c>
      <c r="BP507">
        <v>0</v>
      </c>
      <c r="BQ507" t="s">
        <v>116</v>
      </c>
      <c r="BR507" t="s">
        <v>116</v>
      </c>
      <c r="BS507">
        <v>0</v>
      </c>
      <c r="BT507" t="s">
        <v>116</v>
      </c>
      <c r="BU507" t="s">
        <v>116</v>
      </c>
      <c r="BV507">
        <v>0</v>
      </c>
      <c r="BW507" t="s">
        <v>116</v>
      </c>
      <c r="BX507" t="s">
        <v>116</v>
      </c>
      <c r="BY507" t="s">
        <v>116</v>
      </c>
      <c r="BZ507" t="s">
        <v>116</v>
      </c>
      <c r="CA507" t="s">
        <v>116</v>
      </c>
      <c r="CB507" t="s">
        <v>116</v>
      </c>
      <c r="CC507" t="s">
        <v>116</v>
      </c>
      <c r="CD507">
        <v>0</v>
      </c>
      <c r="CE507" t="s">
        <v>116</v>
      </c>
      <c r="CF507" t="s">
        <v>116</v>
      </c>
      <c r="CG507">
        <v>0</v>
      </c>
      <c r="CH507" t="s">
        <v>116</v>
      </c>
      <c r="CI507" t="s">
        <v>116</v>
      </c>
      <c r="CJ507" t="s">
        <v>116</v>
      </c>
      <c r="CK507" t="s">
        <v>116</v>
      </c>
      <c r="CL507" t="s">
        <v>116</v>
      </c>
      <c r="CM507" t="s">
        <v>116</v>
      </c>
      <c r="CN507" t="s">
        <v>116</v>
      </c>
      <c r="CO507" t="s">
        <v>116</v>
      </c>
      <c r="CP507" t="s">
        <v>116</v>
      </c>
      <c r="CR507" t="s">
        <v>116</v>
      </c>
      <c r="CS507" t="s">
        <v>116</v>
      </c>
      <c r="CT507" t="s">
        <v>116</v>
      </c>
      <c r="CU507" t="s">
        <v>116</v>
      </c>
      <c r="CV507" t="s">
        <v>116</v>
      </c>
      <c r="CW507" t="s">
        <v>116</v>
      </c>
      <c r="CX507" t="s">
        <v>116</v>
      </c>
      <c r="CY507" t="s">
        <v>116</v>
      </c>
      <c r="CZ507" t="s">
        <v>116</v>
      </c>
      <c r="DA507" t="s">
        <v>116</v>
      </c>
      <c r="DB507" t="s">
        <v>116</v>
      </c>
      <c r="DC507" t="s">
        <v>116</v>
      </c>
      <c r="DD507" t="s">
        <v>116</v>
      </c>
      <c r="DE507" t="s">
        <v>116</v>
      </c>
      <c r="DF507" t="s">
        <v>116</v>
      </c>
      <c r="DG507" t="s">
        <v>116</v>
      </c>
      <c r="DH507" t="s">
        <v>116</v>
      </c>
      <c r="DI507" t="s">
        <v>116</v>
      </c>
      <c r="DJ507" t="s">
        <v>365</v>
      </c>
      <c r="DK507">
        <v>0</v>
      </c>
      <c r="DL507" t="s">
        <v>366</v>
      </c>
    </row>
    <row r="508" spans="1:116" x14ac:dyDescent="0.2">
      <c r="A508" t="s">
        <v>116</v>
      </c>
      <c r="B508" t="s">
        <v>120</v>
      </c>
      <c r="C508" t="s">
        <v>682</v>
      </c>
      <c r="F508" t="s">
        <v>116</v>
      </c>
      <c r="G508">
        <v>0</v>
      </c>
      <c r="H508" t="s">
        <v>116</v>
      </c>
      <c r="I508" t="s">
        <v>120</v>
      </c>
      <c r="J508" t="s">
        <v>116</v>
      </c>
      <c r="K508">
        <v>0</v>
      </c>
      <c r="L508" t="s">
        <v>116</v>
      </c>
      <c r="M508" t="s">
        <v>116</v>
      </c>
      <c r="N508">
        <v>14</v>
      </c>
      <c r="O508" t="s">
        <v>162</v>
      </c>
      <c r="P508" t="s">
        <v>360</v>
      </c>
      <c r="Q508" t="s">
        <v>360</v>
      </c>
      <c r="R508" t="s">
        <v>361</v>
      </c>
      <c r="S508" t="s">
        <v>116</v>
      </c>
      <c r="T508" t="s">
        <v>116</v>
      </c>
      <c r="U508" t="s">
        <v>116</v>
      </c>
      <c r="V508" t="s">
        <v>116</v>
      </c>
      <c r="W508" t="s">
        <v>116</v>
      </c>
      <c r="X508" t="s">
        <v>116</v>
      </c>
      <c r="Y508" t="s">
        <v>116</v>
      </c>
      <c r="Z508">
        <v>0</v>
      </c>
      <c r="AA508">
        <v>216</v>
      </c>
      <c r="AB508">
        <v>0</v>
      </c>
      <c r="AC508">
        <v>0</v>
      </c>
      <c r="AD508">
        <v>6335216</v>
      </c>
      <c r="AE508">
        <v>0</v>
      </c>
      <c r="AF508">
        <v>0</v>
      </c>
      <c r="AG508">
        <v>14</v>
      </c>
      <c r="AH508" t="s">
        <v>121</v>
      </c>
      <c r="AI508" t="s">
        <v>162</v>
      </c>
      <c r="AJ508" t="s">
        <v>368</v>
      </c>
      <c r="AK508">
        <v>5000000</v>
      </c>
      <c r="AL508" t="s">
        <v>363</v>
      </c>
      <c r="AM508" t="s">
        <v>116</v>
      </c>
      <c r="AN508" t="s">
        <v>116</v>
      </c>
      <c r="AO508">
        <v>1335216</v>
      </c>
      <c r="AP508">
        <v>0</v>
      </c>
      <c r="AQ508">
        <v>0</v>
      </c>
      <c r="AR508" t="s">
        <v>116</v>
      </c>
      <c r="AS508" t="s">
        <v>162</v>
      </c>
      <c r="AT508">
        <v>1335216</v>
      </c>
      <c r="AU508">
        <v>0</v>
      </c>
      <c r="AV508">
        <v>0</v>
      </c>
      <c r="AW508" t="s">
        <v>116</v>
      </c>
      <c r="AX508" t="s">
        <v>116</v>
      </c>
      <c r="AY508">
        <v>0</v>
      </c>
      <c r="AZ508" t="s">
        <v>116</v>
      </c>
      <c r="BA508">
        <v>1335216</v>
      </c>
      <c r="BB508" t="s">
        <v>116</v>
      </c>
      <c r="BC508" t="s">
        <v>116</v>
      </c>
      <c r="BD508">
        <v>0</v>
      </c>
      <c r="BE508" t="s">
        <v>116</v>
      </c>
      <c r="BF508">
        <v>1335216</v>
      </c>
      <c r="BG508">
        <v>1335000</v>
      </c>
      <c r="BH508" t="s">
        <v>116</v>
      </c>
      <c r="BI508" t="s">
        <v>116</v>
      </c>
      <c r="BJ508" t="s">
        <v>116</v>
      </c>
      <c r="BK508" t="s">
        <v>116</v>
      </c>
      <c r="BL508" t="s">
        <v>364</v>
      </c>
      <c r="BM508">
        <v>0</v>
      </c>
      <c r="BN508" t="s">
        <v>116</v>
      </c>
      <c r="BO508" t="s">
        <v>116</v>
      </c>
      <c r="BP508">
        <v>0</v>
      </c>
      <c r="BQ508" t="s">
        <v>116</v>
      </c>
      <c r="BR508" t="s">
        <v>116</v>
      </c>
      <c r="BS508">
        <v>0</v>
      </c>
      <c r="BT508" t="s">
        <v>116</v>
      </c>
      <c r="BU508" t="s">
        <v>116</v>
      </c>
      <c r="BV508">
        <v>0</v>
      </c>
      <c r="BW508" t="s">
        <v>116</v>
      </c>
      <c r="BX508" t="s">
        <v>116</v>
      </c>
      <c r="BY508" t="s">
        <v>116</v>
      </c>
      <c r="BZ508" t="s">
        <v>116</v>
      </c>
      <c r="CA508" t="s">
        <v>116</v>
      </c>
      <c r="CB508" t="s">
        <v>116</v>
      </c>
      <c r="CC508" t="s">
        <v>116</v>
      </c>
      <c r="CD508">
        <v>0</v>
      </c>
      <c r="CE508" t="s">
        <v>116</v>
      </c>
      <c r="CF508" t="s">
        <v>116</v>
      </c>
      <c r="CG508">
        <v>0</v>
      </c>
      <c r="CH508" t="s">
        <v>116</v>
      </c>
      <c r="CI508" t="s">
        <v>116</v>
      </c>
      <c r="CJ508" t="s">
        <v>116</v>
      </c>
      <c r="CK508" t="s">
        <v>116</v>
      </c>
      <c r="CL508" t="s">
        <v>116</v>
      </c>
      <c r="CM508" t="s">
        <v>116</v>
      </c>
      <c r="CN508" t="s">
        <v>116</v>
      </c>
      <c r="CO508" t="s">
        <v>116</v>
      </c>
      <c r="CP508" t="s">
        <v>116</v>
      </c>
      <c r="CR508" t="s">
        <v>116</v>
      </c>
      <c r="CS508" t="s">
        <v>116</v>
      </c>
      <c r="CT508" t="s">
        <v>116</v>
      </c>
      <c r="CU508" t="s">
        <v>116</v>
      </c>
      <c r="CV508" t="s">
        <v>116</v>
      </c>
      <c r="CW508" t="s">
        <v>116</v>
      </c>
      <c r="CX508" t="s">
        <v>116</v>
      </c>
      <c r="CY508" t="s">
        <v>116</v>
      </c>
      <c r="CZ508" t="s">
        <v>116</v>
      </c>
      <c r="DA508" t="s">
        <v>116</v>
      </c>
      <c r="DB508" t="s">
        <v>116</v>
      </c>
      <c r="DC508" t="s">
        <v>116</v>
      </c>
      <c r="DD508" t="s">
        <v>116</v>
      </c>
      <c r="DE508" t="s">
        <v>116</v>
      </c>
      <c r="DF508" t="s">
        <v>116</v>
      </c>
      <c r="DG508" t="s">
        <v>116</v>
      </c>
      <c r="DH508" t="s">
        <v>116</v>
      </c>
      <c r="DI508" t="s">
        <v>116</v>
      </c>
      <c r="DJ508" t="s">
        <v>365</v>
      </c>
      <c r="DK508">
        <v>0</v>
      </c>
      <c r="DL508" t="s">
        <v>366</v>
      </c>
    </row>
    <row r="509" spans="1:116" x14ac:dyDescent="0.2">
      <c r="A509" t="s">
        <v>116</v>
      </c>
      <c r="B509" t="s">
        <v>120</v>
      </c>
      <c r="C509" t="s">
        <v>683</v>
      </c>
      <c r="F509" t="s">
        <v>116</v>
      </c>
      <c r="G509">
        <v>0</v>
      </c>
      <c r="H509" t="s">
        <v>116</v>
      </c>
      <c r="I509" t="s">
        <v>120</v>
      </c>
      <c r="J509" t="s">
        <v>116</v>
      </c>
      <c r="K509">
        <v>0</v>
      </c>
      <c r="L509" t="s">
        <v>116</v>
      </c>
      <c r="M509" t="s">
        <v>116</v>
      </c>
      <c r="N509">
        <v>14</v>
      </c>
      <c r="O509" t="s">
        <v>162</v>
      </c>
      <c r="P509" t="s">
        <v>360</v>
      </c>
      <c r="Q509" t="s">
        <v>360</v>
      </c>
      <c r="R509" t="s">
        <v>361</v>
      </c>
      <c r="S509" t="s">
        <v>116</v>
      </c>
      <c r="T509" t="s">
        <v>116</v>
      </c>
      <c r="U509" t="s">
        <v>116</v>
      </c>
      <c r="V509" t="s">
        <v>116</v>
      </c>
      <c r="W509" t="s">
        <v>116</v>
      </c>
      <c r="X509" t="s">
        <v>116</v>
      </c>
      <c r="Y509" t="s">
        <v>116</v>
      </c>
      <c r="Z509">
        <v>0</v>
      </c>
      <c r="AA509">
        <v>543</v>
      </c>
      <c r="AB509">
        <v>0</v>
      </c>
      <c r="AC509">
        <v>0</v>
      </c>
      <c r="AD509">
        <v>6135543</v>
      </c>
      <c r="AE509">
        <v>0</v>
      </c>
      <c r="AF509">
        <v>0</v>
      </c>
      <c r="AG509">
        <v>14</v>
      </c>
      <c r="AH509" t="s">
        <v>121</v>
      </c>
      <c r="AI509" t="s">
        <v>162</v>
      </c>
      <c r="AJ509" t="s">
        <v>368</v>
      </c>
      <c r="AK509">
        <v>5000000</v>
      </c>
      <c r="AL509" t="s">
        <v>363</v>
      </c>
      <c r="AM509" t="s">
        <v>116</v>
      </c>
      <c r="AN509" t="s">
        <v>116</v>
      </c>
      <c r="AO509">
        <v>1135543</v>
      </c>
      <c r="AP509">
        <v>0</v>
      </c>
      <c r="AQ509">
        <v>16</v>
      </c>
      <c r="AR509" t="s">
        <v>322</v>
      </c>
      <c r="AS509" t="s">
        <v>162</v>
      </c>
      <c r="AT509">
        <v>1135543</v>
      </c>
      <c r="AU509">
        <v>0</v>
      </c>
      <c r="AV509">
        <v>11</v>
      </c>
      <c r="AW509" t="s">
        <v>302</v>
      </c>
      <c r="AX509" t="s">
        <v>162</v>
      </c>
      <c r="AY509">
        <v>15</v>
      </c>
      <c r="AZ509" t="s">
        <v>162</v>
      </c>
      <c r="BA509">
        <v>1135543</v>
      </c>
      <c r="BB509" t="s">
        <v>318</v>
      </c>
      <c r="BC509" t="s">
        <v>295</v>
      </c>
      <c r="BD509">
        <v>10</v>
      </c>
      <c r="BE509" t="s">
        <v>162</v>
      </c>
      <c r="BF509">
        <v>1135543</v>
      </c>
      <c r="BG509">
        <v>1135000</v>
      </c>
      <c r="BH509" t="s">
        <v>116</v>
      </c>
      <c r="BI509" t="s">
        <v>116</v>
      </c>
      <c r="BJ509" t="s">
        <v>116</v>
      </c>
      <c r="BK509" t="s">
        <v>116</v>
      </c>
      <c r="BL509" t="s">
        <v>364</v>
      </c>
      <c r="BM509">
        <v>0</v>
      </c>
      <c r="BN509" t="s">
        <v>116</v>
      </c>
      <c r="BO509" t="s">
        <v>116</v>
      </c>
      <c r="BP509">
        <v>0</v>
      </c>
      <c r="BQ509" t="s">
        <v>116</v>
      </c>
      <c r="BR509" t="s">
        <v>116</v>
      </c>
      <c r="BS509">
        <v>0</v>
      </c>
      <c r="BT509" t="s">
        <v>116</v>
      </c>
      <c r="BU509" t="s">
        <v>116</v>
      </c>
      <c r="BV509">
        <v>0</v>
      </c>
      <c r="BW509" t="s">
        <v>116</v>
      </c>
      <c r="BX509" t="s">
        <v>116</v>
      </c>
      <c r="BY509" t="s">
        <v>116</v>
      </c>
      <c r="BZ509" t="s">
        <v>116</v>
      </c>
      <c r="CA509" t="s">
        <v>116</v>
      </c>
      <c r="CB509" t="s">
        <v>116</v>
      </c>
      <c r="CC509" t="s">
        <v>116</v>
      </c>
      <c r="CD509">
        <v>0</v>
      </c>
      <c r="CE509" t="s">
        <v>116</v>
      </c>
      <c r="CF509" t="s">
        <v>116</v>
      </c>
      <c r="CG509">
        <v>0</v>
      </c>
      <c r="CH509" t="s">
        <v>116</v>
      </c>
      <c r="CI509" t="s">
        <v>116</v>
      </c>
      <c r="CJ509" t="s">
        <v>116</v>
      </c>
      <c r="CK509" t="s">
        <v>116</v>
      </c>
      <c r="CL509" t="s">
        <v>116</v>
      </c>
      <c r="CM509" t="s">
        <v>116</v>
      </c>
      <c r="CN509" t="s">
        <v>116</v>
      </c>
      <c r="CO509" t="s">
        <v>116</v>
      </c>
      <c r="CP509" t="s">
        <v>116</v>
      </c>
      <c r="CR509" t="s">
        <v>116</v>
      </c>
      <c r="CS509" t="s">
        <v>116</v>
      </c>
      <c r="CT509" t="s">
        <v>116</v>
      </c>
      <c r="CU509" t="s">
        <v>116</v>
      </c>
      <c r="CV509" t="s">
        <v>116</v>
      </c>
      <c r="CW509" t="s">
        <v>116</v>
      </c>
      <c r="CX509" t="s">
        <v>116</v>
      </c>
      <c r="CY509" t="s">
        <v>116</v>
      </c>
      <c r="CZ509" t="s">
        <v>116</v>
      </c>
      <c r="DA509" t="s">
        <v>116</v>
      </c>
      <c r="DB509" t="s">
        <v>116</v>
      </c>
      <c r="DC509" t="s">
        <v>116</v>
      </c>
      <c r="DD509" t="s">
        <v>116</v>
      </c>
      <c r="DE509" t="s">
        <v>116</v>
      </c>
      <c r="DF509" t="s">
        <v>116</v>
      </c>
      <c r="DG509" t="s">
        <v>116</v>
      </c>
      <c r="DH509" t="s">
        <v>116</v>
      </c>
      <c r="DI509" t="s">
        <v>116</v>
      </c>
      <c r="DJ509" t="s">
        <v>365</v>
      </c>
      <c r="DK509">
        <v>0</v>
      </c>
      <c r="DL509" t="s">
        <v>366</v>
      </c>
    </row>
    <row r="510" spans="1:116" x14ac:dyDescent="0.2">
      <c r="A510" t="s">
        <v>116</v>
      </c>
      <c r="B510" t="s">
        <v>120</v>
      </c>
      <c r="C510" t="s">
        <v>684</v>
      </c>
      <c r="F510" t="s">
        <v>116</v>
      </c>
      <c r="G510">
        <v>0</v>
      </c>
      <c r="H510" t="s">
        <v>116</v>
      </c>
      <c r="I510" t="s">
        <v>120</v>
      </c>
      <c r="J510" t="s">
        <v>116</v>
      </c>
      <c r="K510">
        <v>0</v>
      </c>
      <c r="L510" t="s">
        <v>116</v>
      </c>
      <c r="M510" t="s">
        <v>116</v>
      </c>
      <c r="N510">
        <v>14</v>
      </c>
      <c r="O510" t="s">
        <v>162</v>
      </c>
      <c r="P510" t="s">
        <v>360</v>
      </c>
      <c r="Q510" t="s">
        <v>116</v>
      </c>
      <c r="R510" t="s">
        <v>399</v>
      </c>
      <c r="S510" t="s">
        <v>360</v>
      </c>
      <c r="T510" t="s">
        <v>116</v>
      </c>
      <c r="U510" t="s">
        <v>116</v>
      </c>
      <c r="V510" t="s">
        <v>116</v>
      </c>
      <c r="W510" t="s">
        <v>116</v>
      </c>
      <c r="X510" t="s">
        <v>116</v>
      </c>
      <c r="Y510" t="s">
        <v>116</v>
      </c>
      <c r="Z510">
        <v>0</v>
      </c>
      <c r="AA510">
        <v>230</v>
      </c>
      <c r="AB510">
        <v>0</v>
      </c>
      <c r="AC510">
        <v>0</v>
      </c>
      <c r="AD510">
        <v>5900230</v>
      </c>
      <c r="AE510">
        <v>0</v>
      </c>
      <c r="AF510">
        <v>0</v>
      </c>
      <c r="AG510">
        <v>14</v>
      </c>
      <c r="AH510" t="s">
        <v>121</v>
      </c>
      <c r="AI510" t="s">
        <v>162</v>
      </c>
      <c r="AJ510" t="s">
        <v>400</v>
      </c>
      <c r="AK510">
        <v>4000000</v>
      </c>
      <c r="AL510" t="s">
        <v>142</v>
      </c>
      <c r="AM510" t="s">
        <v>363</v>
      </c>
      <c r="AN510" t="s">
        <v>116</v>
      </c>
      <c r="AO510">
        <v>1900230</v>
      </c>
      <c r="AP510">
        <v>0</v>
      </c>
      <c r="AQ510">
        <v>16</v>
      </c>
      <c r="AR510" t="s">
        <v>322</v>
      </c>
      <c r="AS510" t="s">
        <v>162</v>
      </c>
      <c r="AT510">
        <v>1900230</v>
      </c>
      <c r="AU510">
        <v>0</v>
      </c>
      <c r="AV510">
        <v>19</v>
      </c>
      <c r="AW510" t="s">
        <v>332</v>
      </c>
      <c r="AX510" t="s">
        <v>162</v>
      </c>
      <c r="AY510">
        <v>12</v>
      </c>
      <c r="AZ510" t="s">
        <v>162</v>
      </c>
      <c r="BA510">
        <v>1900230</v>
      </c>
      <c r="BB510" t="s">
        <v>195</v>
      </c>
      <c r="BC510" t="s">
        <v>311</v>
      </c>
      <c r="BD510">
        <v>13</v>
      </c>
      <c r="BE510" t="s">
        <v>162</v>
      </c>
      <c r="BF510">
        <v>1900230</v>
      </c>
      <c r="BG510">
        <v>1900000</v>
      </c>
      <c r="BH510" t="s">
        <v>116</v>
      </c>
      <c r="BI510" t="s">
        <v>116</v>
      </c>
      <c r="BJ510" t="s">
        <v>116</v>
      </c>
      <c r="BK510" t="s">
        <v>116</v>
      </c>
      <c r="BL510" t="s">
        <v>364</v>
      </c>
      <c r="BM510">
        <v>0</v>
      </c>
      <c r="BN510" t="s">
        <v>116</v>
      </c>
      <c r="BO510" t="s">
        <v>116</v>
      </c>
      <c r="BP510">
        <v>0</v>
      </c>
      <c r="BQ510" t="s">
        <v>116</v>
      </c>
      <c r="BR510" t="s">
        <v>116</v>
      </c>
      <c r="BS510">
        <v>0</v>
      </c>
      <c r="BT510" t="s">
        <v>116</v>
      </c>
      <c r="BU510" t="s">
        <v>116</v>
      </c>
      <c r="BV510">
        <v>0</v>
      </c>
      <c r="BW510" t="s">
        <v>116</v>
      </c>
      <c r="BX510" t="s">
        <v>116</v>
      </c>
      <c r="BY510" t="s">
        <v>116</v>
      </c>
      <c r="BZ510" t="s">
        <v>116</v>
      </c>
      <c r="CA510" t="s">
        <v>116</v>
      </c>
      <c r="CB510" t="s">
        <v>116</v>
      </c>
      <c r="CC510" t="s">
        <v>116</v>
      </c>
      <c r="CD510">
        <v>0</v>
      </c>
      <c r="CE510" t="s">
        <v>116</v>
      </c>
      <c r="CF510" t="s">
        <v>116</v>
      </c>
      <c r="CG510">
        <v>0</v>
      </c>
      <c r="CH510" t="s">
        <v>116</v>
      </c>
      <c r="CI510" t="s">
        <v>116</v>
      </c>
      <c r="CJ510" t="s">
        <v>116</v>
      </c>
      <c r="CK510" t="s">
        <v>116</v>
      </c>
      <c r="CL510" t="s">
        <v>116</v>
      </c>
      <c r="CM510" t="s">
        <v>116</v>
      </c>
      <c r="CN510" t="s">
        <v>116</v>
      </c>
      <c r="CO510" t="s">
        <v>116</v>
      </c>
      <c r="CP510" t="s">
        <v>116</v>
      </c>
      <c r="CR510" t="s">
        <v>116</v>
      </c>
      <c r="CS510" t="s">
        <v>116</v>
      </c>
      <c r="CT510" t="s">
        <v>116</v>
      </c>
      <c r="CU510" t="s">
        <v>116</v>
      </c>
      <c r="CV510" t="s">
        <v>116</v>
      </c>
      <c r="CW510" t="s">
        <v>116</v>
      </c>
      <c r="CX510" t="s">
        <v>116</v>
      </c>
      <c r="CY510" t="s">
        <v>116</v>
      </c>
      <c r="CZ510" t="s">
        <v>116</v>
      </c>
      <c r="DA510" t="s">
        <v>116</v>
      </c>
      <c r="DB510" t="s">
        <v>116</v>
      </c>
      <c r="DC510" t="s">
        <v>116</v>
      </c>
      <c r="DD510" t="s">
        <v>116</v>
      </c>
      <c r="DE510" t="s">
        <v>116</v>
      </c>
      <c r="DF510" t="s">
        <v>116</v>
      </c>
      <c r="DG510" t="s">
        <v>116</v>
      </c>
      <c r="DH510" t="s">
        <v>116</v>
      </c>
      <c r="DI510" t="s">
        <v>116</v>
      </c>
      <c r="DJ510" t="s">
        <v>365</v>
      </c>
      <c r="DK510">
        <v>0</v>
      </c>
      <c r="DL510" t="s">
        <v>401</v>
      </c>
    </row>
    <row r="511" spans="1:116" x14ac:dyDescent="0.2">
      <c r="A511" t="s">
        <v>116</v>
      </c>
      <c r="B511" t="s">
        <v>120</v>
      </c>
      <c r="C511" t="s">
        <v>685</v>
      </c>
      <c r="F511" t="s">
        <v>116</v>
      </c>
      <c r="G511">
        <v>0</v>
      </c>
      <c r="H511" t="s">
        <v>116</v>
      </c>
      <c r="I511" t="s">
        <v>120</v>
      </c>
      <c r="J511" t="s">
        <v>116</v>
      </c>
      <c r="K511">
        <v>0</v>
      </c>
      <c r="L511" t="s">
        <v>116</v>
      </c>
      <c r="M511" t="s">
        <v>116</v>
      </c>
      <c r="N511">
        <v>14</v>
      </c>
      <c r="O511" t="s">
        <v>162</v>
      </c>
      <c r="P511" t="s">
        <v>360</v>
      </c>
      <c r="Q511" t="s">
        <v>116</v>
      </c>
      <c r="R511" t="s">
        <v>399</v>
      </c>
      <c r="S511" t="s">
        <v>360</v>
      </c>
      <c r="T511" t="s">
        <v>116</v>
      </c>
      <c r="U511" t="s">
        <v>116</v>
      </c>
      <c r="V511" t="s">
        <v>116</v>
      </c>
      <c r="W511" t="s">
        <v>116</v>
      </c>
      <c r="X511" t="s">
        <v>116</v>
      </c>
      <c r="Y511" t="s">
        <v>116</v>
      </c>
      <c r="Z511">
        <v>0</v>
      </c>
      <c r="AA511">
        <v>35</v>
      </c>
      <c r="AB511">
        <v>0</v>
      </c>
      <c r="AC511">
        <v>0</v>
      </c>
      <c r="AD511">
        <v>5800035</v>
      </c>
      <c r="AE511">
        <v>0</v>
      </c>
      <c r="AF511">
        <v>0</v>
      </c>
      <c r="AG511">
        <v>14</v>
      </c>
      <c r="AH511" t="s">
        <v>121</v>
      </c>
      <c r="AI511" t="s">
        <v>162</v>
      </c>
      <c r="AJ511" t="s">
        <v>400</v>
      </c>
      <c r="AK511">
        <v>4000000</v>
      </c>
      <c r="AL511" t="s">
        <v>142</v>
      </c>
      <c r="AM511" t="s">
        <v>363</v>
      </c>
      <c r="AN511" t="s">
        <v>116</v>
      </c>
      <c r="AO511">
        <v>1800035</v>
      </c>
      <c r="AP511">
        <v>0</v>
      </c>
      <c r="AQ511">
        <v>19</v>
      </c>
      <c r="AR511" t="s">
        <v>332</v>
      </c>
      <c r="AS511" t="s">
        <v>162</v>
      </c>
      <c r="AT511">
        <v>1800035</v>
      </c>
      <c r="AU511">
        <v>0</v>
      </c>
      <c r="AV511">
        <v>13</v>
      </c>
      <c r="AW511" t="s">
        <v>311</v>
      </c>
      <c r="AX511" t="s">
        <v>162</v>
      </c>
      <c r="AY511">
        <v>17</v>
      </c>
      <c r="AZ511" t="s">
        <v>162</v>
      </c>
      <c r="BA511">
        <v>1800035</v>
      </c>
      <c r="BB511" t="s">
        <v>327</v>
      </c>
      <c r="BC511" t="s">
        <v>116</v>
      </c>
      <c r="BD511">
        <v>0</v>
      </c>
      <c r="BE511" t="s">
        <v>116</v>
      </c>
      <c r="BF511">
        <v>1800035</v>
      </c>
      <c r="BG511">
        <v>1800000</v>
      </c>
      <c r="BH511" t="s">
        <v>116</v>
      </c>
      <c r="BI511" t="s">
        <v>116</v>
      </c>
      <c r="BJ511" t="s">
        <v>116</v>
      </c>
      <c r="BK511" t="s">
        <v>116</v>
      </c>
      <c r="BL511" t="s">
        <v>364</v>
      </c>
      <c r="BM511">
        <v>0</v>
      </c>
      <c r="BN511" t="s">
        <v>116</v>
      </c>
      <c r="BO511" t="s">
        <v>116</v>
      </c>
      <c r="BP511">
        <v>0</v>
      </c>
      <c r="BQ511" t="s">
        <v>116</v>
      </c>
      <c r="BR511" t="s">
        <v>116</v>
      </c>
      <c r="BS511">
        <v>0</v>
      </c>
      <c r="BT511" t="s">
        <v>116</v>
      </c>
      <c r="BU511" t="s">
        <v>116</v>
      </c>
      <c r="BV511">
        <v>0</v>
      </c>
      <c r="BW511" t="s">
        <v>116</v>
      </c>
      <c r="BX511" t="s">
        <v>116</v>
      </c>
      <c r="BY511" t="s">
        <v>116</v>
      </c>
      <c r="BZ511" t="s">
        <v>116</v>
      </c>
      <c r="CA511" t="s">
        <v>116</v>
      </c>
      <c r="CB511" t="s">
        <v>116</v>
      </c>
      <c r="CC511" t="s">
        <v>116</v>
      </c>
      <c r="CD511">
        <v>0</v>
      </c>
      <c r="CE511" t="s">
        <v>116</v>
      </c>
      <c r="CF511" t="s">
        <v>116</v>
      </c>
      <c r="CG511">
        <v>0</v>
      </c>
      <c r="CH511" t="s">
        <v>116</v>
      </c>
      <c r="CI511" t="s">
        <v>116</v>
      </c>
      <c r="CJ511" t="s">
        <v>116</v>
      </c>
      <c r="CK511" t="s">
        <v>116</v>
      </c>
      <c r="CL511" t="s">
        <v>116</v>
      </c>
      <c r="CM511" t="s">
        <v>116</v>
      </c>
      <c r="CN511" t="s">
        <v>116</v>
      </c>
      <c r="CO511" t="s">
        <v>116</v>
      </c>
      <c r="CP511" t="s">
        <v>116</v>
      </c>
      <c r="CR511" t="s">
        <v>116</v>
      </c>
      <c r="CS511" t="s">
        <v>116</v>
      </c>
      <c r="CT511" t="s">
        <v>116</v>
      </c>
      <c r="CU511" t="s">
        <v>116</v>
      </c>
      <c r="CV511" t="s">
        <v>116</v>
      </c>
      <c r="CW511" t="s">
        <v>116</v>
      </c>
      <c r="CX511" t="s">
        <v>116</v>
      </c>
      <c r="CY511" t="s">
        <v>116</v>
      </c>
      <c r="CZ511" t="s">
        <v>116</v>
      </c>
      <c r="DA511" t="s">
        <v>116</v>
      </c>
      <c r="DB511" t="s">
        <v>116</v>
      </c>
      <c r="DC511" t="s">
        <v>116</v>
      </c>
      <c r="DD511" t="s">
        <v>116</v>
      </c>
      <c r="DE511" t="s">
        <v>116</v>
      </c>
      <c r="DF511" t="s">
        <v>116</v>
      </c>
      <c r="DG511" t="s">
        <v>116</v>
      </c>
      <c r="DH511" t="s">
        <v>116</v>
      </c>
      <c r="DI511" t="s">
        <v>116</v>
      </c>
      <c r="DJ511" t="s">
        <v>365</v>
      </c>
      <c r="DK511">
        <v>0</v>
      </c>
      <c r="DL511" t="s">
        <v>401</v>
      </c>
    </row>
    <row r="512" spans="1:116" x14ac:dyDescent="0.2">
      <c r="A512" t="s">
        <v>116</v>
      </c>
      <c r="B512" t="s">
        <v>120</v>
      </c>
      <c r="C512" t="s">
        <v>686</v>
      </c>
      <c r="F512" t="s">
        <v>116</v>
      </c>
      <c r="G512">
        <v>0</v>
      </c>
      <c r="H512" t="s">
        <v>116</v>
      </c>
      <c r="I512" t="s">
        <v>120</v>
      </c>
      <c r="J512" t="s">
        <v>116</v>
      </c>
      <c r="K512">
        <v>0</v>
      </c>
      <c r="L512" t="s">
        <v>116</v>
      </c>
      <c r="M512" t="s">
        <v>116</v>
      </c>
      <c r="N512">
        <v>14</v>
      </c>
      <c r="O512" t="s">
        <v>162</v>
      </c>
      <c r="P512" t="s">
        <v>360</v>
      </c>
      <c r="Q512" t="s">
        <v>116</v>
      </c>
      <c r="R512" t="s">
        <v>399</v>
      </c>
      <c r="S512" t="s">
        <v>360</v>
      </c>
      <c r="T512" t="s">
        <v>116</v>
      </c>
      <c r="U512" t="s">
        <v>116</v>
      </c>
      <c r="V512" t="s">
        <v>116</v>
      </c>
      <c r="W512" t="s">
        <v>116</v>
      </c>
      <c r="X512" t="s">
        <v>116</v>
      </c>
      <c r="Y512" t="s">
        <v>116</v>
      </c>
      <c r="Z512">
        <v>0</v>
      </c>
      <c r="AA512">
        <v>244</v>
      </c>
      <c r="AB512">
        <v>0</v>
      </c>
      <c r="AC512">
        <v>0</v>
      </c>
      <c r="AD512">
        <v>5750244</v>
      </c>
      <c r="AE512">
        <v>0</v>
      </c>
      <c r="AF512">
        <v>0</v>
      </c>
      <c r="AG512">
        <v>14</v>
      </c>
      <c r="AH512" t="s">
        <v>121</v>
      </c>
      <c r="AI512" t="s">
        <v>162</v>
      </c>
      <c r="AJ512" t="s">
        <v>400</v>
      </c>
      <c r="AK512">
        <v>4000000</v>
      </c>
      <c r="AL512" t="s">
        <v>142</v>
      </c>
      <c r="AM512" t="s">
        <v>363</v>
      </c>
      <c r="AN512" t="s">
        <v>116</v>
      </c>
      <c r="AO512">
        <v>1750244</v>
      </c>
      <c r="AP512">
        <v>0</v>
      </c>
      <c r="AQ512">
        <v>18</v>
      </c>
      <c r="AR512" t="s">
        <v>236</v>
      </c>
      <c r="AS512" t="s">
        <v>162</v>
      </c>
      <c r="AT512">
        <v>1750244</v>
      </c>
      <c r="AU512">
        <v>0</v>
      </c>
      <c r="AV512">
        <v>12</v>
      </c>
      <c r="AW512" t="s">
        <v>195</v>
      </c>
      <c r="AX512" t="s">
        <v>162</v>
      </c>
      <c r="AY512">
        <v>0</v>
      </c>
      <c r="AZ512" t="s">
        <v>116</v>
      </c>
      <c r="BA512">
        <v>1750244</v>
      </c>
      <c r="BB512" t="s">
        <v>116</v>
      </c>
      <c r="BC512" t="s">
        <v>116</v>
      </c>
      <c r="BD512">
        <v>0</v>
      </c>
      <c r="BE512" t="s">
        <v>116</v>
      </c>
      <c r="BF512">
        <v>1750244</v>
      </c>
      <c r="BG512">
        <v>1750000</v>
      </c>
      <c r="BH512" t="s">
        <v>116</v>
      </c>
      <c r="BI512" t="s">
        <v>116</v>
      </c>
      <c r="BJ512" t="s">
        <v>116</v>
      </c>
      <c r="BK512" t="s">
        <v>116</v>
      </c>
      <c r="BL512" t="s">
        <v>364</v>
      </c>
      <c r="BM512">
        <v>0</v>
      </c>
      <c r="BN512" t="s">
        <v>116</v>
      </c>
      <c r="BO512" t="s">
        <v>116</v>
      </c>
      <c r="BP512">
        <v>0</v>
      </c>
      <c r="BQ512" t="s">
        <v>116</v>
      </c>
      <c r="BR512" t="s">
        <v>116</v>
      </c>
      <c r="BS512">
        <v>0</v>
      </c>
      <c r="BT512" t="s">
        <v>116</v>
      </c>
      <c r="BU512" t="s">
        <v>116</v>
      </c>
      <c r="BV512">
        <v>0</v>
      </c>
      <c r="BW512" t="s">
        <v>116</v>
      </c>
      <c r="BX512" t="s">
        <v>116</v>
      </c>
      <c r="BY512" t="s">
        <v>116</v>
      </c>
      <c r="BZ512" t="s">
        <v>116</v>
      </c>
      <c r="CA512" t="s">
        <v>116</v>
      </c>
      <c r="CB512" t="s">
        <v>116</v>
      </c>
      <c r="CC512" t="s">
        <v>116</v>
      </c>
      <c r="CD512">
        <v>0</v>
      </c>
      <c r="CE512" t="s">
        <v>116</v>
      </c>
      <c r="CF512" t="s">
        <v>116</v>
      </c>
      <c r="CG512">
        <v>0</v>
      </c>
      <c r="CH512" t="s">
        <v>116</v>
      </c>
      <c r="CI512" t="s">
        <v>116</v>
      </c>
      <c r="CJ512" t="s">
        <v>116</v>
      </c>
      <c r="CK512" t="s">
        <v>116</v>
      </c>
      <c r="CL512" t="s">
        <v>116</v>
      </c>
      <c r="CM512" t="s">
        <v>116</v>
      </c>
      <c r="CN512" t="s">
        <v>116</v>
      </c>
      <c r="CO512" t="s">
        <v>116</v>
      </c>
      <c r="CP512" t="s">
        <v>116</v>
      </c>
      <c r="CR512" t="s">
        <v>116</v>
      </c>
      <c r="CS512" t="s">
        <v>116</v>
      </c>
      <c r="CT512" t="s">
        <v>116</v>
      </c>
      <c r="CU512" t="s">
        <v>116</v>
      </c>
      <c r="CV512" t="s">
        <v>116</v>
      </c>
      <c r="CW512" t="s">
        <v>116</v>
      </c>
      <c r="CX512" t="s">
        <v>116</v>
      </c>
      <c r="CY512" t="s">
        <v>116</v>
      </c>
      <c r="CZ512" t="s">
        <v>116</v>
      </c>
      <c r="DA512" t="s">
        <v>116</v>
      </c>
      <c r="DB512" t="s">
        <v>116</v>
      </c>
      <c r="DC512" t="s">
        <v>116</v>
      </c>
      <c r="DD512" t="s">
        <v>116</v>
      </c>
      <c r="DE512" t="s">
        <v>116</v>
      </c>
      <c r="DF512" t="s">
        <v>116</v>
      </c>
      <c r="DG512" t="s">
        <v>116</v>
      </c>
      <c r="DH512" t="s">
        <v>116</v>
      </c>
      <c r="DI512" t="s">
        <v>116</v>
      </c>
      <c r="DJ512" t="s">
        <v>365</v>
      </c>
      <c r="DK512">
        <v>0</v>
      </c>
      <c r="DL512" t="s">
        <v>401</v>
      </c>
    </row>
    <row r="513" spans="1:116" x14ac:dyDescent="0.2">
      <c r="A513" t="s">
        <v>116</v>
      </c>
      <c r="B513" t="s">
        <v>120</v>
      </c>
      <c r="C513" t="s">
        <v>687</v>
      </c>
      <c r="F513" t="s">
        <v>116</v>
      </c>
      <c r="G513">
        <v>0</v>
      </c>
      <c r="H513" t="s">
        <v>116</v>
      </c>
      <c r="I513" t="s">
        <v>120</v>
      </c>
      <c r="J513" t="s">
        <v>116</v>
      </c>
      <c r="K513">
        <v>0</v>
      </c>
      <c r="L513" t="s">
        <v>116</v>
      </c>
      <c r="M513" t="s">
        <v>116</v>
      </c>
      <c r="N513">
        <v>14</v>
      </c>
      <c r="O513" t="s">
        <v>162</v>
      </c>
      <c r="P513" t="s">
        <v>360</v>
      </c>
      <c r="Q513" t="s">
        <v>116</v>
      </c>
      <c r="R513" t="s">
        <v>399</v>
      </c>
      <c r="S513" t="s">
        <v>360</v>
      </c>
      <c r="T513" t="s">
        <v>116</v>
      </c>
      <c r="U513" t="s">
        <v>116</v>
      </c>
      <c r="V513" t="s">
        <v>116</v>
      </c>
      <c r="W513" t="s">
        <v>116</v>
      </c>
      <c r="X513" t="s">
        <v>116</v>
      </c>
      <c r="Y513" t="s">
        <v>116</v>
      </c>
      <c r="Z513">
        <v>0</v>
      </c>
      <c r="AA513">
        <v>316</v>
      </c>
      <c r="AB513">
        <v>0</v>
      </c>
      <c r="AC513">
        <v>0</v>
      </c>
      <c r="AD513">
        <v>5610316</v>
      </c>
      <c r="AE513">
        <v>0</v>
      </c>
      <c r="AF513">
        <v>0</v>
      </c>
      <c r="AG513">
        <v>14</v>
      </c>
      <c r="AH513" t="s">
        <v>121</v>
      </c>
      <c r="AI513" t="s">
        <v>162</v>
      </c>
      <c r="AJ513" t="s">
        <v>400</v>
      </c>
      <c r="AK513">
        <v>4000000</v>
      </c>
      <c r="AL513" t="s">
        <v>142</v>
      </c>
      <c r="AM513" t="s">
        <v>363</v>
      </c>
      <c r="AN513" t="s">
        <v>116</v>
      </c>
      <c r="AO513">
        <v>1610316</v>
      </c>
      <c r="AP513">
        <v>0</v>
      </c>
      <c r="AQ513">
        <v>10</v>
      </c>
      <c r="AR513" t="s">
        <v>295</v>
      </c>
      <c r="AS513" t="s">
        <v>162</v>
      </c>
      <c r="AT513">
        <v>1610316</v>
      </c>
      <c r="AU513">
        <v>0</v>
      </c>
      <c r="AV513">
        <v>13</v>
      </c>
      <c r="AW513" t="s">
        <v>311</v>
      </c>
      <c r="AX513" t="s">
        <v>162</v>
      </c>
      <c r="AY513">
        <v>12</v>
      </c>
      <c r="AZ513" t="s">
        <v>162</v>
      </c>
      <c r="BA513">
        <v>1610316</v>
      </c>
      <c r="BB513" t="s">
        <v>195</v>
      </c>
      <c r="BC513" t="s">
        <v>318</v>
      </c>
      <c r="BD513">
        <v>15</v>
      </c>
      <c r="BE513" t="s">
        <v>162</v>
      </c>
      <c r="BF513">
        <v>1610316</v>
      </c>
      <c r="BG513">
        <v>1610000</v>
      </c>
      <c r="BH513" t="s">
        <v>116</v>
      </c>
      <c r="BI513" t="s">
        <v>116</v>
      </c>
      <c r="BJ513" t="s">
        <v>116</v>
      </c>
      <c r="BK513" t="s">
        <v>116</v>
      </c>
      <c r="BL513" t="s">
        <v>364</v>
      </c>
      <c r="BM513">
        <v>0</v>
      </c>
      <c r="BN513" t="s">
        <v>116</v>
      </c>
      <c r="BO513" t="s">
        <v>116</v>
      </c>
      <c r="BP513">
        <v>0</v>
      </c>
      <c r="BQ513" t="s">
        <v>116</v>
      </c>
      <c r="BR513" t="s">
        <v>116</v>
      </c>
      <c r="BS513">
        <v>0</v>
      </c>
      <c r="BT513" t="s">
        <v>116</v>
      </c>
      <c r="BU513" t="s">
        <v>116</v>
      </c>
      <c r="BV513">
        <v>0</v>
      </c>
      <c r="BW513" t="s">
        <v>116</v>
      </c>
      <c r="BX513" t="s">
        <v>116</v>
      </c>
      <c r="BY513" t="s">
        <v>116</v>
      </c>
      <c r="BZ513" t="s">
        <v>116</v>
      </c>
      <c r="CA513" t="s">
        <v>116</v>
      </c>
      <c r="CB513" t="s">
        <v>116</v>
      </c>
      <c r="CC513" t="s">
        <v>116</v>
      </c>
      <c r="CD513">
        <v>0</v>
      </c>
      <c r="CE513" t="s">
        <v>116</v>
      </c>
      <c r="CF513" t="s">
        <v>116</v>
      </c>
      <c r="CG513">
        <v>0</v>
      </c>
      <c r="CH513" t="s">
        <v>116</v>
      </c>
      <c r="CI513" t="s">
        <v>116</v>
      </c>
      <c r="CJ513" t="s">
        <v>116</v>
      </c>
      <c r="CK513" t="s">
        <v>116</v>
      </c>
      <c r="CL513" t="s">
        <v>116</v>
      </c>
      <c r="CM513" t="s">
        <v>116</v>
      </c>
      <c r="CN513" t="s">
        <v>116</v>
      </c>
      <c r="CO513" t="s">
        <v>116</v>
      </c>
      <c r="CP513" t="s">
        <v>116</v>
      </c>
      <c r="CR513" t="s">
        <v>116</v>
      </c>
      <c r="CS513" t="s">
        <v>116</v>
      </c>
      <c r="CT513" t="s">
        <v>116</v>
      </c>
      <c r="CU513" t="s">
        <v>116</v>
      </c>
      <c r="CV513" t="s">
        <v>116</v>
      </c>
      <c r="CW513" t="s">
        <v>116</v>
      </c>
      <c r="CX513" t="s">
        <v>116</v>
      </c>
      <c r="CY513" t="s">
        <v>116</v>
      </c>
      <c r="CZ513" t="s">
        <v>116</v>
      </c>
      <c r="DA513" t="s">
        <v>116</v>
      </c>
      <c r="DB513" t="s">
        <v>116</v>
      </c>
      <c r="DC513" t="s">
        <v>116</v>
      </c>
      <c r="DD513" t="s">
        <v>116</v>
      </c>
      <c r="DE513" t="s">
        <v>116</v>
      </c>
      <c r="DF513" t="s">
        <v>116</v>
      </c>
      <c r="DG513" t="s">
        <v>116</v>
      </c>
      <c r="DH513" t="s">
        <v>116</v>
      </c>
      <c r="DI513" t="s">
        <v>116</v>
      </c>
      <c r="DJ513" t="s">
        <v>365</v>
      </c>
      <c r="DK513">
        <v>0</v>
      </c>
      <c r="DL513" t="s">
        <v>401</v>
      </c>
    </row>
    <row r="514" spans="1:116" x14ac:dyDescent="0.2">
      <c r="A514" t="s">
        <v>116</v>
      </c>
      <c r="B514" t="s">
        <v>120</v>
      </c>
      <c r="C514" t="s">
        <v>688</v>
      </c>
      <c r="F514" t="s">
        <v>116</v>
      </c>
      <c r="G514">
        <v>0</v>
      </c>
      <c r="H514" t="s">
        <v>116</v>
      </c>
      <c r="I514" t="s">
        <v>120</v>
      </c>
      <c r="J514" t="s">
        <v>116</v>
      </c>
      <c r="K514">
        <v>0</v>
      </c>
      <c r="L514" t="s">
        <v>116</v>
      </c>
      <c r="M514" t="s">
        <v>116</v>
      </c>
      <c r="N514">
        <v>14</v>
      </c>
      <c r="O514" t="s">
        <v>162</v>
      </c>
      <c r="P514" t="s">
        <v>360</v>
      </c>
      <c r="Q514" t="s">
        <v>116</v>
      </c>
      <c r="R514" t="s">
        <v>399</v>
      </c>
      <c r="S514" t="s">
        <v>360</v>
      </c>
      <c r="T514" t="s">
        <v>116</v>
      </c>
      <c r="U514" t="s">
        <v>116</v>
      </c>
      <c r="V514" t="s">
        <v>116</v>
      </c>
      <c r="W514" t="s">
        <v>116</v>
      </c>
      <c r="X514" t="s">
        <v>116</v>
      </c>
      <c r="Y514" t="s">
        <v>116</v>
      </c>
      <c r="Z514">
        <v>0</v>
      </c>
      <c r="AA514">
        <v>285</v>
      </c>
      <c r="AB514">
        <v>0</v>
      </c>
      <c r="AC514">
        <v>0</v>
      </c>
      <c r="AD514">
        <v>5525285</v>
      </c>
      <c r="AE514">
        <v>0</v>
      </c>
      <c r="AF514">
        <v>0</v>
      </c>
      <c r="AG514">
        <v>14</v>
      </c>
      <c r="AH514" t="s">
        <v>121</v>
      </c>
      <c r="AI514" t="s">
        <v>162</v>
      </c>
      <c r="AJ514" t="s">
        <v>400</v>
      </c>
      <c r="AK514">
        <v>4000000</v>
      </c>
      <c r="AL514" t="s">
        <v>142</v>
      </c>
      <c r="AM514" t="s">
        <v>363</v>
      </c>
      <c r="AN514" t="s">
        <v>116</v>
      </c>
      <c r="AO514">
        <v>1525285</v>
      </c>
      <c r="AP514">
        <v>0</v>
      </c>
      <c r="AQ514">
        <v>10</v>
      </c>
      <c r="AR514" t="s">
        <v>295</v>
      </c>
      <c r="AS514" t="s">
        <v>162</v>
      </c>
      <c r="AT514">
        <v>1525285</v>
      </c>
      <c r="AU514">
        <v>0</v>
      </c>
      <c r="AV514">
        <v>19</v>
      </c>
      <c r="AW514" t="s">
        <v>332</v>
      </c>
      <c r="AX514" t="s">
        <v>162</v>
      </c>
      <c r="AY514">
        <v>0</v>
      </c>
      <c r="AZ514" t="s">
        <v>116</v>
      </c>
      <c r="BA514">
        <v>1525285</v>
      </c>
      <c r="BB514" t="s">
        <v>116</v>
      </c>
      <c r="BC514" t="s">
        <v>116</v>
      </c>
      <c r="BD514">
        <v>0</v>
      </c>
      <c r="BE514" t="s">
        <v>116</v>
      </c>
      <c r="BF514">
        <v>1525285</v>
      </c>
      <c r="BG514">
        <v>1525000</v>
      </c>
      <c r="BH514" t="s">
        <v>116</v>
      </c>
      <c r="BI514" t="s">
        <v>116</v>
      </c>
      <c r="BJ514" t="s">
        <v>116</v>
      </c>
      <c r="BK514" t="s">
        <v>116</v>
      </c>
      <c r="BL514" t="s">
        <v>364</v>
      </c>
      <c r="BM514">
        <v>0</v>
      </c>
      <c r="BN514" t="s">
        <v>116</v>
      </c>
      <c r="BO514" t="s">
        <v>116</v>
      </c>
      <c r="BP514">
        <v>0</v>
      </c>
      <c r="BQ514" t="s">
        <v>116</v>
      </c>
      <c r="BR514" t="s">
        <v>116</v>
      </c>
      <c r="BS514">
        <v>0</v>
      </c>
      <c r="BT514" t="s">
        <v>116</v>
      </c>
      <c r="BU514" t="s">
        <v>116</v>
      </c>
      <c r="BV514">
        <v>0</v>
      </c>
      <c r="BW514" t="s">
        <v>116</v>
      </c>
      <c r="BX514" t="s">
        <v>116</v>
      </c>
      <c r="BY514" t="s">
        <v>116</v>
      </c>
      <c r="BZ514" t="s">
        <v>116</v>
      </c>
      <c r="CA514" t="s">
        <v>116</v>
      </c>
      <c r="CB514" t="s">
        <v>116</v>
      </c>
      <c r="CC514" t="s">
        <v>116</v>
      </c>
      <c r="CD514">
        <v>0</v>
      </c>
      <c r="CE514" t="s">
        <v>116</v>
      </c>
      <c r="CF514" t="s">
        <v>116</v>
      </c>
      <c r="CG514">
        <v>0</v>
      </c>
      <c r="CH514" t="s">
        <v>116</v>
      </c>
      <c r="CI514" t="s">
        <v>116</v>
      </c>
      <c r="CJ514" t="s">
        <v>116</v>
      </c>
      <c r="CK514" t="s">
        <v>116</v>
      </c>
      <c r="CL514" t="s">
        <v>116</v>
      </c>
      <c r="CM514" t="s">
        <v>116</v>
      </c>
      <c r="CN514" t="s">
        <v>116</v>
      </c>
      <c r="CO514" t="s">
        <v>116</v>
      </c>
      <c r="CP514" t="s">
        <v>116</v>
      </c>
      <c r="CR514" t="s">
        <v>116</v>
      </c>
      <c r="CS514" t="s">
        <v>116</v>
      </c>
      <c r="CT514" t="s">
        <v>116</v>
      </c>
      <c r="CU514" t="s">
        <v>116</v>
      </c>
      <c r="CV514" t="s">
        <v>116</v>
      </c>
      <c r="CW514" t="s">
        <v>116</v>
      </c>
      <c r="CX514" t="s">
        <v>116</v>
      </c>
      <c r="CY514" t="s">
        <v>116</v>
      </c>
      <c r="CZ514" t="s">
        <v>116</v>
      </c>
      <c r="DA514" t="s">
        <v>116</v>
      </c>
      <c r="DB514" t="s">
        <v>116</v>
      </c>
      <c r="DC514" t="s">
        <v>116</v>
      </c>
      <c r="DD514" t="s">
        <v>116</v>
      </c>
      <c r="DE514" t="s">
        <v>116</v>
      </c>
      <c r="DF514" t="s">
        <v>116</v>
      </c>
      <c r="DG514" t="s">
        <v>116</v>
      </c>
      <c r="DH514" t="s">
        <v>116</v>
      </c>
      <c r="DI514" t="s">
        <v>116</v>
      </c>
      <c r="DJ514" t="s">
        <v>365</v>
      </c>
      <c r="DK514">
        <v>0</v>
      </c>
      <c r="DL514" t="s">
        <v>401</v>
      </c>
    </row>
    <row r="515" spans="1:116" x14ac:dyDescent="0.2">
      <c r="A515" t="s">
        <v>116</v>
      </c>
      <c r="B515" t="s">
        <v>120</v>
      </c>
      <c r="C515" t="s">
        <v>689</v>
      </c>
      <c r="F515" t="s">
        <v>116</v>
      </c>
      <c r="G515">
        <v>0</v>
      </c>
      <c r="H515" t="s">
        <v>116</v>
      </c>
      <c r="I515" t="s">
        <v>120</v>
      </c>
      <c r="J515" t="s">
        <v>116</v>
      </c>
      <c r="K515">
        <v>0</v>
      </c>
      <c r="L515" t="s">
        <v>116</v>
      </c>
      <c r="M515" t="s">
        <v>116</v>
      </c>
      <c r="N515">
        <v>14</v>
      </c>
      <c r="O515" t="s">
        <v>162</v>
      </c>
      <c r="P515" t="s">
        <v>360</v>
      </c>
      <c r="Q515" t="s">
        <v>116</v>
      </c>
      <c r="R515" t="s">
        <v>399</v>
      </c>
      <c r="S515" t="s">
        <v>360</v>
      </c>
      <c r="T515" t="s">
        <v>116</v>
      </c>
      <c r="U515" t="s">
        <v>116</v>
      </c>
      <c r="V515" t="s">
        <v>116</v>
      </c>
      <c r="W515" t="s">
        <v>116</v>
      </c>
      <c r="X515" t="s">
        <v>116</v>
      </c>
      <c r="Y515" t="s">
        <v>116</v>
      </c>
      <c r="Z515">
        <v>0</v>
      </c>
      <c r="AA515">
        <v>449</v>
      </c>
      <c r="AB515">
        <v>0</v>
      </c>
      <c r="AC515">
        <v>0</v>
      </c>
      <c r="AD515">
        <v>5505449</v>
      </c>
      <c r="AE515">
        <v>0</v>
      </c>
      <c r="AF515">
        <v>0</v>
      </c>
      <c r="AG515">
        <v>14</v>
      </c>
      <c r="AH515" t="s">
        <v>121</v>
      </c>
      <c r="AI515" t="s">
        <v>162</v>
      </c>
      <c r="AJ515" t="s">
        <v>400</v>
      </c>
      <c r="AK515">
        <v>4000000</v>
      </c>
      <c r="AL515" t="s">
        <v>142</v>
      </c>
      <c r="AM515" t="s">
        <v>363</v>
      </c>
      <c r="AN515" t="s">
        <v>116</v>
      </c>
      <c r="AO515">
        <v>1505449</v>
      </c>
      <c r="AP515">
        <v>0</v>
      </c>
      <c r="AQ515">
        <v>13</v>
      </c>
      <c r="AR515" t="s">
        <v>311</v>
      </c>
      <c r="AS515" t="s">
        <v>162</v>
      </c>
      <c r="AT515">
        <v>1505449</v>
      </c>
      <c r="AU515">
        <v>0</v>
      </c>
      <c r="AV515">
        <v>11</v>
      </c>
      <c r="AW515" t="s">
        <v>302</v>
      </c>
      <c r="AX515" t="s">
        <v>162</v>
      </c>
      <c r="AY515">
        <v>18</v>
      </c>
      <c r="AZ515" t="s">
        <v>162</v>
      </c>
      <c r="BA515">
        <v>1505449</v>
      </c>
      <c r="BB515" t="s">
        <v>236</v>
      </c>
      <c r="BC515" t="s">
        <v>318</v>
      </c>
      <c r="BD515">
        <v>15</v>
      </c>
      <c r="BE515" t="s">
        <v>162</v>
      </c>
      <c r="BF515">
        <v>1505449</v>
      </c>
      <c r="BG515">
        <v>1505000</v>
      </c>
      <c r="BH515" t="s">
        <v>116</v>
      </c>
      <c r="BI515" t="s">
        <v>116</v>
      </c>
      <c r="BJ515" t="s">
        <v>116</v>
      </c>
      <c r="BK515" t="s">
        <v>116</v>
      </c>
      <c r="BL515" t="s">
        <v>364</v>
      </c>
      <c r="BM515">
        <v>0</v>
      </c>
      <c r="BN515" t="s">
        <v>116</v>
      </c>
      <c r="BO515" t="s">
        <v>116</v>
      </c>
      <c r="BP515">
        <v>0</v>
      </c>
      <c r="BQ515" t="s">
        <v>116</v>
      </c>
      <c r="BR515" t="s">
        <v>116</v>
      </c>
      <c r="BS515">
        <v>0</v>
      </c>
      <c r="BT515" t="s">
        <v>116</v>
      </c>
      <c r="BU515" t="s">
        <v>116</v>
      </c>
      <c r="BV515">
        <v>0</v>
      </c>
      <c r="BW515" t="s">
        <v>116</v>
      </c>
      <c r="BX515" t="s">
        <v>116</v>
      </c>
      <c r="BY515" t="s">
        <v>116</v>
      </c>
      <c r="BZ515" t="s">
        <v>116</v>
      </c>
      <c r="CA515" t="s">
        <v>116</v>
      </c>
      <c r="CB515" t="s">
        <v>116</v>
      </c>
      <c r="CC515" t="s">
        <v>116</v>
      </c>
      <c r="CD515">
        <v>0</v>
      </c>
      <c r="CE515" t="s">
        <v>116</v>
      </c>
      <c r="CF515" t="s">
        <v>116</v>
      </c>
      <c r="CG515">
        <v>0</v>
      </c>
      <c r="CH515" t="s">
        <v>116</v>
      </c>
      <c r="CI515" t="s">
        <v>116</v>
      </c>
      <c r="CJ515" t="s">
        <v>116</v>
      </c>
      <c r="CK515" t="s">
        <v>116</v>
      </c>
      <c r="CL515" t="s">
        <v>116</v>
      </c>
      <c r="CM515" t="s">
        <v>116</v>
      </c>
      <c r="CN515" t="s">
        <v>116</v>
      </c>
      <c r="CO515" t="s">
        <v>116</v>
      </c>
      <c r="CP515" t="s">
        <v>116</v>
      </c>
      <c r="CR515" t="s">
        <v>116</v>
      </c>
      <c r="CS515" t="s">
        <v>116</v>
      </c>
      <c r="CT515" t="s">
        <v>116</v>
      </c>
      <c r="CU515" t="s">
        <v>116</v>
      </c>
      <c r="CV515" t="s">
        <v>116</v>
      </c>
      <c r="CW515" t="s">
        <v>116</v>
      </c>
      <c r="CX515" t="s">
        <v>116</v>
      </c>
      <c r="CY515" t="s">
        <v>116</v>
      </c>
      <c r="CZ515" t="s">
        <v>116</v>
      </c>
      <c r="DA515" t="s">
        <v>116</v>
      </c>
      <c r="DB515" t="s">
        <v>116</v>
      </c>
      <c r="DC515" t="s">
        <v>116</v>
      </c>
      <c r="DD515" t="s">
        <v>116</v>
      </c>
      <c r="DE515" t="s">
        <v>116</v>
      </c>
      <c r="DF515" t="s">
        <v>116</v>
      </c>
      <c r="DG515" t="s">
        <v>116</v>
      </c>
      <c r="DH515" t="s">
        <v>116</v>
      </c>
      <c r="DI515" t="s">
        <v>116</v>
      </c>
      <c r="DJ515" t="s">
        <v>365</v>
      </c>
      <c r="DK515">
        <v>0</v>
      </c>
      <c r="DL515" t="s">
        <v>401</v>
      </c>
    </row>
    <row r="516" spans="1:116" x14ac:dyDescent="0.2">
      <c r="A516" t="s">
        <v>116</v>
      </c>
      <c r="B516" t="s">
        <v>120</v>
      </c>
      <c r="C516" t="s">
        <v>690</v>
      </c>
      <c r="F516" t="s">
        <v>116</v>
      </c>
      <c r="G516">
        <v>0</v>
      </c>
      <c r="H516" t="s">
        <v>116</v>
      </c>
      <c r="I516" t="s">
        <v>142</v>
      </c>
      <c r="J516" t="s">
        <v>116</v>
      </c>
      <c r="K516">
        <v>0</v>
      </c>
      <c r="L516" t="s">
        <v>116</v>
      </c>
      <c r="M516" t="s">
        <v>116</v>
      </c>
      <c r="N516">
        <v>14</v>
      </c>
      <c r="O516" t="s">
        <v>162</v>
      </c>
      <c r="P516" t="s">
        <v>360</v>
      </c>
      <c r="Q516" t="s">
        <v>360</v>
      </c>
      <c r="R516" t="s">
        <v>361</v>
      </c>
      <c r="S516" t="s">
        <v>116</v>
      </c>
      <c r="T516" t="s">
        <v>116</v>
      </c>
      <c r="U516" t="s">
        <v>116</v>
      </c>
      <c r="V516" t="s">
        <v>116</v>
      </c>
      <c r="W516" t="s">
        <v>116</v>
      </c>
      <c r="X516" t="s">
        <v>116</v>
      </c>
      <c r="Y516" t="s">
        <v>116</v>
      </c>
      <c r="Z516">
        <v>0</v>
      </c>
      <c r="AA516">
        <v>466</v>
      </c>
      <c r="AB516">
        <v>0</v>
      </c>
      <c r="AC516">
        <v>0</v>
      </c>
      <c r="AD516">
        <v>5335466</v>
      </c>
      <c r="AE516">
        <v>0</v>
      </c>
      <c r="AF516">
        <v>0</v>
      </c>
      <c r="AG516">
        <v>14</v>
      </c>
      <c r="AH516" t="s">
        <v>121</v>
      </c>
      <c r="AI516" t="s">
        <v>162</v>
      </c>
      <c r="AJ516" t="s">
        <v>368</v>
      </c>
      <c r="AK516">
        <v>5000000</v>
      </c>
      <c r="AL516" t="s">
        <v>363</v>
      </c>
      <c r="AM516" t="s">
        <v>116</v>
      </c>
      <c r="AN516" t="s">
        <v>116</v>
      </c>
      <c r="AO516">
        <v>335466</v>
      </c>
      <c r="AP516">
        <v>0</v>
      </c>
      <c r="AQ516">
        <v>13</v>
      </c>
      <c r="AR516" t="s">
        <v>311</v>
      </c>
      <c r="AS516" t="s">
        <v>162</v>
      </c>
      <c r="AT516">
        <v>335466</v>
      </c>
      <c r="AU516">
        <v>0</v>
      </c>
      <c r="AV516">
        <v>0</v>
      </c>
      <c r="AW516" t="s">
        <v>116</v>
      </c>
      <c r="AX516" t="s">
        <v>116</v>
      </c>
      <c r="AY516">
        <v>0</v>
      </c>
      <c r="AZ516" t="s">
        <v>116</v>
      </c>
      <c r="BA516">
        <v>335466</v>
      </c>
      <c r="BB516" t="s">
        <v>116</v>
      </c>
      <c r="BC516" t="s">
        <v>116</v>
      </c>
      <c r="BD516">
        <v>0</v>
      </c>
      <c r="BE516" t="s">
        <v>116</v>
      </c>
      <c r="BF516">
        <v>335466</v>
      </c>
      <c r="BG516">
        <v>335000</v>
      </c>
      <c r="BH516" t="s">
        <v>116</v>
      </c>
      <c r="BI516" t="s">
        <v>116</v>
      </c>
      <c r="BJ516" t="s">
        <v>116</v>
      </c>
      <c r="BK516" t="s">
        <v>116</v>
      </c>
      <c r="BL516" t="s">
        <v>116</v>
      </c>
      <c r="BM516">
        <v>0</v>
      </c>
      <c r="BN516" t="s">
        <v>116</v>
      </c>
      <c r="BO516" t="s">
        <v>116</v>
      </c>
      <c r="BP516">
        <v>0</v>
      </c>
      <c r="BQ516" t="s">
        <v>116</v>
      </c>
      <c r="BR516" t="s">
        <v>116</v>
      </c>
      <c r="BS516">
        <v>0</v>
      </c>
      <c r="BT516" t="s">
        <v>116</v>
      </c>
      <c r="BU516" t="s">
        <v>116</v>
      </c>
      <c r="BV516">
        <v>0</v>
      </c>
      <c r="BW516" t="s">
        <v>116</v>
      </c>
      <c r="BX516" t="s">
        <v>116</v>
      </c>
      <c r="BY516" t="s">
        <v>116</v>
      </c>
      <c r="BZ516" t="s">
        <v>116</v>
      </c>
      <c r="CA516" t="s">
        <v>116</v>
      </c>
      <c r="CB516" t="s">
        <v>116</v>
      </c>
      <c r="CC516" t="s">
        <v>116</v>
      </c>
      <c r="CD516">
        <v>0</v>
      </c>
      <c r="CE516" t="s">
        <v>116</v>
      </c>
      <c r="CF516" t="s">
        <v>116</v>
      </c>
      <c r="CG516">
        <v>0</v>
      </c>
      <c r="CH516" t="s">
        <v>116</v>
      </c>
      <c r="CI516" t="s">
        <v>116</v>
      </c>
      <c r="CJ516" t="s">
        <v>116</v>
      </c>
      <c r="CK516" t="s">
        <v>116</v>
      </c>
      <c r="CL516" t="s">
        <v>116</v>
      </c>
      <c r="CM516" t="s">
        <v>116</v>
      </c>
      <c r="CN516" t="s">
        <v>116</v>
      </c>
      <c r="CO516" t="s">
        <v>116</v>
      </c>
      <c r="CP516" t="s">
        <v>116</v>
      </c>
      <c r="CR516" t="s">
        <v>116</v>
      </c>
      <c r="CS516" t="s">
        <v>116</v>
      </c>
      <c r="CT516" t="s">
        <v>116</v>
      </c>
      <c r="CU516" t="s">
        <v>116</v>
      </c>
      <c r="CV516" t="s">
        <v>116</v>
      </c>
      <c r="CW516" t="s">
        <v>116</v>
      </c>
      <c r="CX516" t="s">
        <v>116</v>
      </c>
      <c r="CY516" t="s">
        <v>116</v>
      </c>
      <c r="CZ516" t="s">
        <v>116</v>
      </c>
      <c r="DA516" t="s">
        <v>116</v>
      </c>
      <c r="DB516" t="s">
        <v>116</v>
      </c>
      <c r="DC516" t="s">
        <v>116</v>
      </c>
      <c r="DD516" t="s">
        <v>116</v>
      </c>
      <c r="DE516" t="s">
        <v>116</v>
      </c>
      <c r="DF516" t="s">
        <v>116</v>
      </c>
      <c r="DG516" t="s">
        <v>116</v>
      </c>
      <c r="DH516" t="s">
        <v>116</v>
      </c>
      <c r="DI516" t="s">
        <v>116</v>
      </c>
      <c r="DJ516" t="s">
        <v>365</v>
      </c>
      <c r="DK516">
        <v>0</v>
      </c>
      <c r="DL516" t="s">
        <v>366</v>
      </c>
    </row>
    <row r="517" spans="1:116" x14ac:dyDescent="0.2">
      <c r="A517" t="s">
        <v>116</v>
      </c>
      <c r="B517" t="s">
        <v>120</v>
      </c>
      <c r="C517" t="s">
        <v>691</v>
      </c>
      <c r="F517" t="s">
        <v>116</v>
      </c>
      <c r="G517">
        <v>0</v>
      </c>
      <c r="H517" t="s">
        <v>116</v>
      </c>
      <c r="I517" t="s">
        <v>120</v>
      </c>
      <c r="J517" t="s">
        <v>116</v>
      </c>
      <c r="K517">
        <v>0</v>
      </c>
      <c r="L517" t="s">
        <v>116</v>
      </c>
      <c r="M517" t="s">
        <v>116</v>
      </c>
      <c r="N517">
        <v>13</v>
      </c>
      <c r="O517" t="s">
        <v>162</v>
      </c>
      <c r="P517" t="s">
        <v>360</v>
      </c>
      <c r="Q517" t="s">
        <v>116</v>
      </c>
      <c r="R517" t="s">
        <v>452</v>
      </c>
      <c r="S517" t="s">
        <v>623</v>
      </c>
      <c r="T517" t="s">
        <v>116</v>
      </c>
      <c r="U517" t="s">
        <v>623</v>
      </c>
      <c r="V517" t="s">
        <v>444</v>
      </c>
      <c r="W517" t="s">
        <v>444</v>
      </c>
      <c r="X517" t="s">
        <v>116</v>
      </c>
      <c r="Y517" t="s">
        <v>116</v>
      </c>
      <c r="Z517">
        <v>0</v>
      </c>
      <c r="AA517">
        <v>119</v>
      </c>
      <c r="AB517">
        <v>0</v>
      </c>
      <c r="AC517">
        <v>0</v>
      </c>
      <c r="AD517">
        <v>5150119</v>
      </c>
      <c r="AE517">
        <v>0</v>
      </c>
      <c r="AF517">
        <v>0</v>
      </c>
      <c r="AG517">
        <v>14</v>
      </c>
      <c r="AH517" t="s">
        <v>121</v>
      </c>
      <c r="AI517" t="s">
        <v>162</v>
      </c>
      <c r="AJ517" t="s">
        <v>400</v>
      </c>
      <c r="AK517">
        <v>4000000</v>
      </c>
      <c r="AL517" t="s">
        <v>142</v>
      </c>
      <c r="AM517" t="s">
        <v>363</v>
      </c>
      <c r="AN517" t="s">
        <v>116</v>
      </c>
      <c r="AO517">
        <v>1150119</v>
      </c>
      <c r="AP517">
        <v>0</v>
      </c>
      <c r="AQ517">
        <v>16</v>
      </c>
      <c r="AR517" t="s">
        <v>322</v>
      </c>
      <c r="AS517" t="s">
        <v>162</v>
      </c>
      <c r="AT517">
        <v>1150119</v>
      </c>
      <c r="AU517">
        <v>0</v>
      </c>
      <c r="AV517">
        <v>11</v>
      </c>
      <c r="AW517" t="s">
        <v>302</v>
      </c>
      <c r="AX517" t="s">
        <v>162</v>
      </c>
      <c r="AY517">
        <v>13</v>
      </c>
      <c r="AZ517" t="s">
        <v>162</v>
      </c>
      <c r="BA517">
        <v>1150119</v>
      </c>
      <c r="BB517" t="s">
        <v>311</v>
      </c>
      <c r="BC517" t="s">
        <v>291</v>
      </c>
      <c r="BD517">
        <v>9</v>
      </c>
      <c r="BE517" t="s">
        <v>162</v>
      </c>
      <c r="BF517">
        <v>1150119</v>
      </c>
      <c r="BG517">
        <v>1150000</v>
      </c>
      <c r="BH517" t="s">
        <v>116</v>
      </c>
      <c r="BI517" t="s">
        <v>116</v>
      </c>
      <c r="BJ517" t="s">
        <v>116</v>
      </c>
      <c r="BK517" t="s">
        <v>116</v>
      </c>
      <c r="BL517" t="s">
        <v>364</v>
      </c>
      <c r="BM517">
        <v>0</v>
      </c>
      <c r="BN517" t="s">
        <v>116</v>
      </c>
      <c r="BO517" t="s">
        <v>116</v>
      </c>
      <c r="BP517">
        <v>0</v>
      </c>
      <c r="BQ517" t="s">
        <v>116</v>
      </c>
      <c r="BR517" t="s">
        <v>116</v>
      </c>
      <c r="BS517">
        <v>0</v>
      </c>
      <c r="BT517" t="s">
        <v>116</v>
      </c>
      <c r="BU517" t="s">
        <v>116</v>
      </c>
      <c r="BV517">
        <v>0</v>
      </c>
      <c r="BW517" t="s">
        <v>116</v>
      </c>
      <c r="BX517" t="s">
        <v>116</v>
      </c>
      <c r="BY517" t="s">
        <v>116</v>
      </c>
      <c r="BZ517" t="s">
        <v>116</v>
      </c>
      <c r="CA517" t="s">
        <v>116</v>
      </c>
      <c r="CB517" t="s">
        <v>116</v>
      </c>
      <c r="CC517" t="s">
        <v>116</v>
      </c>
      <c r="CD517">
        <v>0</v>
      </c>
      <c r="CE517" t="s">
        <v>116</v>
      </c>
      <c r="CF517" t="s">
        <v>116</v>
      </c>
      <c r="CG517">
        <v>0</v>
      </c>
      <c r="CH517" t="s">
        <v>116</v>
      </c>
      <c r="CI517" t="s">
        <v>116</v>
      </c>
      <c r="CJ517" t="s">
        <v>116</v>
      </c>
      <c r="CK517" t="s">
        <v>116</v>
      </c>
      <c r="CL517" t="s">
        <v>116</v>
      </c>
      <c r="CM517" t="s">
        <v>116</v>
      </c>
      <c r="CN517" t="s">
        <v>116</v>
      </c>
      <c r="CO517" t="s">
        <v>116</v>
      </c>
      <c r="CP517" t="s">
        <v>116</v>
      </c>
      <c r="CR517" t="s">
        <v>116</v>
      </c>
      <c r="CS517" t="s">
        <v>116</v>
      </c>
      <c r="CT517" t="s">
        <v>116</v>
      </c>
      <c r="CU517" t="s">
        <v>116</v>
      </c>
      <c r="CV517" t="s">
        <v>116</v>
      </c>
      <c r="CW517" t="s">
        <v>116</v>
      </c>
      <c r="CX517" t="s">
        <v>116</v>
      </c>
      <c r="CY517" t="s">
        <v>116</v>
      </c>
      <c r="CZ517" t="s">
        <v>116</v>
      </c>
      <c r="DA517" t="s">
        <v>116</v>
      </c>
      <c r="DB517" t="s">
        <v>116</v>
      </c>
      <c r="DC517" t="s">
        <v>116</v>
      </c>
      <c r="DD517" t="s">
        <v>116</v>
      </c>
      <c r="DE517" t="s">
        <v>116</v>
      </c>
      <c r="DF517" t="s">
        <v>116</v>
      </c>
      <c r="DG517" t="s">
        <v>116</v>
      </c>
      <c r="DH517" t="s">
        <v>116</v>
      </c>
      <c r="DI517" t="s">
        <v>116</v>
      </c>
      <c r="DJ517" t="s">
        <v>365</v>
      </c>
      <c r="DK517">
        <v>0</v>
      </c>
      <c r="DL517" t="s">
        <v>453</v>
      </c>
    </row>
    <row r="518" spans="1:116" x14ac:dyDescent="0.2">
      <c r="A518" t="s">
        <v>116</v>
      </c>
      <c r="B518" t="s">
        <v>120</v>
      </c>
      <c r="C518" t="s">
        <v>692</v>
      </c>
      <c r="F518" t="s">
        <v>116</v>
      </c>
      <c r="G518">
        <v>0</v>
      </c>
      <c r="H518" t="s">
        <v>116</v>
      </c>
      <c r="I518" t="s">
        <v>120</v>
      </c>
      <c r="J518" t="s">
        <v>116</v>
      </c>
      <c r="K518">
        <v>0</v>
      </c>
      <c r="L518" t="s">
        <v>116</v>
      </c>
      <c r="M518" t="s">
        <v>116</v>
      </c>
      <c r="N518">
        <v>0</v>
      </c>
      <c r="O518" t="s">
        <v>116</v>
      </c>
      <c r="P518" t="s">
        <v>116</v>
      </c>
      <c r="Q518" t="s">
        <v>116</v>
      </c>
      <c r="R518" t="s">
        <v>399</v>
      </c>
      <c r="S518" t="s">
        <v>623</v>
      </c>
      <c r="T518" t="s">
        <v>116</v>
      </c>
      <c r="U518" t="s">
        <v>623</v>
      </c>
      <c r="V518" t="s">
        <v>116</v>
      </c>
      <c r="W518" t="s">
        <v>116</v>
      </c>
      <c r="X518" t="s">
        <v>116</v>
      </c>
      <c r="Y518" t="s">
        <v>116</v>
      </c>
      <c r="Z518">
        <v>0</v>
      </c>
      <c r="AA518">
        <v>481</v>
      </c>
      <c r="AB518">
        <v>0</v>
      </c>
      <c r="AC518">
        <v>0</v>
      </c>
      <c r="AD518">
        <v>5135481</v>
      </c>
      <c r="AE518">
        <v>0</v>
      </c>
      <c r="AF518">
        <v>0</v>
      </c>
      <c r="AG518">
        <v>14</v>
      </c>
      <c r="AH518" t="s">
        <v>121</v>
      </c>
      <c r="AI518" t="s">
        <v>162</v>
      </c>
      <c r="AJ518" t="s">
        <v>400</v>
      </c>
      <c r="AK518">
        <v>4000000</v>
      </c>
      <c r="AL518" t="s">
        <v>142</v>
      </c>
      <c r="AM518" t="s">
        <v>363</v>
      </c>
      <c r="AN518" t="s">
        <v>116</v>
      </c>
      <c r="AO518">
        <v>1135481</v>
      </c>
      <c r="AP518">
        <v>0</v>
      </c>
      <c r="AQ518">
        <v>0</v>
      </c>
      <c r="AR518" t="s">
        <v>116</v>
      </c>
      <c r="AS518" t="s">
        <v>162</v>
      </c>
      <c r="AT518">
        <v>1135481</v>
      </c>
      <c r="AU518">
        <v>0</v>
      </c>
      <c r="AV518">
        <v>0</v>
      </c>
      <c r="AW518" t="s">
        <v>116</v>
      </c>
      <c r="AX518" t="s">
        <v>116</v>
      </c>
      <c r="AY518">
        <v>0</v>
      </c>
      <c r="AZ518" t="s">
        <v>116</v>
      </c>
      <c r="BA518">
        <v>1135481</v>
      </c>
      <c r="BB518" t="s">
        <v>116</v>
      </c>
      <c r="BC518" t="s">
        <v>116</v>
      </c>
      <c r="BD518">
        <v>0</v>
      </c>
      <c r="BE518" t="s">
        <v>116</v>
      </c>
      <c r="BF518">
        <v>1135481</v>
      </c>
      <c r="BG518">
        <v>1135000</v>
      </c>
      <c r="BH518" t="s">
        <v>116</v>
      </c>
      <c r="BI518" t="s">
        <v>116</v>
      </c>
      <c r="BJ518" t="s">
        <v>116</v>
      </c>
      <c r="BK518" t="s">
        <v>116</v>
      </c>
      <c r="BL518" t="s">
        <v>364</v>
      </c>
      <c r="BM518">
        <v>0</v>
      </c>
      <c r="BN518" t="s">
        <v>116</v>
      </c>
      <c r="BO518" t="s">
        <v>116</v>
      </c>
      <c r="BP518">
        <v>0</v>
      </c>
      <c r="BQ518" t="s">
        <v>116</v>
      </c>
      <c r="BR518" t="s">
        <v>116</v>
      </c>
      <c r="BS518">
        <v>0</v>
      </c>
      <c r="BT518" t="s">
        <v>116</v>
      </c>
      <c r="BU518" t="s">
        <v>116</v>
      </c>
      <c r="BV518">
        <v>0</v>
      </c>
      <c r="BW518" t="s">
        <v>116</v>
      </c>
      <c r="BX518" t="s">
        <v>116</v>
      </c>
      <c r="BY518" t="s">
        <v>116</v>
      </c>
      <c r="BZ518" t="s">
        <v>116</v>
      </c>
      <c r="CA518" t="s">
        <v>116</v>
      </c>
      <c r="CB518" t="s">
        <v>116</v>
      </c>
      <c r="CC518" t="s">
        <v>116</v>
      </c>
      <c r="CD518">
        <v>0</v>
      </c>
      <c r="CE518" t="s">
        <v>116</v>
      </c>
      <c r="CF518" t="s">
        <v>116</v>
      </c>
      <c r="CG518">
        <v>0</v>
      </c>
      <c r="CH518" t="s">
        <v>116</v>
      </c>
      <c r="CI518" t="s">
        <v>116</v>
      </c>
      <c r="CJ518" t="s">
        <v>116</v>
      </c>
      <c r="CK518" t="s">
        <v>116</v>
      </c>
      <c r="CL518" t="s">
        <v>116</v>
      </c>
      <c r="CM518" t="s">
        <v>116</v>
      </c>
      <c r="CN518" t="s">
        <v>116</v>
      </c>
      <c r="CO518" t="s">
        <v>116</v>
      </c>
      <c r="CP518" t="s">
        <v>116</v>
      </c>
      <c r="CR518" t="s">
        <v>116</v>
      </c>
      <c r="CS518" t="s">
        <v>116</v>
      </c>
      <c r="CT518" t="s">
        <v>116</v>
      </c>
      <c r="CU518" t="s">
        <v>116</v>
      </c>
      <c r="CV518" t="s">
        <v>116</v>
      </c>
      <c r="CW518" t="s">
        <v>116</v>
      </c>
      <c r="CX518" t="s">
        <v>116</v>
      </c>
      <c r="CY518" t="s">
        <v>116</v>
      </c>
      <c r="CZ518" t="s">
        <v>116</v>
      </c>
      <c r="DA518" t="s">
        <v>116</v>
      </c>
      <c r="DB518" t="s">
        <v>116</v>
      </c>
      <c r="DC518" t="s">
        <v>116</v>
      </c>
      <c r="DD518" t="s">
        <v>116</v>
      </c>
      <c r="DE518" t="s">
        <v>116</v>
      </c>
      <c r="DF518" t="s">
        <v>116</v>
      </c>
      <c r="DG518" t="s">
        <v>116</v>
      </c>
      <c r="DH518" t="s">
        <v>116</v>
      </c>
      <c r="DI518" t="s">
        <v>116</v>
      </c>
      <c r="DJ518" t="s">
        <v>365</v>
      </c>
      <c r="DK518">
        <v>0</v>
      </c>
      <c r="DL518" t="s">
        <v>401</v>
      </c>
    </row>
    <row r="519" spans="1:116" x14ac:dyDescent="0.2">
      <c r="A519" t="s">
        <v>116</v>
      </c>
      <c r="B519" t="s">
        <v>120</v>
      </c>
      <c r="C519" t="s">
        <v>693</v>
      </c>
      <c r="F519" t="s">
        <v>116</v>
      </c>
      <c r="G519">
        <v>0</v>
      </c>
      <c r="H519" t="s">
        <v>116</v>
      </c>
      <c r="I519" t="s">
        <v>120</v>
      </c>
      <c r="J519" t="s">
        <v>116</v>
      </c>
      <c r="K519">
        <v>0</v>
      </c>
      <c r="L519" t="s">
        <v>116</v>
      </c>
      <c r="M519" t="s">
        <v>116</v>
      </c>
      <c r="N519">
        <v>13</v>
      </c>
      <c r="O519" t="s">
        <v>162</v>
      </c>
      <c r="P519" t="s">
        <v>360</v>
      </c>
      <c r="Q519" t="s">
        <v>116</v>
      </c>
      <c r="R519" t="s">
        <v>548</v>
      </c>
      <c r="S519" t="s">
        <v>623</v>
      </c>
      <c r="T519" t="s">
        <v>116</v>
      </c>
      <c r="U519" t="s">
        <v>623</v>
      </c>
      <c r="V519" t="s">
        <v>360</v>
      </c>
      <c r="W519" t="s">
        <v>116</v>
      </c>
      <c r="X519" t="s">
        <v>116</v>
      </c>
      <c r="Y519" t="s">
        <v>116</v>
      </c>
      <c r="Z519">
        <v>0</v>
      </c>
      <c r="AA519">
        <v>260</v>
      </c>
      <c r="AB519">
        <v>0</v>
      </c>
      <c r="AC519">
        <v>0</v>
      </c>
      <c r="AD519">
        <v>4890260</v>
      </c>
      <c r="AE519">
        <v>0</v>
      </c>
      <c r="AF519">
        <v>0</v>
      </c>
      <c r="AG519">
        <v>14</v>
      </c>
      <c r="AH519" t="s">
        <v>121</v>
      </c>
      <c r="AI519" t="s">
        <v>162</v>
      </c>
      <c r="AJ519" t="s">
        <v>400</v>
      </c>
      <c r="AK519">
        <v>4000000</v>
      </c>
      <c r="AL519" t="s">
        <v>142</v>
      </c>
      <c r="AM519" t="s">
        <v>363</v>
      </c>
      <c r="AN519" t="s">
        <v>116</v>
      </c>
      <c r="AO519">
        <v>890260</v>
      </c>
      <c r="AP519">
        <v>0</v>
      </c>
      <c r="AQ519">
        <v>13</v>
      </c>
      <c r="AR519" t="s">
        <v>311</v>
      </c>
      <c r="AS519" t="s">
        <v>162</v>
      </c>
      <c r="AT519">
        <v>890260</v>
      </c>
      <c r="AU519">
        <v>0</v>
      </c>
      <c r="AV519">
        <v>10</v>
      </c>
      <c r="AW519" t="s">
        <v>295</v>
      </c>
      <c r="AX519" t="s">
        <v>162</v>
      </c>
      <c r="AY519">
        <v>17</v>
      </c>
      <c r="AZ519" t="s">
        <v>162</v>
      </c>
      <c r="BA519">
        <v>890260</v>
      </c>
      <c r="BB519" t="s">
        <v>327</v>
      </c>
      <c r="BC519" t="s">
        <v>302</v>
      </c>
      <c r="BD519">
        <v>11</v>
      </c>
      <c r="BE519" t="s">
        <v>162</v>
      </c>
      <c r="BF519">
        <v>890260</v>
      </c>
      <c r="BG519">
        <v>890000</v>
      </c>
      <c r="BH519" t="s">
        <v>116</v>
      </c>
      <c r="BI519" t="s">
        <v>116</v>
      </c>
      <c r="BJ519" t="s">
        <v>116</v>
      </c>
      <c r="BK519" t="s">
        <v>116</v>
      </c>
      <c r="BL519" t="s">
        <v>364</v>
      </c>
      <c r="BM519">
        <v>0</v>
      </c>
      <c r="BN519" t="s">
        <v>116</v>
      </c>
      <c r="BO519" t="s">
        <v>116</v>
      </c>
      <c r="BP519">
        <v>0</v>
      </c>
      <c r="BQ519" t="s">
        <v>116</v>
      </c>
      <c r="BR519" t="s">
        <v>116</v>
      </c>
      <c r="BS519">
        <v>0</v>
      </c>
      <c r="BT519" t="s">
        <v>116</v>
      </c>
      <c r="BU519" t="s">
        <v>116</v>
      </c>
      <c r="BV519">
        <v>0</v>
      </c>
      <c r="BW519" t="s">
        <v>116</v>
      </c>
      <c r="BX519" t="s">
        <v>116</v>
      </c>
      <c r="BY519" t="s">
        <v>116</v>
      </c>
      <c r="BZ519" t="s">
        <v>116</v>
      </c>
      <c r="CA519" t="s">
        <v>116</v>
      </c>
      <c r="CB519" t="s">
        <v>116</v>
      </c>
      <c r="CC519" t="s">
        <v>116</v>
      </c>
      <c r="CD519">
        <v>0</v>
      </c>
      <c r="CE519" t="s">
        <v>116</v>
      </c>
      <c r="CF519" t="s">
        <v>116</v>
      </c>
      <c r="CG519">
        <v>0</v>
      </c>
      <c r="CH519" t="s">
        <v>116</v>
      </c>
      <c r="CI519" t="s">
        <v>116</v>
      </c>
      <c r="CJ519" t="s">
        <v>116</v>
      </c>
      <c r="CK519" t="s">
        <v>116</v>
      </c>
      <c r="CL519" t="s">
        <v>116</v>
      </c>
      <c r="CM519" t="s">
        <v>116</v>
      </c>
      <c r="CN519" t="s">
        <v>116</v>
      </c>
      <c r="CO519" t="s">
        <v>116</v>
      </c>
      <c r="CP519" t="s">
        <v>116</v>
      </c>
      <c r="CR519" t="s">
        <v>116</v>
      </c>
      <c r="CS519" t="s">
        <v>116</v>
      </c>
      <c r="CT519" t="s">
        <v>116</v>
      </c>
      <c r="CU519" t="s">
        <v>116</v>
      </c>
      <c r="CV519" t="s">
        <v>116</v>
      </c>
      <c r="CW519" t="s">
        <v>116</v>
      </c>
      <c r="CX519" t="s">
        <v>116</v>
      </c>
      <c r="CY519" t="s">
        <v>116</v>
      </c>
      <c r="CZ519" t="s">
        <v>116</v>
      </c>
      <c r="DA519" t="s">
        <v>116</v>
      </c>
      <c r="DB519" t="s">
        <v>116</v>
      </c>
      <c r="DC519" t="s">
        <v>116</v>
      </c>
      <c r="DD519" t="s">
        <v>116</v>
      </c>
      <c r="DE519" t="s">
        <v>116</v>
      </c>
      <c r="DF519" t="s">
        <v>116</v>
      </c>
      <c r="DG519" t="s">
        <v>116</v>
      </c>
      <c r="DH519" t="s">
        <v>116</v>
      </c>
      <c r="DI519" t="s">
        <v>116</v>
      </c>
      <c r="DJ519" t="s">
        <v>365</v>
      </c>
      <c r="DK519">
        <v>0</v>
      </c>
      <c r="DL519" t="s">
        <v>549</v>
      </c>
    </row>
    <row r="520" spans="1:116" x14ac:dyDescent="0.2">
      <c r="A520" t="s">
        <v>116</v>
      </c>
      <c r="B520" t="s">
        <v>120</v>
      </c>
      <c r="C520" t="s">
        <v>694</v>
      </c>
      <c r="F520" t="s">
        <v>116</v>
      </c>
      <c r="G520">
        <v>0</v>
      </c>
      <c r="H520" t="s">
        <v>116</v>
      </c>
      <c r="I520" t="s">
        <v>120</v>
      </c>
      <c r="J520" t="s">
        <v>116</v>
      </c>
      <c r="K520">
        <v>0</v>
      </c>
      <c r="L520" t="s">
        <v>116</v>
      </c>
      <c r="M520" t="s">
        <v>116</v>
      </c>
      <c r="N520">
        <v>17</v>
      </c>
      <c r="O520" t="s">
        <v>162</v>
      </c>
      <c r="P520" t="s">
        <v>360</v>
      </c>
      <c r="Q520" t="s">
        <v>116</v>
      </c>
      <c r="R520" t="s">
        <v>548</v>
      </c>
      <c r="S520" t="s">
        <v>623</v>
      </c>
      <c r="T520" t="s">
        <v>116</v>
      </c>
      <c r="U520" t="s">
        <v>623</v>
      </c>
      <c r="V520" t="s">
        <v>360</v>
      </c>
      <c r="W520" t="s">
        <v>116</v>
      </c>
      <c r="X520" t="s">
        <v>116</v>
      </c>
      <c r="Y520" t="s">
        <v>116</v>
      </c>
      <c r="Z520">
        <v>0</v>
      </c>
      <c r="AA520">
        <v>573</v>
      </c>
      <c r="AB520">
        <v>0</v>
      </c>
      <c r="AC520">
        <v>0</v>
      </c>
      <c r="AD520">
        <v>4755573</v>
      </c>
      <c r="AE520">
        <v>0</v>
      </c>
      <c r="AF520">
        <v>0</v>
      </c>
      <c r="AG520">
        <v>14</v>
      </c>
      <c r="AH520" t="s">
        <v>121</v>
      </c>
      <c r="AI520" t="s">
        <v>162</v>
      </c>
      <c r="AJ520" t="s">
        <v>400</v>
      </c>
      <c r="AK520">
        <v>4000000</v>
      </c>
      <c r="AL520" t="s">
        <v>142</v>
      </c>
      <c r="AM520" t="s">
        <v>363</v>
      </c>
      <c r="AN520" t="s">
        <v>116</v>
      </c>
      <c r="AO520">
        <v>755573</v>
      </c>
      <c r="AP520">
        <v>0</v>
      </c>
      <c r="AQ520">
        <v>17</v>
      </c>
      <c r="AR520" t="s">
        <v>327</v>
      </c>
      <c r="AS520" t="s">
        <v>162</v>
      </c>
      <c r="AT520">
        <v>755573</v>
      </c>
      <c r="AU520">
        <v>0</v>
      </c>
      <c r="AV520">
        <v>15</v>
      </c>
      <c r="AW520" t="s">
        <v>318</v>
      </c>
      <c r="AX520" t="s">
        <v>162</v>
      </c>
      <c r="AY520">
        <v>9</v>
      </c>
      <c r="AZ520" t="s">
        <v>162</v>
      </c>
      <c r="BA520">
        <v>755573</v>
      </c>
      <c r="BB520" t="s">
        <v>291</v>
      </c>
      <c r="BC520" t="s">
        <v>295</v>
      </c>
      <c r="BD520">
        <v>10</v>
      </c>
      <c r="BE520" t="s">
        <v>162</v>
      </c>
      <c r="BF520">
        <v>755573</v>
      </c>
      <c r="BG520">
        <v>755000</v>
      </c>
      <c r="BH520" t="s">
        <v>116</v>
      </c>
      <c r="BI520" t="s">
        <v>116</v>
      </c>
      <c r="BJ520" t="s">
        <v>116</v>
      </c>
      <c r="BK520" t="s">
        <v>116</v>
      </c>
      <c r="BL520" t="s">
        <v>364</v>
      </c>
      <c r="BM520">
        <v>0</v>
      </c>
      <c r="BN520" t="s">
        <v>116</v>
      </c>
      <c r="BO520" t="s">
        <v>116</v>
      </c>
      <c r="BP520">
        <v>0</v>
      </c>
      <c r="BQ520" t="s">
        <v>116</v>
      </c>
      <c r="BR520" t="s">
        <v>116</v>
      </c>
      <c r="BS520">
        <v>0</v>
      </c>
      <c r="BT520" t="s">
        <v>116</v>
      </c>
      <c r="BU520" t="s">
        <v>116</v>
      </c>
      <c r="BV520">
        <v>0</v>
      </c>
      <c r="BW520" t="s">
        <v>116</v>
      </c>
      <c r="BX520" t="s">
        <v>116</v>
      </c>
      <c r="BY520" t="s">
        <v>116</v>
      </c>
      <c r="BZ520" t="s">
        <v>116</v>
      </c>
      <c r="CA520" t="s">
        <v>116</v>
      </c>
      <c r="CB520" t="s">
        <v>116</v>
      </c>
      <c r="CC520" t="s">
        <v>116</v>
      </c>
      <c r="CD520">
        <v>0</v>
      </c>
      <c r="CE520" t="s">
        <v>116</v>
      </c>
      <c r="CF520" t="s">
        <v>116</v>
      </c>
      <c r="CG520">
        <v>0</v>
      </c>
      <c r="CH520" t="s">
        <v>116</v>
      </c>
      <c r="CI520" t="s">
        <v>116</v>
      </c>
      <c r="CJ520" t="s">
        <v>116</v>
      </c>
      <c r="CK520" t="s">
        <v>116</v>
      </c>
      <c r="CL520" t="s">
        <v>116</v>
      </c>
      <c r="CM520" t="s">
        <v>116</v>
      </c>
      <c r="CN520" t="s">
        <v>116</v>
      </c>
      <c r="CO520" t="s">
        <v>116</v>
      </c>
      <c r="CP520" t="s">
        <v>116</v>
      </c>
      <c r="CR520" t="s">
        <v>116</v>
      </c>
      <c r="CS520" t="s">
        <v>116</v>
      </c>
      <c r="CT520" t="s">
        <v>116</v>
      </c>
      <c r="CU520" t="s">
        <v>116</v>
      </c>
      <c r="CV520" t="s">
        <v>116</v>
      </c>
      <c r="CW520" t="s">
        <v>116</v>
      </c>
      <c r="CX520" t="s">
        <v>116</v>
      </c>
      <c r="CY520" t="s">
        <v>116</v>
      </c>
      <c r="CZ520" t="s">
        <v>116</v>
      </c>
      <c r="DA520" t="s">
        <v>116</v>
      </c>
      <c r="DB520" t="s">
        <v>116</v>
      </c>
      <c r="DC520" t="s">
        <v>116</v>
      </c>
      <c r="DD520" t="s">
        <v>116</v>
      </c>
      <c r="DE520" t="s">
        <v>116</v>
      </c>
      <c r="DF520" t="s">
        <v>116</v>
      </c>
      <c r="DG520" t="s">
        <v>116</v>
      </c>
      <c r="DH520" t="s">
        <v>116</v>
      </c>
      <c r="DI520" t="s">
        <v>116</v>
      </c>
      <c r="DJ520" t="s">
        <v>365</v>
      </c>
      <c r="DK520">
        <v>0</v>
      </c>
      <c r="DL520" t="s">
        <v>549</v>
      </c>
    </row>
    <row r="521" spans="1:116" x14ac:dyDescent="0.2">
      <c r="A521" t="s">
        <v>116</v>
      </c>
      <c r="B521" t="s">
        <v>120</v>
      </c>
      <c r="C521" t="s">
        <v>695</v>
      </c>
      <c r="F521" t="s">
        <v>116</v>
      </c>
      <c r="G521">
        <v>0</v>
      </c>
      <c r="H521" t="s">
        <v>116</v>
      </c>
      <c r="I521" t="s">
        <v>142</v>
      </c>
      <c r="J521" t="s">
        <v>116</v>
      </c>
      <c r="K521">
        <v>0</v>
      </c>
      <c r="L521" t="s">
        <v>116</v>
      </c>
      <c r="M521" t="s">
        <v>116</v>
      </c>
      <c r="N521">
        <v>14</v>
      </c>
      <c r="O521" t="s">
        <v>162</v>
      </c>
      <c r="P521" t="s">
        <v>360</v>
      </c>
      <c r="Q521" t="s">
        <v>116</v>
      </c>
      <c r="R521" t="s">
        <v>399</v>
      </c>
      <c r="S521" t="s">
        <v>360</v>
      </c>
      <c r="T521" t="s">
        <v>116</v>
      </c>
      <c r="U521" t="s">
        <v>116</v>
      </c>
      <c r="V521" t="s">
        <v>116</v>
      </c>
      <c r="W521" t="s">
        <v>116</v>
      </c>
      <c r="X521" t="s">
        <v>116</v>
      </c>
      <c r="Y521" t="s">
        <v>116</v>
      </c>
      <c r="Z521">
        <v>0</v>
      </c>
      <c r="AA521">
        <v>62</v>
      </c>
      <c r="AB521">
        <v>0</v>
      </c>
      <c r="AC521">
        <v>0</v>
      </c>
      <c r="AD521">
        <v>4660062</v>
      </c>
      <c r="AE521">
        <v>0</v>
      </c>
      <c r="AF521">
        <v>0</v>
      </c>
      <c r="AG521">
        <v>14</v>
      </c>
      <c r="AH521" t="s">
        <v>121</v>
      </c>
      <c r="AI521" t="s">
        <v>162</v>
      </c>
      <c r="AJ521" t="s">
        <v>400</v>
      </c>
      <c r="AK521">
        <v>4000000</v>
      </c>
      <c r="AL521" t="s">
        <v>142</v>
      </c>
      <c r="AM521" t="s">
        <v>363</v>
      </c>
      <c r="AN521" t="s">
        <v>116</v>
      </c>
      <c r="AO521">
        <v>660062</v>
      </c>
      <c r="AP521">
        <v>0</v>
      </c>
      <c r="AQ521">
        <v>15</v>
      </c>
      <c r="AR521" t="s">
        <v>318</v>
      </c>
      <c r="AS521" t="s">
        <v>162</v>
      </c>
      <c r="AT521">
        <v>660062</v>
      </c>
      <c r="AU521">
        <v>0</v>
      </c>
      <c r="AV521">
        <v>12</v>
      </c>
      <c r="AW521" t="s">
        <v>195</v>
      </c>
      <c r="AX521" t="s">
        <v>162</v>
      </c>
      <c r="AY521">
        <v>13</v>
      </c>
      <c r="AZ521" t="s">
        <v>162</v>
      </c>
      <c r="BA521">
        <v>660062</v>
      </c>
      <c r="BB521" t="s">
        <v>311</v>
      </c>
      <c r="BC521" t="s">
        <v>291</v>
      </c>
      <c r="BD521">
        <v>9</v>
      </c>
      <c r="BE521" t="s">
        <v>162</v>
      </c>
      <c r="BF521">
        <v>660062</v>
      </c>
      <c r="BG521">
        <v>660000</v>
      </c>
      <c r="BH521" t="s">
        <v>116</v>
      </c>
      <c r="BI521" t="s">
        <v>116</v>
      </c>
      <c r="BJ521" t="s">
        <v>116</v>
      </c>
      <c r="BK521" t="s">
        <v>116</v>
      </c>
      <c r="BL521" t="s">
        <v>376</v>
      </c>
      <c r="BM521">
        <v>0</v>
      </c>
      <c r="BN521" t="s">
        <v>116</v>
      </c>
      <c r="BO521" t="s">
        <v>116</v>
      </c>
      <c r="BP521">
        <v>0</v>
      </c>
      <c r="BQ521" t="s">
        <v>116</v>
      </c>
      <c r="BR521" t="s">
        <v>116</v>
      </c>
      <c r="BS521">
        <v>0</v>
      </c>
      <c r="BT521" t="s">
        <v>116</v>
      </c>
      <c r="BU521" t="s">
        <v>116</v>
      </c>
      <c r="BV521">
        <v>0</v>
      </c>
      <c r="BW521" t="s">
        <v>116</v>
      </c>
      <c r="BX521" t="s">
        <v>116</v>
      </c>
      <c r="BY521" t="s">
        <v>116</v>
      </c>
      <c r="BZ521" t="s">
        <v>116</v>
      </c>
      <c r="CA521" t="s">
        <v>116</v>
      </c>
      <c r="CB521" t="s">
        <v>116</v>
      </c>
      <c r="CC521" t="s">
        <v>116</v>
      </c>
      <c r="CD521">
        <v>0</v>
      </c>
      <c r="CE521" t="s">
        <v>116</v>
      </c>
      <c r="CF521" t="s">
        <v>116</v>
      </c>
      <c r="CG521">
        <v>0</v>
      </c>
      <c r="CH521" t="s">
        <v>116</v>
      </c>
      <c r="CI521" t="s">
        <v>116</v>
      </c>
      <c r="CJ521" t="s">
        <v>116</v>
      </c>
      <c r="CK521" t="s">
        <v>116</v>
      </c>
      <c r="CL521" t="s">
        <v>116</v>
      </c>
      <c r="CM521" t="s">
        <v>116</v>
      </c>
      <c r="CN521" t="s">
        <v>116</v>
      </c>
      <c r="CO521" t="s">
        <v>116</v>
      </c>
      <c r="CP521" t="s">
        <v>116</v>
      </c>
      <c r="CR521" t="s">
        <v>116</v>
      </c>
      <c r="CS521" t="s">
        <v>116</v>
      </c>
      <c r="CT521" t="s">
        <v>116</v>
      </c>
      <c r="CU521" t="s">
        <v>116</v>
      </c>
      <c r="CV521" t="s">
        <v>116</v>
      </c>
      <c r="CW521" t="s">
        <v>116</v>
      </c>
      <c r="CX521" t="s">
        <v>116</v>
      </c>
      <c r="CY521" t="s">
        <v>116</v>
      </c>
      <c r="CZ521" t="s">
        <v>116</v>
      </c>
      <c r="DA521" t="s">
        <v>116</v>
      </c>
      <c r="DB521" t="s">
        <v>116</v>
      </c>
      <c r="DC521" t="s">
        <v>116</v>
      </c>
      <c r="DD521" t="s">
        <v>116</v>
      </c>
      <c r="DE521" t="s">
        <v>116</v>
      </c>
      <c r="DF521" t="s">
        <v>116</v>
      </c>
      <c r="DG521" t="s">
        <v>116</v>
      </c>
      <c r="DH521" t="s">
        <v>116</v>
      </c>
      <c r="DI521" t="s">
        <v>116</v>
      </c>
      <c r="DJ521" t="s">
        <v>365</v>
      </c>
      <c r="DK521">
        <v>0</v>
      </c>
      <c r="DL521" t="s">
        <v>401</v>
      </c>
    </row>
    <row r="522" spans="1:116" x14ac:dyDescent="0.2">
      <c r="A522" t="s">
        <v>116</v>
      </c>
      <c r="B522" t="s">
        <v>120</v>
      </c>
      <c r="C522" t="s">
        <v>696</v>
      </c>
      <c r="F522" t="s">
        <v>116</v>
      </c>
      <c r="G522">
        <v>0</v>
      </c>
      <c r="H522" t="s">
        <v>116</v>
      </c>
      <c r="I522" t="s">
        <v>120</v>
      </c>
      <c r="J522" t="s">
        <v>116</v>
      </c>
      <c r="K522">
        <v>0</v>
      </c>
      <c r="L522" t="s">
        <v>116</v>
      </c>
      <c r="M522" t="s">
        <v>116</v>
      </c>
      <c r="N522">
        <v>18</v>
      </c>
      <c r="O522" t="s">
        <v>162</v>
      </c>
      <c r="P522" t="s">
        <v>360</v>
      </c>
      <c r="Q522" t="s">
        <v>116</v>
      </c>
      <c r="R522" t="s">
        <v>548</v>
      </c>
      <c r="S522" t="s">
        <v>116</v>
      </c>
      <c r="T522" t="s">
        <v>116</v>
      </c>
      <c r="U522" t="s">
        <v>623</v>
      </c>
      <c r="V522" t="s">
        <v>360</v>
      </c>
      <c r="W522" t="s">
        <v>116</v>
      </c>
      <c r="X522" t="s">
        <v>116</v>
      </c>
      <c r="Y522" t="s">
        <v>116</v>
      </c>
      <c r="Z522">
        <v>0</v>
      </c>
      <c r="AA522">
        <v>247</v>
      </c>
      <c r="AB522">
        <v>0</v>
      </c>
      <c r="AC522">
        <v>0</v>
      </c>
      <c r="AD522">
        <v>1710247</v>
      </c>
      <c r="AE522">
        <v>0</v>
      </c>
      <c r="AF522">
        <v>0</v>
      </c>
      <c r="AG522">
        <v>14</v>
      </c>
      <c r="AH522" t="s">
        <v>121</v>
      </c>
      <c r="AI522" t="s">
        <v>162</v>
      </c>
      <c r="AJ522" t="s">
        <v>426</v>
      </c>
      <c r="AK522">
        <v>0</v>
      </c>
      <c r="AL522" t="s">
        <v>142</v>
      </c>
      <c r="AM522" t="s">
        <v>116</v>
      </c>
      <c r="AN522" t="s">
        <v>116</v>
      </c>
      <c r="AO522">
        <v>1710247</v>
      </c>
      <c r="AP522">
        <v>0</v>
      </c>
      <c r="AQ522">
        <v>18</v>
      </c>
      <c r="AR522" t="s">
        <v>236</v>
      </c>
      <c r="AS522" t="s">
        <v>162</v>
      </c>
      <c r="AT522">
        <v>1710247</v>
      </c>
      <c r="AU522">
        <v>0</v>
      </c>
      <c r="AV522">
        <v>15</v>
      </c>
      <c r="AW522" t="s">
        <v>318</v>
      </c>
      <c r="AX522" t="s">
        <v>162</v>
      </c>
      <c r="AY522">
        <v>12</v>
      </c>
      <c r="AZ522" t="s">
        <v>162</v>
      </c>
      <c r="BA522">
        <v>1710247</v>
      </c>
      <c r="BB522" t="s">
        <v>195</v>
      </c>
      <c r="BC522" t="s">
        <v>311</v>
      </c>
      <c r="BD522">
        <v>13</v>
      </c>
      <c r="BE522" t="s">
        <v>162</v>
      </c>
      <c r="BF522">
        <v>1710247</v>
      </c>
      <c r="BG522">
        <v>1710000</v>
      </c>
      <c r="BH522" t="s">
        <v>116</v>
      </c>
      <c r="BI522" t="s">
        <v>116</v>
      </c>
      <c r="BJ522" t="s">
        <v>116</v>
      </c>
      <c r="BK522" t="s">
        <v>116</v>
      </c>
      <c r="BL522" t="s">
        <v>364</v>
      </c>
      <c r="BM522">
        <v>0</v>
      </c>
      <c r="BN522" t="s">
        <v>116</v>
      </c>
      <c r="BO522" t="s">
        <v>116</v>
      </c>
      <c r="BP522">
        <v>0</v>
      </c>
      <c r="BQ522" t="s">
        <v>116</v>
      </c>
      <c r="BR522" t="s">
        <v>116</v>
      </c>
      <c r="BS522">
        <v>0</v>
      </c>
      <c r="BT522" t="s">
        <v>116</v>
      </c>
      <c r="BU522" t="s">
        <v>116</v>
      </c>
      <c r="BV522">
        <v>0</v>
      </c>
      <c r="BW522" t="s">
        <v>116</v>
      </c>
      <c r="BX522" t="s">
        <v>116</v>
      </c>
      <c r="BY522" t="s">
        <v>116</v>
      </c>
      <c r="BZ522" t="s">
        <v>116</v>
      </c>
      <c r="CA522" t="s">
        <v>116</v>
      </c>
      <c r="CB522" t="s">
        <v>116</v>
      </c>
      <c r="CC522" t="s">
        <v>116</v>
      </c>
      <c r="CD522">
        <v>0</v>
      </c>
      <c r="CE522" t="s">
        <v>116</v>
      </c>
      <c r="CF522" t="s">
        <v>116</v>
      </c>
      <c r="CG522">
        <v>0</v>
      </c>
      <c r="CH522" t="s">
        <v>116</v>
      </c>
      <c r="CI522" t="s">
        <v>116</v>
      </c>
      <c r="CJ522" t="s">
        <v>116</v>
      </c>
      <c r="CK522" t="s">
        <v>116</v>
      </c>
      <c r="CL522" t="s">
        <v>116</v>
      </c>
      <c r="CM522" t="s">
        <v>116</v>
      </c>
      <c r="CN522" t="s">
        <v>116</v>
      </c>
      <c r="CO522" t="s">
        <v>116</v>
      </c>
      <c r="CP522" t="s">
        <v>116</v>
      </c>
      <c r="CR522" t="s">
        <v>116</v>
      </c>
      <c r="CS522" t="s">
        <v>116</v>
      </c>
      <c r="CT522" t="s">
        <v>116</v>
      </c>
      <c r="CU522" t="s">
        <v>116</v>
      </c>
      <c r="CV522" t="s">
        <v>116</v>
      </c>
      <c r="CW522" t="s">
        <v>116</v>
      </c>
      <c r="CX522" t="s">
        <v>116</v>
      </c>
      <c r="CY522" t="s">
        <v>116</v>
      </c>
      <c r="CZ522" t="s">
        <v>116</v>
      </c>
      <c r="DA522" t="s">
        <v>116</v>
      </c>
      <c r="DB522" t="s">
        <v>116</v>
      </c>
      <c r="DC522" t="s">
        <v>116</v>
      </c>
      <c r="DD522" t="s">
        <v>116</v>
      </c>
      <c r="DE522" t="s">
        <v>116</v>
      </c>
      <c r="DF522" t="s">
        <v>116</v>
      </c>
      <c r="DG522" t="s">
        <v>116</v>
      </c>
      <c r="DH522" t="s">
        <v>116</v>
      </c>
      <c r="DI522" t="s">
        <v>116</v>
      </c>
      <c r="DJ522" t="s">
        <v>365</v>
      </c>
      <c r="DK522">
        <v>0</v>
      </c>
      <c r="DL522" t="s">
        <v>549</v>
      </c>
    </row>
    <row r="523" spans="1:116" x14ac:dyDescent="0.2">
      <c r="A523" t="s">
        <v>116</v>
      </c>
      <c r="B523" t="s">
        <v>120</v>
      </c>
      <c r="C523" t="s">
        <v>697</v>
      </c>
      <c r="F523" t="s">
        <v>116</v>
      </c>
      <c r="G523">
        <v>0</v>
      </c>
      <c r="H523" t="s">
        <v>116</v>
      </c>
      <c r="I523" t="s">
        <v>120</v>
      </c>
      <c r="J523" t="s">
        <v>116</v>
      </c>
      <c r="K523">
        <v>0</v>
      </c>
      <c r="L523" t="s">
        <v>116</v>
      </c>
      <c r="M523" t="s">
        <v>116</v>
      </c>
      <c r="N523">
        <v>0</v>
      </c>
      <c r="O523" t="s">
        <v>116</v>
      </c>
      <c r="P523" t="s">
        <v>116</v>
      </c>
      <c r="Q523" t="s">
        <v>116</v>
      </c>
      <c r="R523" t="s">
        <v>443</v>
      </c>
      <c r="S523" t="s">
        <v>116</v>
      </c>
      <c r="T523" t="s">
        <v>116</v>
      </c>
      <c r="U523" t="s">
        <v>623</v>
      </c>
      <c r="V523" t="s">
        <v>623</v>
      </c>
      <c r="W523" t="s">
        <v>444</v>
      </c>
      <c r="X523" t="s">
        <v>116</v>
      </c>
      <c r="Y523" t="s">
        <v>116</v>
      </c>
      <c r="Z523">
        <v>0</v>
      </c>
      <c r="AA523">
        <v>518</v>
      </c>
      <c r="AB523">
        <v>0</v>
      </c>
      <c r="AC523">
        <v>0</v>
      </c>
      <c r="AD523">
        <v>1610518</v>
      </c>
      <c r="AE523">
        <v>0</v>
      </c>
      <c r="AF523">
        <v>0</v>
      </c>
      <c r="AG523">
        <v>14</v>
      </c>
      <c r="AH523" t="s">
        <v>121</v>
      </c>
      <c r="AI523" t="s">
        <v>162</v>
      </c>
      <c r="AJ523" t="s">
        <v>426</v>
      </c>
      <c r="AK523">
        <v>0</v>
      </c>
      <c r="AL523" t="s">
        <v>142</v>
      </c>
      <c r="AM523" t="s">
        <v>116</v>
      </c>
      <c r="AN523" t="s">
        <v>116</v>
      </c>
      <c r="AO523">
        <v>1610518</v>
      </c>
      <c r="AP523">
        <v>0</v>
      </c>
      <c r="AQ523">
        <v>12</v>
      </c>
      <c r="AR523" t="s">
        <v>195</v>
      </c>
      <c r="AS523" t="s">
        <v>162</v>
      </c>
      <c r="AT523">
        <v>1610518</v>
      </c>
      <c r="AU523">
        <v>0</v>
      </c>
      <c r="AV523">
        <v>11</v>
      </c>
      <c r="AW523" t="s">
        <v>302</v>
      </c>
      <c r="AX523" t="s">
        <v>162</v>
      </c>
      <c r="AY523">
        <v>16</v>
      </c>
      <c r="AZ523" t="s">
        <v>162</v>
      </c>
      <c r="BA523">
        <v>1610518</v>
      </c>
      <c r="BB523" t="s">
        <v>322</v>
      </c>
      <c r="BC523" t="s">
        <v>236</v>
      </c>
      <c r="BD523">
        <v>18</v>
      </c>
      <c r="BE523" t="s">
        <v>162</v>
      </c>
      <c r="BF523">
        <v>1610518</v>
      </c>
      <c r="BG523">
        <v>1610000</v>
      </c>
      <c r="BH523" t="s">
        <v>116</v>
      </c>
      <c r="BI523" t="s">
        <v>116</v>
      </c>
      <c r="BJ523" t="s">
        <v>116</v>
      </c>
      <c r="BK523" t="s">
        <v>116</v>
      </c>
      <c r="BL523" t="s">
        <v>364</v>
      </c>
      <c r="BM523">
        <v>0</v>
      </c>
      <c r="BN523" t="s">
        <v>116</v>
      </c>
      <c r="BO523" t="s">
        <v>116</v>
      </c>
      <c r="BP523">
        <v>0</v>
      </c>
      <c r="BQ523" t="s">
        <v>116</v>
      </c>
      <c r="BR523" t="s">
        <v>116</v>
      </c>
      <c r="BS523">
        <v>0</v>
      </c>
      <c r="BT523" t="s">
        <v>116</v>
      </c>
      <c r="BU523" t="s">
        <v>116</v>
      </c>
      <c r="BV523">
        <v>0</v>
      </c>
      <c r="BW523" t="s">
        <v>116</v>
      </c>
      <c r="BX523" t="s">
        <v>116</v>
      </c>
      <c r="BY523" t="s">
        <v>116</v>
      </c>
      <c r="BZ523" t="s">
        <v>116</v>
      </c>
      <c r="CA523" t="s">
        <v>116</v>
      </c>
      <c r="CB523" t="s">
        <v>116</v>
      </c>
      <c r="CC523" t="s">
        <v>116</v>
      </c>
      <c r="CD523">
        <v>0</v>
      </c>
      <c r="CE523" t="s">
        <v>116</v>
      </c>
      <c r="CF523" t="s">
        <v>116</v>
      </c>
      <c r="CG523">
        <v>0</v>
      </c>
      <c r="CH523" t="s">
        <v>116</v>
      </c>
      <c r="CI523" t="s">
        <v>116</v>
      </c>
      <c r="CJ523" t="s">
        <v>116</v>
      </c>
      <c r="CK523" t="s">
        <v>116</v>
      </c>
      <c r="CL523" t="s">
        <v>116</v>
      </c>
      <c r="CM523" t="s">
        <v>116</v>
      </c>
      <c r="CN523" t="s">
        <v>116</v>
      </c>
      <c r="CO523" t="s">
        <v>116</v>
      </c>
      <c r="CP523" t="s">
        <v>116</v>
      </c>
      <c r="CR523" t="s">
        <v>116</v>
      </c>
      <c r="CS523" t="s">
        <v>116</v>
      </c>
      <c r="CT523" t="s">
        <v>116</v>
      </c>
      <c r="CU523" t="s">
        <v>116</v>
      </c>
      <c r="CV523" t="s">
        <v>116</v>
      </c>
      <c r="CW523" t="s">
        <v>116</v>
      </c>
      <c r="CX523" t="s">
        <v>116</v>
      </c>
      <c r="CY523" t="s">
        <v>116</v>
      </c>
      <c r="CZ523" t="s">
        <v>116</v>
      </c>
      <c r="DA523" t="s">
        <v>116</v>
      </c>
      <c r="DB523" t="s">
        <v>116</v>
      </c>
      <c r="DC523" t="s">
        <v>116</v>
      </c>
      <c r="DD523" t="s">
        <v>116</v>
      </c>
      <c r="DE523" t="s">
        <v>116</v>
      </c>
      <c r="DF523" t="s">
        <v>116</v>
      </c>
      <c r="DG523" t="s">
        <v>116</v>
      </c>
      <c r="DH523" t="s">
        <v>116</v>
      </c>
      <c r="DI523" t="s">
        <v>116</v>
      </c>
      <c r="DJ523" t="s">
        <v>365</v>
      </c>
      <c r="DK523">
        <v>0</v>
      </c>
      <c r="DL523" t="s">
        <v>445</v>
      </c>
    </row>
    <row r="524" spans="1:116" x14ac:dyDescent="0.2">
      <c r="A524" t="s">
        <v>116</v>
      </c>
      <c r="B524" t="s">
        <v>120</v>
      </c>
      <c r="C524" t="s">
        <v>698</v>
      </c>
      <c r="F524" t="s">
        <v>116</v>
      </c>
      <c r="G524">
        <v>0</v>
      </c>
      <c r="H524" t="s">
        <v>116</v>
      </c>
      <c r="I524" t="s">
        <v>120</v>
      </c>
      <c r="J524" t="s">
        <v>116</v>
      </c>
      <c r="K524">
        <v>0</v>
      </c>
      <c r="L524" t="s">
        <v>116</v>
      </c>
      <c r="M524" t="s">
        <v>116</v>
      </c>
      <c r="N524">
        <v>0</v>
      </c>
      <c r="O524" t="s">
        <v>116</v>
      </c>
      <c r="P524" t="s">
        <v>116</v>
      </c>
      <c r="Q524" t="s">
        <v>116</v>
      </c>
      <c r="R524" t="s">
        <v>116</v>
      </c>
      <c r="S524" t="s">
        <v>116</v>
      </c>
      <c r="T524" t="s">
        <v>116</v>
      </c>
      <c r="U524" t="s">
        <v>623</v>
      </c>
      <c r="V524" t="s">
        <v>444</v>
      </c>
      <c r="W524" t="s">
        <v>623</v>
      </c>
      <c r="X524" t="s">
        <v>116</v>
      </c>
      <c r="Y524" t="s">
        <v>116</v>
      </c>
      <c r="Z524">
        <v>0</v>
      </c>
      <c r="AA524">
        <v>390</v>
      </c>
      <c r="AB524">
        <v>0</v>
      </c>
      <c r="AC524">
        <v>0</v>
      </c>
      <c r="AD524">
        <v>1375390</v>
      </c>
      <c r="AE524">
        <v>0</v>
      </c>
      <c r="AF524">
        <v>0</v>
      </c>
      <c r="AG524">
        <v>14</v>
      </c>
      <c r="AH524" t="s">
        <v>121</v>
      </c>
      <c r="AI524" t="s">
        <v>162</v>
      </c>
      <c r="AJ524" t="s">
        <v>426</v>
      </c>
      <c r="AK524">
        <v>0</v>
      </c>
      <c r="AL524" t="s">
        <v>142</v>
      </c>
      <c r="AM524" t="s">
        <v>116</v>
      </c>
      <c r="AN524" t="s">
        <v>116</v>
      </c>
      <c r="AO524">
        <v>1375390</v>
      </c>
      <c r="AP524">
        <v>0</v>
      </c>
      <c r="AQ524">
        <v>18</v>
      </c>
      <c r="AR524" t="s">
        <v>236</v>
      </c>
      <c r="AS524" t="s">
        <v>162</v>
      </c>
      <c r="AT524">
        <v>1375390</v>
      </c>
      <c r="AU524">
        <v>0</v>
      </c>
      <c r="AV524">
        <v>12</v>
      </c>
      <c r="AW524" t="s">
        <v>195</v>
      </c>
      <c r="AX524" t="s">
        <v>162</v>
      </c>
      <c r="AY524">
        <v>0</v>
      </c>
      <c r="AZ524" t="s">
        <v>116</v>
      </c>
      <c r="BA524">
        <v>1375390</v>
      </c>
      <c r="BB524" t="s">
        <v>116</v>
      </c>
      <c r="BC524" t="s">
        <v>116</v>
      </c>
      <c r="BD524">
        <v>0</v>
      </c>
      <c r="BE524" t="s">
        <v>116</v>
      </c>
      <c r="BF524">
        <v>1375390</v>
      </c>
      <c r="BG524">
        <v>1375000</v>
      </c>
      <c r="BH524" t="s">
        <v>116</v>
      </c>
      <c r="BI524" t="s">
        <v>116</v>
      </c>
      <c r="BJ524" t="s">
        <v>116</v>
      </c>
      <c r="BK524" t="s">
        <v>116</v>
      </c>
      <c r="BL524" t="s">
        <v>364</v>
      </c>
      <c r="BM524">
        <v>0</v>
      </c>
      <c r="BN524" t="s">
        <v>116</v>
      </c>
      <c r="BO524" t="s">
        <v>116</v>
      </c>
      <c r="BP524">
        <v>0</v>
      </c>
      <c r="BQ524" t="s">
        <v>116</v>
      </c>
      <c r="BR524" t="s">
        <v>116</v>
      </c>
      <c r="BS524">
        <v>0</v>
      </c>
      <c r="BT524" t="s">
        <v>116</v>
      </c>
      <c r="BU524" t="s">
        <v>116</v>
      </c>
      <c r="BV524">
        <v>0</v>
      </c>
      <c r="BW524" t="s">
        <v>116</v>
      </c>
      <c r="BX524" t="s">
        <v>116</v>
      </c>
      <c r="BY524" t="s">
        <v>116</v>
      </c>
      <c r="BZ524" t="s">
        <v>116</v>
      </c>
      <c r="CA524" t="s">
        <v>116</v>
      </c>
      <c r="CB524" t="s">
        <v>116</v>
      </c>
      <c r="CC524" t="s">
        <v>116</v>
      </c>
      <c r="CD524">
        <v>0</v>
      </c>
      <c r="CE524" t="s">
        <v>116</v>
      </c>
      <c r="CF524" t="s">
        <v>116</v>
      </c>
      <c r="CG524">
        <v>0</v>
      </c>
      <c r="CH524" t="s">
        <v>116</v>
      </c>
      <c r="CI524" t="s">
        <v>116</v>
      </c>
      <c r="CJ524" t="s">
        <v>116</v>
      </c>
      <c r="CK524" t="s">
        <v>116</v>
      </c>
      <c r="CL524" t="s">
        <v>116</v>
      </c>
      <c r="CM524" t="s">
        <v>116</v>
      </c>
      <c r="CN524" t="s">
        <v>116</v>
      </c>
      <c r="CO524" t="s">
        <v>116</v>
      </c>
      <c r="CP524" t="s">
        <v>116</v>
      </c>
      <c r="CR524" t="s">
        <v>116</v>
      </c>
      <c r="CS524" t="s">
        <v>116</v>
      </c>
      <c r="CT524" t="s">
        <v>116</v>
      </c>
      <c r="CU524" t="s">
        <v>116</v>
      </c>
      <c r="CV524" t="s">
        <v>116</v>
      </c>
      <c r="CW524" t="s">
        <v>116</v>
      </c>
      <c r="CX524" t="s">
        <v>116</v>
      </c>
      <c r="CY524" t="s">
        <v>116</v>
      </c>
      <c r="CZ524" t="s">
        <v>116</v>
      </c>
      <c r="DA524" t="s">
        <v>116</v>
      </c>
      <c r="DB524" t="s">
        <v>116</v>
      </c>
      <c r="DC524" t="s">
        <v>116</v>
      </c>
      <c r="DD524" t="s">
        <v>116</v>
      </c>
      <c r="DE524" t="s">
        <v>116</v>
      </c>
      <c r="DF524" t="s">
        <v>116</v>
      </c>
      <c r="DG524" t="s">
        <v>116</v>
      </c>
      <c r="DH524" t="s">
        <v>116</v>
      </c>
      <c r="DI524" t="s">
        <v>116</v>
      </c>
      <c r="DJ524" t="s">
        <v>365</v>
      </c>
      <c r="DK524">
        <v>0</v>
      </c>
      <c r="DL524" t="s">
        <v>116</v>
      </c>
    </row>
    <row r="525" spans="1:116" x14ac:dyDescent="0.2">
      <c r="A525" t="s">
        <v>116</v>
      </c>
      <c r="B525" t="s">
        <v>120</v>
      </c>
      <c r="C525" t="s">
        <v>699</v>
      </c>
      <c r="F525" t="s">
        <v>116</v>
      </c>
      <c r="G525">
        <v>0</v>
      </c>
      <c r="H525" t="s">
        <v>116</v>
      </c>
      <c r="I525" t="s">
        <v>120</v>
      </c>
      <c r="J525" t="s">
        <v>116</v>
      </c>
      <c r="K525">
        <v>0</v>
      </c>
      <c r="L525" t="s">
        <v>116</v>
      </c>
      <c r="M525" t="s">
        <v>116</v>
      </c>
      <c r="N525">
        <v>0</v>
      </c>
      <c r="O525" t="s">
        <v>116</v>
      </c>
      <c r="P525" t="s">
        <v>116</v>
      </c>
      <c r="Q525" t="s">
        <v>116</v>
      </c>
      <c r="R525" t="s">
        <v>443</v>
      </c>
      <c r="S525" t="s">
        <v>116</v>
      </c>
      <c r="T525" t="s">
        <v>116</v>
      </c>
      <c r="U525" t="s">
        <v>623</v>
      </c>
      <c r="V525" t="s">
        <v>623</v>
      </c>
      <c r="W525" t="s">
        <v>444</v>
      </c>
      <c r="X525" t="s">
        <v>116</v>
      </c>
      <c r="Y525" t="s">
        <v>116</v>
      </c>
      <c r="Z525">
        <v>0</v>
      </c>
      <c r="AA525">
        <v>113</v>
      </c>
      <c r="AB525">
        <v>0</v>
      </c>
      <c r="AC525">
        <v>0</v>
      </c>
      <c r="AD525">
        <v>1275113</v>
      </c>
      <c r="AE525">
        <v>0</v>
      </c>
      <c r="AF525">
        <v>0</v>
      </c>
      <c r="AG525">
        <v>14</v>
      </c>
      <c r="AH525" t="s">
        <v>121</v>
      </c>
      <c r="AI525" t="s">
        <v>162</v>
      </c>
      <c r="AJ525" t="s">
        <v>426</v>
      </c>
      <c r="AK525">
        <v>0</v>
      </c>
      <c r="AL525" t="s">
        <v>142</v>
      </c>
      <c r="AM525" t="s">
        <v>116</v>
      </c>
      <c r="AN525" t="s">
        <v>116</v>
      </c>
      <c r="AO525">
        <v>1275113</v>
      </c>
      <c r="AP525">
        <v>0</v>
      </c>
      <c r="AQ525">
        <v>12</v>
      </c>
      <c r="AR525" t="s">
        <v>195</v>
      </c>
      <c r="AS525" t="s">
        <v>162</v>
      </c>
      <c r="AT525">
        <v>1275113</v>
      </c>
      <c r="AU525">
        <v>0</v>
      </c>
      <c r="AV525">
        <v>9</v>
      </c>
      <c r="AW525" t="s">
        <v>291</v>
      </c>
      <c r="AX525" t="s">
        <v>162</v>
      </c>
      <c r="AY525">
        <v>18</v>
      </c>
      <c r="AZ525" t="s">
        <v>162</v>
      </c>
      <c r="BA525">
        <v>1275113</v>
      </c>
      <c r="BB525" t="s">
        <v>236</v>
      </c>
      <c r="BC525" t="s">
        <v>295</v>
      </c>
      <c r="BD525">
        <v>10</v>
      </c>
      <c r="BE525" t="s">
        <v>162</v>
      </c>
      <c r="BF525">
        <v>1275113</v>
      </c>
      <c r="BG525">
        <v>1275000</v>
      </c>
      <c r="BH525" t="s">
        <v>116</v>
      </c>
      <c r="BI525" t="s">
        <v>116</v>
      </c>
      <c r="BJ525" t="s">
        <v>116</v>
      </c>
      <c r="BK525" t="s">
        <v>116</v>
      </c>
      <c r="BL525" t="s">
        <v>335</v>
      </c>
      <c r="BM525">
        <v>0</v>
      </c>
      <c r="BN525" t="s">
        <v>116</v>
      </c>
      <c r="BO525" t="s">
        <v>116</v>
      </c>
      <c r="BP525">
        <v>0</v>
      </c>
      <c r="BQ525" t="s">
        <v>116</v>
      </c>
      <c r="BR525" t="s">
        <v>116</v>
      </c>
      <c r="BS525">
        <v>0</v>
      </c>
      <c r="BT525" t="s">
        <v>116</v>
      </c>
      <c r="BU525" t="s">
        <v>116</v>
      </c>
      <c r="BV525">
        <v>0</v>
      </c>
      <c r="BW525" t="s">
        <v>116</v>
      </c>
      <c r="BX525" t="s">
        <v>116</v>
      </c>
      <c r="BY525" t="s">
        <v>116</v>
      </c>
      <c r="BZ525" t="s">
        <v>116</v>
      </c>
      <c r="CA525" t="s">
        <v>116</v>
      </c>
      <c r="CB525" t="s">
        <v>116</v>
      </c>
      <c r="CC525" t="s">
        <v>116</v>
      </c>
      <c r="CD525">
        <v>0</v>
      </c>
      <c r="CE525" t="s">
        <v>116</v>
      </c>
      <c r="CF525" t="s">
        <v>116</v>
      </c>
      <c r="CG525">
        <v>0</v>
      </c>
      <c r="CH525" t="s">
        <v>116</v>
      </c>
      <c r="CI525" t="s">
        <v>116</v>
      </c>
      <c r="CJ525" t="s">
        <v>116</v>
      </c>
      <c r="CK525" t="s">
        <v>116</v>
      </c>
      <c r="CL525" t="s">
        <v>116</v>
      </c>
      <c r="CM525" t="s">
        <v>116</v>
      </c>
      <c r="CN525" t="s">
        <v>116</v>
      </c>
      <c r="CO525" t="s">
        <v>116</v>
      </c>
      <c r="CP525" t="s">
        <v>116</v>
      </c>
      <c r="CR525" t="s">
        <v>116</v>
      </c>
      <c r="CS525" t="s">
        <v>116</v>
      </c>
      <c r="CT525" t="s">
        <v>116</v>
      </c>
      <c r="CU525" t="s">
        <v>116</v>
      </c>
      <c r="CV525" t="s">
        <v>116</v>
      </c>
      <c r="CW525" t="s">
        <v>116</v>
      </c>
      <c r="CX525" t="s">
        <v>116</v>
      </c>
      <c r="CY525" t="s">
        <v>116</v>
      </c>
      <c r="CZ525" t="s">
        <v>116</v>
      </c>
      <c r="DA525" t="s">
        <v>116</v>
      </c>
      <c r="DB525" t="s">
        <v>116</v>
      </c>
      <c r="DC525" t="s">
        <v>116</v>
      </c>
      <c r="DD525" t="s">
        <v>116</v>
      </c>
      <c r="DE525" t="s">
        <v>116</v>
      </c>
      <c r="DF525" t="s">
        <v>116</v>
      </c>
      <c r="DG525" t="s">
        <v>116</v>
      </c>
      <c r="DH525" t="s">
        <v>116</v>
      </c>
      <c r="DI525" t="s">
        <v>116</v>
      </c>
      <c r="DJ525" t="s">
        <v>365</v>
      </c>
      <c r="DK525">
        <v>0</v>
      </c>
      <c r="DL525" t="s">
        <v>445</v>
      </c>
    </row>
    <row r="526" spans="1:116" x14ac:dyDescent="0.2">
      <c r="A526" t="s">
        <v>116</v>
      </c>
      <c r="B526" t="s">
        <v>120</v>
      </c>
      <c r="C526" t="s">
        <v>700</v>
      </c>
      <c r="F526" t="s">
        <v>116</v>
      </c>
      <c r="G526">
        <v>0</v>
      </c>
      <c r="H526" t="s">
        <v>116</v>
      </c>
      <c r="I526" t="s">
        <v>120</v>
      </c>
      <c r="J526" t="s">
        <v>116</v>
      </c>
      <c r="K526">
        <v>0</v>
      </c>
      <c r="L526" t="s">
        <v>116</v>
      </c>
      <c r="M526" t="s">
        <v>116</v>
      </c>
      <c r="N526">
        <v>0</v>
      </c>
      <c r="O526" t="s">
        <v>116</v>
      </c>
      <c r="P526" t="s">
        <v>116</v>
      </c>
      <c r="Q526" t="s">
        <v>116</v>
      </c>
      <c r="R526" t="s">
        <v>116</v>
      </c>
      <c r="S526" t="s">
        <v>116</v>
      </c>
      <c r="T526" t="s">
        <v>116</v>
      </c>
      <c r="U526" t="s">
        <v>623</v>
      </c>
      <c r="V526" t="s">
        <v>116</v>
      </c>
      <c r="W526" t="s">
        <v>116</v>
      </c>
      <c r="X526" t="s">
        <v>116</v>
      </c>
      <c r="Y526" t="s">
        <v>116</v>
      </c>
      <c r="Z526">
        <v>0</v>
      </c>
      <c r="AA526">
        <v>206</v>
      </c>
      <c r="AB526">
        <v>0</v>
      </c>
      <c r="AC526">
        <v>0</v>
      </c>
      <c r="AD526">
        <v>975206</v>
      </c>
      <c r="AE526">
        <v>0</v>
      </c>
      <c r="AF526">
        <v>0</v>
      </c>
      <c r="AG526">
        <v>14</v>
      </c>
      <c r="AH526" t="s">
        <v>121</v>
      </c>
      <c r="AI526" t="s">
        <v>162</v>
      </c>
      <c r="AJ526" t="s">
        <v>426</v>
      </c>
      <c r="AK526">
        <v>0</v>
      </c>
      <c r="AL526" t="s">
        <v>142</v>
      </c>
      <c r="AM526" t="s">
        <v>116</v>
      </c>
      <c r="AN526" t="s">
        <v>116</v>
      </c>
      <c r="AO526">
        <v>975206</v>
      </c>
      <c r="AP526">
        <v>0</v>
      </c>
      <c r="AQ526">
        <v>0</v>
      </c>
      <c r="AR526" t="s">
        <v>116</v>
      </c>
      <c r="AS526" t="s">
        <v>162</v>
      </c>
      <c r="AT526">
        <v>975206</v>
      </c>
      <c r="AU526">
        <v>0</v>
      </c>
      <c r="AV526">
        <v>0</v>
      </c>
      <c r="AW526" t="s">
        <v>116</v>
      </c>
      <c r="AX526" t="s">
        <v>116</v>
      </c>
      <c r="AY526">
        <v>0</v>
      </c>
      <c r="AZ526" t="s">
        <v>116</v>
      </c>
      <c r="BA526">
        <v>975206</v>
      </c>
      <c r="BB526" t="s">
        <v>116</v>
      </c>
      <c r="BC526" t="s">
        <v>116</v>
      </c>
      <c r="BD526">
        <v>0</v>
      </c>
      <c r="BE526" t="s">
        <v>116</v>
      </c>
      <c r="BF526">
        <v>975206</v>
      </c>
      <c r="BG526">
        <v>975000</v>
      </c>
      <c r="BH526" t="s">
        <v>116</v>
      </c>
      <c r="BI526" t="s">
        <v>116</v>
      </c>
      <c r="BJ526" t="s">
        <v>116</v>
      </c>
      <c r="BK526" t="s">
        <v>116</v>
      </c>
      <c r="BL526" t="s">
        <v>364</v>
      </c>
      <c r="BM526">
        <v>0</v>
      </c>
      <c r="BN526" t="s">
        <v>116</v>
      </c>
      <c r="BO526" t="s">
        <v>116</v>
      </c>
      <c r="BP526">
        <v>0</v>
      </c>
      <c r="BQ526" t="s">
        <v>116</v>
      </c>
      <c r="BR526" t="s">
        <v>116</v>
      </c>
      <c r="BS526">
        <v>0</v>
      </c>
      <c r="BT526" t="s">
        <v>116</v>
      </c>
      <c r="BU526" t="s">
        <v>116</v>
      </c>
      <c r="BV526">
        <v>0</v>
      </c>
      <c r="BW526" t="s">
        <v>116</v>
      </c>
      <c r="BX526" t="s">
        <v>116</v>
      </c>
      <c r="BY526" t="s">
        <v>116</v>
      </c>
      <c r="BZ526" t="s">
        <v>116</v>
      </c>
      <c r="CA526" t="s">
        <v>116</v>
      </c>
      <c r="CB526" t="s">
        <v>116</v>
      </c>
      <c r="CC526" t="s">
        <v>116</v>
      </c>
      <c r="CD526">
        <v>0</v>
      </c>
      <c r="CE526" t="s">
        <v>116</v>
      </c>
      <c r="CF526" t="s">
        <v>116</v>
      </c>
      <c r="CG526">
        <v>0</v>
      </c>
      <c r="CH526" t="s">
        <v>116</v>
      </c>
      <c r="CI526" t="s">
        <v>116</v>
      </c>
      <c r="CJ526" t="s">
        <v>116</v>
      </c>
      <c r="CK526" t="s">
        <v>116</v>
      </c>
      <c r="CL526" t="s">
        <v>116</v>
      </c>
      <c r="CM526" t="s">
        <v>116</v>
      </c>
      <c r="CN526" t="s">
        <v>116</v>
      </c>
      <c r="CO526" t="s">
        <v>116</v>
      </c>
      <c r="CP526" t="s">
        <v>116</v>
      </c>
      <c r="CR526" t="s">
        <v>116</v>
      </c>
      <c r="CS526" t="s">
        <v>116</v>
      </c>
      <c r="CT526" t="s">
        <v>116</v>
      </c>
      <c r="CU526" t="s">
        <v>116</v>
      </c>
      <c r="CV526" t="s">
        <v>116</v>
      </c>
      <c r="CW526" t="s">
        <v>116</v>
      </c>
      <c r="CX526" t="s">
        <v>116</v>
      </c>
      <c r="CY526" t="s">
        <v>116</v>
      </c>
      <c r="CZ526" t="s">
        <v>116</v>
      </c>
      <c r="DA526" t="s">
        <v>116</v>
      </c>
      <c r="DB526" t="s">
        <v>116</v>
      </c>
      <c r="DC526" t="s">
        <v>116</v>
      </c>
      <c r="DD526" t="s">
        <v>116</v>
      </c>
      <c r="DE526" t="s">
        <v>116</v>
      </c>
      <c r="DF526" t="s">
        <v>116</v>
      </c>
      <c r="DG526" t="s">
        <v>116</v>
      </c>
      <c r="DH526" t="s">
        <v>116</v>
      </c>
      <c r="DI526" t="s">
        <v>116</v>
      </c>
      <c r="DJ526" t="s">
        <v>365</v>
      </c>
      <c r="DK526">
        <v>0</v>
      </c>
      <c r="DL526" t="s">
        <v>116</v>
      </c>
    </row>
    <row r="527" spans="1:116" x14ac:dyDescent="0.2">
      <c r="A527" t="s">
        <v>116</v>
      </c>
      <c r="B527" t="s">
        <v>120</v>
      </c>
      <c r="C527" t="s">
        <v>701</v>
      </c>
      <c r="F527" t="s">
        <v>116</v>
      </c>
      <c r="G527">
        <v>0</v>
      </c>
      <c r="H527" t="s">
        <v>116</v>
      </c>
      <c r="I527" t="s">
        <v>120</v>
      </c>
      <c r="J527" t="s">
        <v>116</v>
      </c>
      <c r="K527">
        <v>0</v>
      </c>
      <c r="L527" t="s">
        <v>116</v>
      </c>
      <c r="M527" t="s">
        <v>116</v>
      </c>
      <c r="N527">
        <v>15</v>
      </c>
      <c r="O527" t="s">
        <v>162</v>
      </c>
      <c r="P527" t="s">
        <v>360</v>
      </c>
      <c r="Q527" t="s">
        <v>116</v>
      </c>
      <c r="R527" t="s">
        <v>447</v>
      </c>
      <c r="S527" t="s">
        <v>116</v>
      </c>
      <c r="T527" t="s">
        <v>116</v>
      </c>
      <c r="U527" t="s">
        <v>623</v>
      </c>
      <c r="V527" t="s">
        <v>444</v>
      </c>
      <c r="W527" t="s">
        <v>444</v>
      </c>
      <c r="X527" t="s">
        <v>116</v>
      </c>
      <c r="Y527" t="s">
        <v>116</v>
      </c>
      <c r="Z527">
        <v>0</v>
      </c>
      <c r="AA527">
        <v>333</v>
      </c>
      <c r="AB527">
        <v>0</v>
      </c>
      <c r="AC527">
        <v>0</v>
      </c>
      <c r="AD527">
        <v>890333</v>
      </c>
      <c r="AE527">
        <v>0</v>
      </c>
      <c r="AF527">
        <v>0</v>
      </c>
      <c r="AG527">
        <v>14</v>
      </c>
      <c r="AH527" t="s">
        <v>121</v>
      </c>
      <c r="AI527" t="s">
        <v>162</v>
      </c>
      <c r="AJ527" t="s">
        <v>426</v>
      </c>
      <c r="AK527">
        <v>0</v>
      </c>
      <c r="AL527" t="s">
        <v>142</v>
      </c>
      <c r="AM527" t="s">
        <v>116</v>
      </c>
      <c r="AN527" t="s">
        <v>116</v>
      </c>
      <c r="AO527">
        <v>890333</v>
      </c>
      <c r="AP527">
        <v>0</v>
      </c>
      <c r="AQ527">
        <v>10</v>
      </c>
      <c r="AR527" t="s">
        <v>295</v>
      </c>
      <c r="AS527" t="s">
        <v>162</v>
      </c>
      <c r="AT527">
        <v>890333</v>
      </c>
      <c r="AU527">
        <v>0</v>
      </c>
      <c r="AV527">
        <v>9</v>
      </c>
      <c r="AW527" t="s">
        <v>291</v>
      </c>
      <c r="AX527" t="s">
        <v>162</v>
      </c>
      <c r="AY527">
        <v>18</v>
      </c>
      <c r="AZ527" t="s">
        <v>162</v>
      </c>
      <c r="BA527">
        <v>890333</v>
      </c>
      <c r="BB527" t="s">
        <v>236</v>
      </c>
      <c r="BC527" t="s">
        <v>318</v>
      </c>
      <c r="BD527">
        <v>15</v>
      </c>
      <c r="BE527" t="s">
        <v>162</v>
      </c>
      <c r="BF527">
        <v>890333</v>
      </c>
      <c r="BG527">
        <v>890000</v>
      </c>
      <c r="BH527" t="s">
        <v>116</v>
      </c>
      <c r="BI527" t="s">
        <v>116</v>
      </c>
      <c r="BJ527" t="s">
        <v>116</v>
      </c>
      <c r="BK527" t="s">
        <v>116</v>
      </c>
      <c r="BL527" t="s">
        <v>364</v>
      </c>
      <c r="BM527">
        <v>0</v>
      </c>
      <c r="BN527" t="s">
        <v>116</v>
      </c>
      <c r="BO527" t="s">
        <v>116</v>
      </c>
      <c r="BP527">
        <v>0</v>
      </c>
      <c r="BQ527" t="s">
        <v>116</v>
      </c>
      <c r="BR527" t="s">
        <v>116</v>
      </c>
      <c r="BS527">
        <v>0</v>
      </c>
      <c r="BT527" t="s">
        <v>116</v>
      </c>
      <c r="BU527" t="s">
        <v>116</v>
      </c>
      <c r="BV527">
        <v>0</v>
      </c>
      <c r="BW527" t="s">
        <v>116</v>
      </c>
      <c r="BX527" t="s">
        <v>116</v>
      </c>
      <c r="BY527" t="s">
        <v>116</v>
      </c>
      <c r="BZ527" t="s">
        <v>116</v>
      </c>
      <c r="CA527" t="s">
        <v>116</v>
      </c>
      <c r="CB527" t="s">
        <v>116</v>
      </c>
      <c r="CC527" t="s">
        <v>116</v>
      </c>
      <c r="CD527">
        <v>0</v>
      </c>
      <c r="CE527" t="s">
        <v>116</v>
      </c>
      <c r="CF527" t="s">
        <v>116</v>
      </c>
      <c r="CG527">
        <v>0</v>
      </c>
      <c r="CH527" t="s">
        <v>116</v>
      </c>
      <c r="CI527" t="s">
        <v>116</v>
      </c>
      <c r="CJ527" t="s">
        <v>116</v>
      </c>
      <c r="CK527" t="s">
        <v>116</v>
      </c>
      <c r="CL527" t="s">
        <v>116</v>
      </c>
      <c r="CM527" t="s">
        <v>116</v>
      </c>
      <c r="CN527" t="s">
        <v>116</v>
      </c>
      <c r="CO527" t="s">
        <v>116</v>
      </c>
      <c r="CP527" t="s">
        <v>116</v>
      </c>
      <c r="CR527" t="s">
        <v>116</v>
      </c>
      <c r="CS527" t="s">
        <v>116</v>
      </c>
      <c r="CT527" t="s">
        <v>116</v>
      </c>
      <c r="CU527" t="s">
        <v>116</v>
      </c>
      <c r="CV527" t="s">
        <v>116</v>
      </c>
      <c r="CW527" t="s">
        <v>116</v>
      </c>
      <c r="CX527" t="s">
        <v>116</v>
      </c>
      <c r="CY527" t="s">
        <v>116</v>
      </c>
      <c r="CZ527" t="s">
        <v>116</v>
      </c>
      <c r="DA527" t="s">
        <v>116</v>
      </c>
      <c r="DB527" t="s">
        <v>116</v>
      </c>
      <c r="DC527" t="s">
        <v>116</v>
      </c>
      <c r="DD527" t="s">
        <v>116</v>
      </c>
      <c r="DE527" t="s">
        <v>116</v>
      </c>
      <c r="DF527" t="s">
        <v>116</v>
      </c>
      <c r="DG527" t="s">
        <v>116</v>
      </c>
      <c r="DH527" t="s">
        <v>116</v>
      </c>
      <c r="DI527" t="s">
        <v>116</v>
      </c>
      <c r="DJ527" t="s">
        <v>365</v>
      </c>
      <c r="DK527">
        <v>0</v>
      </c>
      <c r="DL527" t="s">
        <v>448</v>
      </c>
    </row>
    <row r="528" spans="1:116" x14ac:dyDescent="0.2">
      <c r="A528" t="s">
        <v>116</v>
      </c>
      <c r="B528" t="s">
        <v>120</v>
      </c>
      <c r="C528" t="s">
        <v>702</v>
      </c>
      <c r="F528" t="s">
        <v>116</v>
      </c>
      <c r="G528">
        <v>0</v>
      </c>
      <c r="H528" t="s">
        <v>116</v>
      </c>
      <c r="I528" t="s">
        <v>120</v>
      </c>
      <c r="J528" t="s">
        <v>116</v>
      </c>
      <c r="K528">
        <v>0</v>
      </c>
      <c r="L528" t="s">
        <v>116</v>
      </c>
      <c r="M528" t="s">
        <v>116</v>
      </c>
      <c r="N528">
        <v>15</v>
      </c>
      <c r="O528" t="s">
        <v>162</v>
      </c>
      <c r="P528" t="s">
        <v>360</v>
      </c>
      <c r="Q528" t="s">
        <v>360</v>
      </c>
      <c r="R528" t="s">
        <v>361</v>
      </c>
      <c r="S528" t="s">
        <v>116</v>
      </c>
      <c r="T528" t="s">
        <v>116</v>
      </c>
      <c r="U528" t="s">
        <v>116</v>
      </c>
      <c r="V528" t="s">
        <v>116</v>
      </c>
      <c r="W528" t="s">
        <v>116</v>
      </c>
      <c r="X528" t="s">
        <v>116</v>
      </c>
      <c r="Y528" t="s">
        <v>116</v>
      </c>
      <c r="Z528">
        <v>0</v>
      </c>
      <c r="AA528">
        <v>128</v>
      </c>
      <c r="AB528">
        <v>0</v>
      </c>
      <c r="AC528">
        <v>0</v>
      </c>
      <c r="AD528">
        <v>7435128</v>
      </c>
      <c r="AE528">
        <v>0</v>
      </c>
      <c r="AF528">
        <v>0</v>
      </c>
      <c r="AG528">
        <v>15</v>
      </c>
      <c r="AH528" t="s">
        <v>318</v>
      </c>
      <c r="AI528" t="s">
        <v>162</v>
      </c>
      <c r="AJ528" t="s">
        <v>375</v>
      </c>
      <c r="AK528">
        <v>6000000</v>
      </c>
      <c r="AL528" t="s">
        <v>363</v>
      </c>
      <c r="AM528" t="s">
        <v>363</v>
      </c>
      <c r="AN528" t="s">
        <v>116</v>
      </c>
      <c r="AO528">
        <v>1435128</v>
      </c>
      <c r="AP528">
        <v>0</v>
      </c>
      <c r="AQ528">
        <v>11</v>
      </c>
      <c r="AR528" t="s">
        <v>302</v>
      </c>
      <c r="AS528" t="s">
        <v>162</v>
      </c>
      <c r="AT528">
        <v>1435128</v>
      </c>
      <c r="AU528">
        <v>0</v>
      </c>
      <c r="AV528">
        <v>9</v>
      </c>
      <c r="AW528" t="s">
        <v>291</v>
      </c>
      <c r="AX528" t="s">
        <v>162</v>
      </c>
      <c r="AY528">
        <v>14</v>
      </c>
      <c r="AZ528" t="s">
        <v>162</v>
      </c>
      <c r="BA528">
        <v>1435128</v>
      </c>
      <c r="BB528" t="s">
        <v>121</v>
      </c>
      <c r="BC528" t="s">
        <v>195</v>
      </c>
      <c r="BD528">
        <v>12</v>
      </c>
      <c r="BE528" t="s">
        <v>162</v>
      </c>
      <c r="BF528">
        <v>1435128</v>
      </c>
      <c r="BG528">
        <v>1435000</v>
      </c>
      <c r="BH528" t="s">
        <v>116</v>
      </c>
      <c r="BI528" t="s">
        <v>116</v>
      </c>
      <c r="BJ528" t="s">
        <v>116</v>
      </c>
      <c r="BK528" t="s">
        <v>116</v>
      </c>
      <c r="BL528" t="s">
        <v>364</v>
      </c>
      <c r="BM528">
        <v>0</v>
      </c>
      <c r="BN528" t="s">
        <v>116</v>
      </c>
      <c r="BO528" t="s">
        <v>116</v>
      </c>
      <c r="BP528">
        <v>0</v>
      </c>
      <c r="BQ528" t="s">
        <v>116</v>
      </c>
      <c r="BR528" t="s">
        <v>116</v>
      </c>
      <c r="BS528">
        <v>0</v>
      </c>
      <c r="BT528" t="s">
        <v>116</v>
      </c>
      <c r="BU528" t="s">
        <v>116</v>
      </c>
      <c r="BV528">
        <v>0</v>
      </c>
      <c r="BW528" t="s">
        <v>116</v>
      </c>
      <c r="BX528" t="s">
        <v>116</v>
      </c>
      <c r="BY528" t="s">
        <v>116</v>
      </c>
      <c r="BZ528" t="s">
        <v>116</v>
      </c>
      <c r="CA528" t="s">
        <v>116</v>
      </c>
      <c r="CB528" t="s">
        <v>116</v>
      </c>
      <c r="CC528" t="s">
        <v>116</v>
      </c>
      <c r="CD528">
        <v>0</v>
      </c>
      <c r="CE528" t="s">
        <v>116</v>
      </c>
      <c r="CF528" t="s">
        <v>116</v>
      </c>
      <c r="CG528">
        <v>0</v>
      </c>
      <c r="CH528" t="s">
        <v>116</v>
      </c>
      <c r="CI528" t="s">
        <v>116</v>
      </c>
      <c r="CJ528" t="s">
        <v>116</v>
      </c>
      <c r="CK528" t="s">
        <v>116</v>
      </c>
      <c r="CL528" t="s">
        <v>116</v>
      </c>
      <c r="CM528" t="s">
        <v>116</v>
      </c>
      <c r="CN528" t="s">
        <v>116</v>
      </c>
      <c r="CO528" t="s">
        <v>116</v>
      </c>
      <c r="CP528" t="s">
        <v>116</v>
      </c>
      <c r="CR528" t="s">
        <v>116</v>
      </c>
      <c r="CS528" t="s">
        <v>116</v>
      </c>
      <c r="CT528" t="s">
        <v>116</v>
      </c>
      <c r="CU528" t="s">
        <v>116</v>
      </c>
      <c r="CV528" t="s">
        <v>116</v>
      </c>
      <c r="CW528" t="s">
        <v>116</v>
      </c>
      <c r="CX528" t="s">
        <v>116</v>
      </c>
      <c r="CY528" t="s">
        <v>116</v>
      </c>
      <c r="CZ528" t="s">
        <v>116</v>
      </c>
      <c r="DA528" t="s">
        <v>116</v>
      </c>
      <c r="DB528" t="s">
        <v>116</v>
      </c>
      <c r="DC528" t="s">
        <v>116</v>
      </c>
      <c r="DD528" t="s">
        <v>116</v>
      </c>
      <c r="DE528" t="s">
        <v>116</v>
      </c>
      <c r="DF528" t="s">
        <v>116</v>
      </c>
      <c r="DG528" t="s">
        <v>116</v>
      </c>
      <c r="DH528" t="s">
        <v>116</v>
      </c>
      <c r="DI528" t="s">
        <v>116</v>
      </c>
      <c r="DJ528" t="s">
        <v>365</v>
      </c>
      <c r="DK528">
        <v>0</v>
      </c>
      <c r="DL528" t="s">
        <v>366</v>
      </c>
    </row>
    <row r="529" spans="1:116" x14ac:dyDescent="0.2">
      <c r="A529" t="s">
        <v>116</v>
      </c>
      <c r="B529" t="s">
        <v>120</v>
      </c>
      <c r="C529" t="s">
        <v>703</v>
      </c>
      <c r="F529" t="s">
        <v>116</v>
      </c>
      <c r="G529">
        <v>0</v>
      </c>
      <c r="H529" t="s">
        <v>116</v>
      </c>
      <c r="I529" t="s">
        <v>120</v>
      </c>
      <c r="J529" t="s">
        <v>116</v>
      </c>
      <c r="K529">
        <v>0</v>
      </c>
      <c r="L529" t="s">
        <v>116</v>
      </c>
      <c r="M529" t="s">
        <v>116</v>
      </c>
      <c r="N529">
        <v>15</v>
      </c>
      <c r="O529" t="s">
        <v>162</v>
      </c>
      <c r="P529" t="s">
        <v>360</v>
      </c>
      <c r="Q529" t="s">
        <v>360</v>
      </c>
      <c r="R529" t="s">
        <v>361</v>
      </c>
      <c r="S529" t="s">
        <v>116</v>
      </c>
      <c r="T529" t="s">
        <v>116</v>
      </c>
      <c r="U529" t="s">
        <v>116</v>
      </c>
      <c r="V529" t="s">
        <v>116</v>
      </c>
      <c r="W529" t="s">
        <v>116</v>
      </c>
      <c r="X529" t="s">
        <v>116</v>
      </c>
      <c r="Y529" t="s">
        <v>116</v>
      </c>
      <c r="Z529">
        <v>0</v>
      </c>
      <c r="AA529">
        <v>468</v>
      </c>
      <c r="AB529">
        <v>0</v>
      </c>
      <c r="AC529">
        <v>0</v>
      </c>
      <c r="AD529">
        <v>7285468</v>
      </c>
      <c r="AE529">
        <v>0</v>
      </c>
      <c r="AF529">
        <v>0</v>
      </c>
      <c r="AG529">
        <v>15</v>
      </c>
      <c r="AH529" t="s">
        <v>318</v>
      </c>
      <c r="AI529" t="s">
        <v>162</v>
      </c>
      <c r="AJ529" t="s">
        <v>375</v>
      </c>
      <c r="AK529">
        <v>6000000</v>
      </c>
      <c r="AL529" t="s">
        <v>363</v>
      </c>
      <c r="AM529" t="s">
        <v>363</v>
      </c>
      <c r="AN529" t="s">
        <v>116</v>
      </c>
      <c r="AO529">
        <v>1285468</v>
      </c>
      <c r="AP529">
        <v>0</v>
      </c>
      <c r="AQ529">
        <v>0</v>
      </c>
      <c r="AR529" t="s">
        <v>116</v>
      </c>
      <c r="AS529" t="s">
        <v>162</v>
      </c>
      <c r="AT529">
        <v>1285468</v>
      </c>
      <c r="AU529">
        <v>0</v>
      </c>
      <c r="AV529">
        <v>0</v>
      </c>
      <c r="AW529" t="s">
        <v>116</v>
      </c>
      <c r="AX529" t="s">
        <v>116</v>
      </c>
      <c r="AY529">
        <v>0</v>
      </c>
      <c r="AZ529" t="s">
        <v>116</v>
      </c>
      <c r="BA529">
        <v>1285468</v>
      </c>
      <c r="BB529" t="s">
        <v>116</v>
      </c>
      <c r="BC529" t="s">
        <v>116</v>
      </c>
      <c r="BD529">
        <v>0</v>
      </c>
      <c r="BE529" t="s">
        <v>116</v>
      </c>
      <c r="BF529">
        <v>1285468</v>
      </c>
      <c r="BG529">
        <v>1285000</v>
      </c>
      <c r="BH529" t="s">
        <v>116</v>
      </c>
      <c r="BI529" t="s">
        <v>116</v>
      </c>
      <c r="BJ529" t="s">
        <v>116</v>
      </c>
      <c r="BK529" t="s">
        <v>116</v>
      </c>
      <c r="BL529" t="s">
        <v>364</v>
      </c>
      <c r="BM529">
        <v>0</v>
      </c>
      <c r="BN529" t="s">
        <v>116</v>
      </c>
      <c r="BO529" t="s">
        <v>116</v>
      </c>
      <c r="BP529">
        <v>0</v>
      </c>
      <c r="BQ529" t="s">
        <v>116</v>
      </c>
      <c r="BR529" t="s">
        <v>116</v>
      </c>
      <c r="BS529">
        <v>0</v>
      </c>
      <c r="BT529" t="s">
        <v>116</v>
      </c>
      <c r="BU529" t="s">
        <v>116</v>
      </c>
      <c r="BV529">
        <v>0</v>
      </c>
      <c r="BW529" t="s">
        <v>116</v>
      </c>
      <c r="BX529" t="s">
        <v>116</v>
      </c>
      <c r="BY529" t="s">
        <v>116</v>
      </c>
      <c r="BZ529" t="s">
        <v>116</v>
      </c>
      <c r="CA529" t="s">
        <v>116</v>
      </c>
      <c r="CB529" t="s">
        <v>116</v>
      </c>
      <c r="CC529" t="s">
        <v>116</v>
      </c>
      <c r="CD529">
        <v>0</v>
      </c>
      <c r="CE529" t="s">
        <v>116</v>
      </c>
      <c r="CF529" t="s">
        <v>116</v>
      </c>
      <c r="CG529">
        <v>0</v>
      </c>
      <c r="CH529" t="s">
        <v>116</v>
      </c>
      <c r="CI529" t="s">
        <v>116</v>
      </c>
      <c r="CJ529" t="s">
        <v>116</v>
      </c>
      <c r="CK529" t="s">
        <v>116</v>
      </c>
      <c r="CL529" t="s">
        <v>116</v>
      </c>
      <c r="CM529" t="s">
        <v>116</v>
      </c>
      <c r="CN529" t="s">
        <v>116</v>
      </c>
      <c r="CO529" t="s">
        <v>116</v>
      </c>
      <c r="CP529" t="s">
        <v>116</v>
      </c>
      <c r="CR529" t="s">
        <v>116</v>
      </c>
      <c r="CS529" t="s">
        <v>116</v>
      </c>
      <c r="CT529" t="s">
        <v>116</v>
      </c>
      <c r="CU529" t="s">
        <v>116</v>
      </c>
      <c r="CV529" t="s">
        <v>116</v>
      </c>
      <c r="CW529" t="s">
        <v>116</v>
      </c>
      <c r="CX529" t="s">
        <v>116</v>
      </c>
      <c r="CY529" t="s">
        <v>116</v>
      </c>
      <c r="CZ529" t="s">
        <v>116</v>
      </c>
      <c r="DA529" t="s">
        <v>116</v>
      </c>
      <c r="DB529" t="s">
        <v>116</v>
      </c>
      <c r="DC529" t="s">
        <v>116</v>
      </c>
      <c r="DD529" t="s">
        <v>116</v>
      </c>
      <c r="DE529" t="s">
        <v>116</v>
      </c>
      <c r="DF529" t="s">
        <v>116</v>
      </c>
      <c r="DG529" t="s">
        <v>116</v>
      </c>
      <c r="DH529" t="s">
        <v>116</v>
      </c>
      <c r="DI529" t="s">
        <v>116</v>
      </c>
      <c r="DJ529" t="s">
        <v>365</v>
      </c>
      <c r="DK529">
        <v>0</v>
      </c>
      <c r="DL529" t="s">
        <v>366</v>
      </c>
    </row>
    <row r="530" spans="1:116" x14ac:dyDescent="0.2">
      <c r="A530" t="s">
        <v>116</v>
      </c>
      <c r="B530" t="s">
        <v>120</v>
      </c>
      <c r="C530" t="s">
        <v>704</v>
      </c>
      <c r="F530" t="s">
        <v>116</v>
      </c>
      <c r="G530">
        <v>0</v>
      </c>
      <c r="H530" t="s">
        <v>116</v>
      </c>
      <c r="I530" t="s">
        <v>120</v>
      </c>
      <c r="J530" t="s">
        <v>116</v>
      </c>
      <c r="K530">
        <v>0</v>
      </c>
      <c r="L530" t="s">
        <v>116</v>
      </c>
      <c r="M530" t="s">
        <v>116</v>
      </c>
      <c r="N530">
        <v>15</v>
      </c>
      <c r="O530" t="s">
        <v>162</v>
      </c>
      <c r="P530" t="s">
        <v>360</v>
      </c>
      <c r="Q530" t="s">
        <v>360</v>
      </c>
      <c r="R530" t="s">
        <v>361</v>
      </c>
      <c r="S530" t="s">
        <v>116</v>
      </c>
      <c r="T530" t="s">
        <v>116</v>
      </c>
      <c r="U530" t="s">
        <v>116</v>
      </c>
      <c r="V530" t="s">
        <v>116</v>
      </c>
      <c r="W530" t="s">
        <v>116</v>
      </c>
      <c r="X530" t="s">
        <v>116</v>
      </c>
      <c r="Y530" t="s">
        <v>116</v>
      </c>
      <c r="Z530">
        <v>0</v>
      </c>
      <c r="AA530">
        <v>330</v>
      </c>
      <c r="AB530">
        <v>0</v>
      </c>
      <c r="AC530">
        <v>0</v>
      </c>
      <c r="AD530">
        <v>7200330</v>
      </c>
      <c r="AE530">
        <v>0</v>
      </c>
      <c r="AF530">
        <v>0</v>
      </c>
      <c r="AG530">
        <v>15</v>
      </c>
      <c r="AH530" t="s">
        <v>318</v>
      </c>
      <c r="AI530" t="s">
        <v>162</v>
      </c>
      <c r="AJ530" t="s">
        <v>375</v>
      </c>
      <c r="AK530">
        <v>6000000</v>
      </c>
      <c r="AL530" t="s">
        <v>363</v>
      </c>
      <c r="AM530" t="s">
        <v>363</v>
      </c>
      <c r="AN530" t="s">
        <v>116</v>
      </c>
      <c r="AO530">
        <v>1200330</v>
      </c>
      <c r="AP530">
        <v>0</v>
      </c>
      <c r="AQ530">
        <v>16</v>
      </c>
      <c r="AR530" t="s">
        <v>322</v>
      </c>
      <c r="AS530" t="s">
        <v>162</v>
      </c>
      <c r="AT530">
        <v>1200330</v>
      </c>
      <c r="AU530">
        <v>0</v>
      </c>
      <c r="AV530">
        <v>19</v>
      </c>
      <c r="AW530" t="s">
        <v>332</v>
      </c>
      <c r="AX530" t="s">
        <v>162</v>
      </c>
      <c r="AY530">
        <v>11</v>
      </c>
      <c r="AZ530" t="s">
        <v>162</v>
      </c>
      <c r="BA530">
        <v>1200330</v>
      </c>
      <c r="BB530" t="s">
        <v>302</v>
      </c>
      <c r="BC530" t="s">
        <v>291</v>
      </c>
      <c r="BD530">
        <v>9</v>
      </c>
      <c r="BE530" t="s">
        <v>162</v>
      </c>
      <c r="BF530">
        <v>1200330</v>
      </c>
      <c r="BG530">
        <v>1200000</v>
      </c>
      <c r="BH530" t="s">
        <v>116</v>
      </c>
      <c r="BI530" t="s">
        <v>116</v>
      </c>
      <c r="BJ530" t="s">
        <v>116</v>
      </c>
      <c r="BK530" t="s">
        <v>116</v>
      </c>
      <c r="BL530" t="s">
        <v>364</v>
      </c>
      <c r="BM530">
        <v>0</v>
      </c>
      <c r="BN530" t="s">
        <v>116</v>
      </c>
      <c r="BO530" t="s">
        <v>116</v>
      </c>
      <c r="BP530">
        <v>0</v>
      </c>
      <c r="BQ530" t="s">
        <v>116</v>
      </c>
      <c r="BR530" t="s">
        <v>116</v>
      </c>
      <c r="BS530">
        <v>0</v>
      </c>
      <c r="BT530" t="s">
        <v>116</v>
      </c>
      <c r="BU530" t="s">
        <v>116</v>
      </c>
      <c r="BV530">
        <v>0</v>
      </c>
      <c r="BW530" t="s">
        <v>116</v>
      </c>
      <c r="BX530" t="s">
        <v>116</v>
      </c>
      <c r="BY530" t="s">
        <v>116</v>
      </c>
      <c r="BZ530" t="s">
        <v>116</v>
      </c>
      <c r="CA530" t="s">
        <v>116</v>
      </c>
      <c r="CB530" t="s">
        <v>116</v>
      </c>
      <c r="CC530" t="s">
        <v>116</v>
      </c>
      <c r="CD530">
        <v>0</v>
      </c>
      <c r="CE530" t="s">
        <v>116</v>
      </c>
      <c r="CF530" t="s">
        <v>116</v>
      </c>
      <c r="CG530">
        <v>0</v>
      </c>
      <c r="CH530" t="s">
        <v>116</v>
      </c>
      <c r="CI530" t="s">
        <v>116</v>
      </c>
      <c r="CJ530" t="s">
        <v>116</v>
      </c>
      <c r="CK530" t="s">
        <v>116</v>
      </c>
      <c r="CL530" t="s">
        <v>116</v>
      </c>
      <c r="CM530" t="s">
        <v>116</v>
      </c>
      <c r="CN530" t="s">
        <v>116</v>
      </c>
      <c r="CO530" t="s">
        <v>116</v>
      </c>
      <c r="CP530" t="s">
        <v>116</v>
      </c>
      <c r="CR530" t="s">
        <v>116</v>
      </c>
      <c r="CS530" t="s">
        <v>116</v>
      </c>
      <c r="CT530" t="s">
        <v>116</v>
      </c>
      <c r="CU530" t="s">
        <v>116</v>
      </c>
      <c r="CV530" t="s">
        <v>116</v>
      </c>
      <c r="CW530" t="s">
        <v>116</v>
      </c>
      <c r="CX530" t="s">
        <v>116</v>
      </c>
      <c r="CY530" t="s">
        <v>116</v>
      </c>
      <c r="CZ530" t="s">
        <v>116</v>
      </c>
      <c r="DA530" t="s">
        <v>116</v>
      </c>
      <c r="DB530" t="s">
        <v>116</v>
      </c>
      <c r="DC530" t="s">
        <v>116</v>
      </c>
      <c r="DD530" t="s">
        <v>116</v>
      </c>
      <c r="DE530" t="s">
        <v>116</v>
      </c>
      <c r="DF530" t="s">
        <v>116</v>
      </c>
      <c r="DG530" t="s">
        <v>116</v>
      </c>
      <c r="DH530" t="s">
        <v>116</v>
      </c>
      <c r="DI530" t="s">
        <v>116</v>
      </c>
      <c r="DJ530" t="s">
        <v>365</v>
      </c>
      <c r="DK530">
        <v>0</v>
      </c>
      <c r="DL530" t="s">
        <v>366</v>
      </c>
    </row>
    <row r="531" spans="1:116" x14ac:dyDescent="0.2">
      <c r="A531" t="s">
        <v>116</v>
      </c>
      <c r="B531" t="s">
        <v>120</v>
      </c>
      <c r="C531" t="s">
        <v>705</v>
      </c>
      <c r="F531" t="s">
        <v>116</v>
      </c>
      <c r="G531">
        <v>0</v>
      </c>
      <c r="H531" t="s">
        <v>116</v>
      </c>
      <c r="I531" t="s">
        <v>120</v>
      </c>
      <c r="J531" t="s">
        <v>116</v>
      </c>
      <c r="K531">
        <v>0</v>
      </c>
      <c r="L531" t="s">
        <v>116</v>
      </c>
      <c r="M531" t="s">
        <v>116</v>
      </c>
      <c r="N531">
        <v>15</v>
      </c>
      <c r="O531" t="s">
        <v>162</v>
      </c>
      <c r="P531" t="s">
        <v>360</v>
      </c>
      <c r="Q531" t="s">
        <v>360</v>
      </c>
      <c r="R531" t="s">
        <v>361</v>
      </c>
      <c r="S531" t="s">
        <v>116</v>
      </c>
      <c r="T531" t="s">
        <v>116</v>
      </c>
      <c r="U531" t="s">
        <v>116</v>
      </c>
      <c r="V531" t="s">
        <v>116</v>
      </c>
      <c r="W531" t="s">
        <v>116</v>
      </c>
      <c r="X531" t="s">
        <v>116</v>
      </c>
      <c r="Y531" t="s">
        <v>116</v>
      </c>
      <c r="Z531">
        <v>0</v>
      </c>
      <c r="AA531">
        <v>117</v>
      </c>
      <c r="AB531">
        <v>0</v>
      </c>
      <c r="AC531">
        <v>0</v>
      </c>
      <c r="AD531">
        <v>7185117</v>
      </c>
      <c r="AE531">
        <v>0</v>
      </c>
      <c r="AF531">
        <v>0</v>
      </c>
      <c r="AG531">
        <v>15</v>
      </c>
      <c r="AH531" t="s">
        <v>318</v>
      </c>
      <c r="AI531" t="s">
        <v>162</v>
      </c>
      <c r="AJ531" t="s">
        <v>375</v>
      </c>
      <c r="AK531">
        <v>6000000</v>
      </c>
      <c r="AL531" t="s">
        <v>363</v>
      </c>
      <c r="AM531" t="s">
        <v>363</v>
      </c>
      <c r="AN531" t="s">
        <v>116</v>
      </c>
      <c r="AO531">
        <v>1185117</v>
      </c>
      <c r="AP531">
        <v>0</v>
      </c>
      <c r="AQ531">
        <v>19</v>
      </c>
      <c r="AR531" t="s">
        <v>332</v>
      </c>
      <c r="AS531" t="s">
        <v>162</v>
      </c>
      <c r="AT531">
        <v>1185117</v>
      </c>
      <c r="AU531">
        <v>0</v>
      </c>
      <c r="AV531">
        <v>16</v>
      </c>
      <c r="AW531" t="s">
        <v>322</v>
      </c>
      <c r="AX531" t="s">
        <v>162</v>
      </c>
      <c r="AY531">
        <v>10</v>
      </c>
      <c r="AZ531" t="s">
        <v>162</v>
      </c>
      <c r="BA531">
        <v>1185117</v>
      </c>
      <c r="BB531" t="s">
        <v>295</v>
      </c>
      <c r="BC531" t="s">
        <v>311</v>
      </c>
      <c r="BD531">
        <v>13</v>
      </c>
      <c r="BE531" t="s">
        <v>162</v>
      </c>
      <c r="BF531">
        <v>1185117</v>
      </c>
      <c r="BG531">
        <v>1185000</v>
      </c>
      <c r="BH531" t="s">
        <v>116</v>
      </c>
      <c r="BI531" t="s">
        <v>116</v>
      </c>
      <c r="BJ531" t="s">
        <v>116</v>
      </c>
      <c r="BK531" t="s">
        <v>116</v>
      </c>
      <c r="BL531" t="s">
        <v>364</v>
      </c>
      <c r="BM531">
        <v>0</v>
      </c>
      <c r="BN531" t="s">
        <v>116</v>
      </c>
      <c r="BO531" t="s">
        <v>116</v>
      </c>
      <c r="BP531">
        <v>0</v>
      </c>
      <c r="BQ531" t="s">
        <v>116</v>
      </c>
      <c r="BR531" t="s">
        <v>116</v>
      </c>
      <c r="BS531">
        <v>0</v>
      </c>
      <c r="BT531" t="s">
        <v>116</v>
      </c>
      <c r="BU531" t="s">
        <v>116</v>
      </c>
      <c r="BV531">
        <v>0</v>
      </c>
      <c r="BW531" t="s">
        <v>116</v>
      </c>
      <c r="BX531" t="s">
        <v>116</v>
      </c>
      <c r="BY531" t="s">
        <v>116</v>
      </c>
      <c r="BZ531" t="s">
        <v>116</v>
      </c>
      <c r="CA531" t="s">
        <v>116</v>
      </c>
      <c r="CB531" t="s">
        <v>116</v>
      </c>
      <c r="CC531" t="s">
        <v>116</v>
      </c>
      <c r="CD531">
        <v>0</v>
      </c>
      <c r="CE531" t="s">
        <v>116</v>
      </c>
      <c r="CF531" t="s">
        <v>116</v>
      </c>
      <c r="CG531">
        <v>0</v>
      </c>
      <c r="CH531" t="s">
        <v>116</v>
      </c>
      <c r="CI531" t="s">
        <v>116</v>
      </c>
      <c r="CJ531" t="s">
        <v>116</v>
      </c>
      <c r="CK531" t="s">
        <v>116</v>
      </c>
      <c r="CL531" t="s">
        <v>116</v>
      </c>
      <c r="CM531" t="s">
        <v>116</v>
      </c>
      <c r="CN531" t="s">
        <v>116</v>
      </c>
      <c r="CO531" t="s">
        <v>116</v>
      </c>
      <c r="CP531" t="s">
        <v>116</v>
      </c>
      <c r="CR531" t="s">
        <v>116</v>
      </c>
      <c r="CS531" t="s">
        <v>116</v>
      </c>
      <c r="CT531" t="s">
        <v>116</v>
      </c>
      <c r="CU531" t="s">
        <v>116</v>
      </c>
      <c r="CV531" t="s">
        <v>116</v>
      </c>
      <c r="CW531" t="s">
        <v>116</v>
      </c>
      <c r="CX531" t="s">
        <v>116</v>
      </c>
      <c r="CY531" t="s">
        <v>116</v>
      </c>
      <c r="CZ531" t="s">
        <v>116</v>
      </c>
      <c r="DA531" t="s">
        <v>116</v>
      </c>
      <c r="DB531" t="s">
        <v>116</v>
      </c>
      <c r="DC531" t="s">
        <v>116</v>
      </c>
      <c r="DD531" t="s">
        <v>116</v>
      </c>
      <c r="DE531" t="s">
        <v>116</v>
      </c>
      <c r="DF531" t="s">
        <v>116</v>
      </c>
      <c r="DG531" t="s">
        <v>116</v>
      </c>
      <c r="DH531" t="s">
        <v>116</v>
      </c>
      <c r="DI531" t="s">
        <v>116</v>
      </c>
      <c r="DJ531" t="s">
        <v>365</v>
      </c>
      <c r="DK531">
        <v>0</v>
      </c>
      <c r="DL531" t="s">
        <v>366</v>
      </c>
    </row>
    <row r="532" spans="1:116" x14ac:dyDescent="0.2">
      <c r="A532" t="s">
        <v>116</v>
      </c>
      <c r="B532" t="s">
        <v>120</v>
      </c>
      <c r="C532" t="s">
        <v>706</v>
      </c>
      <c r="F532" t="s">
        <v>116</v>
      </c>
      <c r="G532">
        <v>0</v>
      </c>
      <c r="H532" t="s">
        <v>116</v>
      </c>
      <c r="I532" t="s">
        <v>120</v>
      </c>
      <c r="J532" t="s">
        <v>116</v>
      </c>
      <c r="K532">
        <v>0</v>
      </c>
      <c r="L532" t="s">
        <v>116</v>
      </c>
      <c r="M532" t="s">
        <v>116</v>
      </c>
      <c r="N532">
        <v>15</v>
      </c>
      <c r="O532" t="s">
        <v>162</v>
      </c>
      <c r="P532" t="s">
        <v>360</v>
      </c>
      <c r="Q532" t="s">
        <v>360</v>
      </c>
      <c r="R532" t="s">
        <v>361</v>
      </c>
      <c r="S532" t="s">
        <v>116</v>
      </c>
      <c r="T532" t="s">
        <v>116</v>
      </c>
      <c r="U532" t="s">
        <v>116</v>
      </c>
      <c r="V532" t="s">
        <v>116</v>
      </c>
      <c r="W532" t="s">
        <v>116</v>
      </c>
      <c r="X532" t="s">
        <v>116</v>
      </c>
      <c r="Y532" t="s">
        <v>116</v>
      </c>
      <c r="Z532">
        <v>0</v>
      </c>
      <c r="AA532">
        <v>318</v>
      </c>
      <c r="AB532">
        <v>0</v>
      </c>
      <c r="AC532">
        <v>0</v>
      </c>
      <c r="AD532">
        <v>7025318</v>
      </c>
      <c r="AE532">
        <v>0</v>
      </c>
      <c r="AF532">
        <v>0</v>
      </c>
      <c r="AG532">
        <v>15</v>
      </c>
      <c r="AH532" t="s">
        <v>318</v>
      </c>
      <c r="AI532" t="s">
        <v>162</v>
      </c>
      <c r="AJ532" t="s">
        <v>375</v>
      </c>
      <c r="AK532">
        <v>6000000</v>
      </c>
      <c r="AL532" t="s">
        <v>363</v>
      </c>
      <c r="AM532" t="s">
        <v>363</v>
      </c>
      <c r="AN532" t="s">
        <v>116</v>
      </c>
      <c r="AO532">
        <v>1025318</v>
      </c>
      <c r="AP532">
        <v>0</v>
      </c>
      <c r="AQ532">
        <v>9</v>
      </c>
      <c r="AR532" t="s">
        <v>291</v>
      </c>
      <c r="AS532" t="s">
        <v>162</v>
      </c>
      <c r="AT532">
        <v>1025318</v>
      </c>
      <c r="AU532">
        <v>0</v>
      </c>
      <c r="AV532">
        <v>16</v>
      </c>
      <c r="AW532" t="s">
        <v>322</v>
      </c>
      <c r="AX532" t="s">
        <v>162</v>
      </c>
      <c r="AY532">
        <v>11</v>
      </c>
      <c r="AZ532" t="s">
        <v>162</v>
      </c>
      <c r="BA532">
        <v>1025318</v>
      </c>
      <c r="BB532" t="s">
        <v>302</v>
      </c>
      <c r="BC532" t="s">
        <v>295</v>
      </c>
      <c r="BD532">
        <v>10</v>
      </c>
      <c r="BE532" t="s">
        <v>162</v>
      </c>
      <c r="BF532">
        <v>1025318</v>
      </c>
      <c r="BG532">
        <v>1025000</v>
      </c>
      <c r="BH532" t="s">
        <v>116</v>
      </c>
      <c r="BI532" t="s">
        <v>116</v>
      </c>
      <c r="BJ532" t="s">
        <v>116</v>
      </c>
      <c r="BK532" t="s">
        <v>116</v>
      </c>
      <c r="BL532" t="s">
        <v>364</v>
      </c>
      <c r="BM532">
        <v>0</v>
      </c>
      <c r="BN532" t="s">
        <v>116</v>
      </c>
      <c r="BO532" t="s">
        <v>116</v>
      </c>
      <c r="BP532">
        <v>0</v>
      </c>
      <c r="BQ532" t="s">
        <v>116</v>
      </c>
      <c r="BR532" t="s">
        <v>116</v>
      </c>
      <c r="BS532">
        <v>0</v>
      </c>
      <c r="BT532" t="s">
        <v>116</v>
      </c>
      <c r="BU532" t="s">
        <v>116</v>
      </c>
      <c r="BV532">
        <v>0</v>
      </c>
      <c r="BW532" t="s">
        <v>116</v>
      </c>
      <c r="BX532" t="s">
        <v>116</v>
      </c>
      <c r="BY532" t="s">
        <v>116</v>
      </c>
      <c r="BZ532" t="s">
        <v>116</v>
      </c>
      <c r="CA532" t="s">
        <v>116</v>
      </c>
      <c r="CB532" t="s">
        <v>116</v>
      </c>
      <c r="CC532" t="s">
        <v>116</v>
      </c>
      <c r="CD532">
        <v>0</v>
      </c>
      <c r="CE532" t="s">
        <v>116</v>
      </c>
      <c r="CF532" t="s">
        <v>116</v>
      </c>
      <c r="CG532">
        <v>0</v>
      </c>
      <c r="CH532" t="s">
        <v>116</v>
      </c>
      <c r="CI532" t="s">
        <v>116</v>
      </c>
      <c r="CJ532" t="s">
        <v>116</v>
      </c>
      <c r="CK532" t="s">
        <v>116</v>
      </c>
      <c r="CL532" t="s">
        <v>116</v>
      </c>
      <c r="CM532" t="s">
        <v>116</v>
      </c>
      <c r="CN532" t="s">
        <v>116</v>
      </c>
      <c r="CO532" t="s">
        <v>116</v>
      </c>
      <c r="CP532" t="s">
        <v>116</v>
      </c>
      <c r="CR532" t="s">
        <v>116</v>
      </c>
      <c r="CS532" t="s">
        <v>116</v>
      </c>
      <c r="CT532" t="s">
        <v>116</v>
      </c>
      <c r="CU532" t="s">
        <v>116</v>
      </c>
      <c r="CV532" t="s">
        <v>116</v>
      </c>
      <c r="CW532" t="s">
        <v>116</v>
      </c>
      <c r="CX532" t="s">
        <v>116</v>
      </c>
      <c r="CY532" t="s">
        <v>116</v>
      </c>
      <c r="CZ532" t="s">
        <v>116</v>
      </c>
      <c r="DA532" t="s">
        <v>116</v>
      </c>
      <c r="DB532" t="s">
        <v>116</v>
      </c>
      <c r="DC532" t="s">
        <v>116</v>
      </c>
      <c r="DD532" t="s">
        <v>116</v>
      </c>
      <c r="DE532" t="s">
        <v>116</v>
      </c>
      <c r="DF532" t="s">
        <v>116</v>
      </c>
      <c r="DG532" t="s">
        <v>116</v>
      </c>
      <c r="DH532" t="s">
        <v>116</v>
      </c>
      <c r="DI532" t="s">
        <v>116</v>
      </c>
      <c r="DJ532" t="s">
        <v>365</v>
      </c>
      <c r="DK532">
        <v>0</v>
      </c>
      <c r="DL532" t="s">
        <v>366</v>
      </c>
    </row>
    <row r="533" spans="1:116" x14ac:dyDescent="0.2">
      <c r="A533" t="s">
        <v>116</v>
      </c>
      <c r="B533" t="s">
        <v>120</v>
      </c>
      <c r="C533" t="s">
        <v>707</v>
      </c>
      <c r="F533" t="s">
        <v>116</v>
      </c>
      <c r="G533">
        <v>0</v>
      </c>
      <c r="H533" t="s">
        <v>116</v>
      </c>
      <c r="I533" t="s">
        <v>120</v>
      </c>
      <c r="J533" t="s">
        <v>116</v>
      </c>
      <c r="K533">
        <v>0</v>
      </c>
      <c r="L533" t="s">
        <v>116</v>
      </c>
      <c r="M533" t="s">
        <v>116</v>
      </c>
      <c r="N533">
        <v>15</v>
      </c>
      <c r="O533" t="s">
        <v>162</v>
      </c>
      <c r="P533" t="s">
        <v>360</v>
      </c>
      <c r="Q533" t="s">
        <v>360</v>
      </c>
      <c r="R533" t="s">
        <v>361</v>
      </c>
      <c r="S533" t="s">
        <v>116</v>
      </c>
      <c r="T533" t="s">
        <v>116</v>
      </c>
      <c r="U533" t="s">
        <v>116</v>
      </c>
      <c r="V533" t="s">
        <v>116</v>
      </c>
      <c r="W533" t="s">
        <v>116</v>
      </c>
      <c r="X533" t="s">
        <v>116</v>
      </c>
      <c r="Y533" t="s">
        <v>116</v>
      </c>
      <c r="Z533">
        <v>0</v>
      </c>
      <c r="AA533">
        <v>505</v>
      </c>
      <c r="AB533">
        <v>0</v>
      </c>
      <c r="AC533">
        <v>0</v>
      </c>
      <c r="AD533">
        <v>7010505</v>
      </c>
      <c r="AE533">
        <v>0</v>
      </c>
      <c r="AF533">
        <v>0</v>
      </c>
      <c r="AG533">
        <v>15</v>
      </c>
      <c r="AH533" t="s">
        <v>318</v>
      </c>
      <c r="AI533" t="s">
        <v>162</v>
      </c>
      <c r="AJ533" t="s">
        <v>375</v>
      </c>
      <c r="AK533">
        <v>6000000</v>
      </c>
      <c r="AL533" t="s">
        <v>363</v>
      </c>
      <c r="AM533" t="s">
        <v>363</v>
      </c>
      <c r="AN533" t="s">
        <v>116</v>
      </c>
      <c r="AO533">
        <v>1010505</v>
      </c>
      <c r="AP533">
        <v>0</v>
      </c>
      <c r="AQ533">
        <v>17</v>
      </c>
      <c r="AR533" t="s">
        <v>327</v>
      </c>
      <c r="AS533" t="s">
        <v>162</v>
      </c>
      <c r="AT533">
        <v>1010505</v>
      </c>
      <c r="AU533">
        <v>0</v>
      </c>
      <c r="AV533">
        <v>9</v>
      </c>
      <c r="AW533" t="s">
        <v>291</v>
      </c>
      <c r="AX533" t="s">
        <v>162</v>
      </c>
      <c r="AY533">
        <v>10</v>
      </c>
      <c r="AZ533" t="s">
        <v>162</v>
      </c>
      <c r="BA533">
        <v>1010505</v>
      </c>
      <c r="BB533" t="s">
        <v>295</v>
      </c>
      <c r="BC533" t="s">
        <v>311</v>
      </c>
      <c r="BD533">
        <v>13</v>
      </c>
      <c r="BE533" t="s">
        <v>162</v>
      </c>
      <c r="BF533">
        <v>1010505</v>
      </c>
      <c r="BG533">
        <v>1010000</v>
      </c>
      <c r="BH533" t="s">
        <v>116</v>
      </c>
      <c r="BI533" t="s">
        <v>116</v>
      </c>
      <c r="BJ533" t="s">
        <v>116</v>
      </c>
      <c r="BK533" t="s">
        <v>116</v>
      </c>
      <c r="BL533" t="s">
        <v>364</v>
      </c>
      <c r="BM533">
        <v>0</v>
      </c>
      <c r="BN533" t="s">
        <v>116</v>
      </c>
      <c r="BO533" t="s">
        <v>116</v>
      </c>
      <c r="BP533">
        <v>0</v>
      </c>
      <c r="BQ533" t="s">
        <v>116</v>
      </c>
      <c r="BR533" t="s">
        <v>116</v>
      </c>
      <c r="BS533">
        <v>0</v>
      </c>
      <c r="BT533" t="s">
        <v>116</v>
      </c>
      <c r="BU533" t="s">
        <v>116</v>
      </c>
      <c r="BV533">
        <v>0</v>
      </c>
      <c r="BW533" t="s">
        <v>116</v>
      </c>
      <c r="BX533" t="s">
        <v>116</v>
      </c>
      <c r="BY533" t="s">
        <v>116</v>
      </c>
      <c r="BZ533" t="s">
        <v>116</v>
      </c>
      <c r="CA533" t="s">
        <v>116</v>
      </c>
      <c r="CB533" t="s">
        <v>116</v>
      </c>
      <c r="CC533" t="s">
        <v>116</v>
      </c>
      <c r="CD533">
        <v>0</v>
      </c>
      <c r="CE533" t="s">
        <v>116</v>
      </c>
      <c r="CF533" t="s">
        <v>116</v>
      </c>
      <c r="CG533">
        <v>0</v>
      </c>
      <c r="CH533" t="s">
        <v>116</v>
      </c>
      <c r="CI533" t="s">
        <v>116</v>
      </c>
      <c r="CJ533" t="s">
        <v>116</v>
      </c>
      <c r="CK533" t="s">
        <v>116</v>
      </c>
      <c r="CL533" t="s">
        <v>116</v>
      </c>
      <c r="CM533" t="s">
        <v>116</v>
      </c>
      <c r="CN533" t="s">
        <v>116</v>
      </c>
      <c r="CO533" t="s">
        <v>116</v>
      </c>
      <c r="CP533" t="s">
        <v>116</v>
      </c>
      <c r="CR533" t="s">
        <v>116</v>
      </c>
      <c r="CS533" t="s">
        <v>116</v>
      </c>
      <c r="CT533" t="s">
        <v>116</v>
      </c>
      <c r="CU533" t="s">
        <v>116</v>
      </c>
      <c r="CV533" t="s">
        <v>116</v>
      </c>
      <c r="CW533" t="s">
        <v>116</v>
      </c>
      <c r="CX533" t="s">
        <v>116</v>
      </c>
      <c r="CY533" t="s">
        <v>116</v>
      </c>
      <c r="CZ533" t="s">
        <v>116</v>
      </c>
      <c r="DA533" t="s">
        <v>116</v>
      </c>
      <c r="DB533" t="s">
        <v>116</v>
      </c>
      <c r="DC533" t="s">
        <v>116</v>
      </c>
      <c r="DD533" t="s">
        <v>116</v>
      </c>
      <c r="DE533" t="s">
        <v>116</v>
      </c>
      <c r="DF533" t="s">
        <v>116</v>
      </c>
      <c r="DG533" t="s">
        <v>116</v>
      </c>
      <c r="DH533" t="s">
        <v>116</v>
      </c>
      <c r="DI533" t="s">
        <v>116</v>
      </c>
      <c r="DJ533" t="s">
        <v>365</v>
      </c>
      <c r="DK533">
        <v>0</v>
      </c>
      <c r="DL533" t="s">
        <v>366</v>
      </c>
    </row>
    <row r="534" spans="1:116" x14ac:dyDescent="0.2">
      <c r="A534" t="s">
        <v>116</v>
      </c>
      <c r="B534" t="s">
        <v>120</v>
      </c>
      <c r="C534" t="s">
        <v>708</v>
      </c>
      <c r="F534" t="s">
        <v>116</v>
      </c>
      <c r="G534">
        <v>0</v>
      </c>
      <c r="H534" t="s">
        <v>116</v>
      </c>
      <c r="I534" t="s">
        <v>142</v>
      </c>
      <c r="J534" t="s">
        <v>116</v>
      </c>
      <c r="K534">
        <v>0</v>
      </c>
      <c r="L534" t="s">
        <v>116</v>
      </c>
      <c r="M534" t="s">
        <v>116</v>
      </c>
      <c r="N534">
        <v>15</v>
      </c>
      <c r="O534" t="s">
        <v>162</v>
      </c>
      <c r="P534" t="s">
        <v>360</v>
      </c>
      <c r="Q534" t="s">
        <v>360</v>
      </c>
      <c r="R534" t="s">
        <v>361</v>
      </c>
      <c r="S534" t="s">
        <v>116</v>
      </c>
      <c r="T534" t="s">
        <v>116</v>
      </c>
      <c r="U534" t="s">
        <v>116</v>
      </c>
      <c r="V534" t="s">
        <v>116</v>
      </c>
      <c r="W534" t="s">
        <v>116</v>
      </c>
      <c r="X534" t="s">
        <v>116</v>
      </c>
      <c r="Y534" t="s">
        <v>116</v>
      </c>
      <c r="Z534">
        <v>0</v>
      </c>
      <c r="AA534">
        <v>586</v>
      </c>
      <c r="AB534">
        <v>0</v>
      </c>
      <c r="AC534">
        <v>0</v>
      </c>
      <c r="AD534">
        <v>6900586</v>
      </c>
      <c r="AE534">
        <v>0</v>
      </c>
      <c r="AF534">
        <v>0</v>
      </c>
      <c r="AG534">
        <v>15</v>
      </c>
      <c r="AH534" t="s">
        <v>318</v>
      </c>
      <c r="AI534" t="s">
        <v>162</v>
      </c>
      <c r="AJ534" t="s">
        <v>362</v>
      </c>
      <c r="AK534">
        <v>6000000</v>
      </c>
      <c r="AL534" t="s">
        <v>363</v>
      </c>
      <c r="AM534" t="s">
        <v>116</v>
      </c>
      <c r="AN534" t="s">
        <v>363</v>
      </c>
      <c r="AO534">
        <v>900586</v>
      </c>
      <c r="AP534">
        <v>0</v>
      </c>
      <c r="AQ534">
        <v>16</v>
      </c>
      <c r="AR534" t="s">
        <v>322</v>
      </c>
      <c r="AS534" t="s">
        <v>162</v>
      </c>
      <c r="AT534">
        <v>900586</v>
      </c>
      <c r="AU534">
        <v>0</v>
      </c>
      <c r="AV534">
        <v>17</v>
      </c>
      <c r="AW534" t="s">
        <v>327</v>
      </c>
      <c r="AX534" t="s">
        <v>162</v>
      </c>
      <c r="AY534">
        <v>9</v>
      </c>
      <c r="AZ534" t="s">
        <v>162</v>
      </c>
      <c r="BA534">
        <v>900586</v>
      </c>
      <c r="BB534" t="s">
        <v>291</v>
      </c>
      <c r="BC534" t="s">
        <v>332</v>
      </c>
      <c r="BD534">
        <v>19</v>
      </c>
      <c r="BE534" t="s">
        <v>162</v>
      </c>
      <c r="BF534">
        <v>900586</v>
      </c>
      <c r="BG534">
        <v>900000</v>
      </c>
      <c r="BH534" t="s">
        <v>116</v>
      </c>
      <c r="BI534" t="s">
        <v>116</v>
      </c>
      <c r="BJ534" t="s">
        <v>116</v>
      </c>
      <c r="BK534" t="s">
        <v>116</v>
      </c>
      <c r="BL534" t="s">
        <v>376</v>
      </c>
      <c r="BM534">
        <v>0</v>
      </c>
      <c r="BN534" t="s">
        <v>116</v>
      </c>
      <c r="BO534" t="s">
        <v>116</v>
      </c>
      <c r="BP534">
        <v>0</v>
      </c>
      <c r="BQ534" t="s">
        <v>116</v>
      </c>
      <c r="BR534" t="s">
        <v>116</v>
      </c>
      <c r="BS534">
        <v>0</v>
      </c>
      <c r="BT534" t="s">
        <v>116</v>
      </c>
      <c r="BU534" t="s">
        <v>116</v>
      </c>
      <c r="BV534">
        <v>0</v>
      </c>
      <c r="BW534" t="s">
        <v>116</v>
      </c>
      <c r="BX534" t="s">
        <v>116</v>
      </c>
      <c r="BY534" t="s">
        <v>116</v>
      </c>
      <c r="BZ534" t="s">
        <v>116</v>
      </c>
      <c r="CA534" t="s">
        <v>116</v>
      </c>
      <c r="CB534" t="s">
        <v>116</v>
      </c>
      <c r="CC534" t="s">
        <v>116</v>
      </c>
      <c r="CD534">
        <v>0</v>
      </c>
      <c r="CE534" t="s">
        <v>116</v>
      </c>
      <c r="CF534" t="s">
        <v>116</v>
      </c>
      <c r="CG534">
        <v>0</v>
      </c>
      <c r="CH534" t="s">
        <v>116</v>
      </c>
      <c r="CI534" t="s">
        <v>116</v>
      </c>
      <c r="CJ534" t="s">
        <v>116</v>
      </c>
      <c r="CK534" t="s">
        <v>116</v>
      </c>
      <c r="CL534" t="s">
        <v>116</v>
      </c>
      <c r="CM534" t="s">
        <v>116</v>
      </c>
      <c r="CN534" t="s">
        <v>116</v>
      </c>
      <c r="CO534" t="s">
        <v>116</v>
      </c>
      <c r="CP534" t="s">
        <v>116</v>
      </c>
      <c r="CR534" t="s">
        <v>116</v>
      </c>
      <c r="CS534" t="s">
        <v>116</v>
      </c>
      <c r="CT534" t="s">
        <v>116</v>
      </c>
      <c r="CU534" t="s">
        <v>116</v>
      </c>
      <c r="CV534" t="s">
        <v>116</v>
      </c>
      <c r="CW534" t="s">
        <v>116</v>
      </c>
      <c r="CX534" t="s">
        <v>116</v>
      </c>
      <c r="CY534" t="s">
        <v>116</v>
      </c>
      <c r="CZ534" t="s">
        <v>116</v>
      </c>
      <c r="DA534" t="s">
        <v>116</v>
      </c>
      <c r="DB534" t="s">
        <v>116</v>
      </c>
      <c r="DC534" t="s">
        <v>116</v>
      </c>
      <c r="DD534" t="s">
        <v>116</v>
      </c>
      <c r="DE534" t="s">
        <v>116</v>
      </c>
      <c r="DF534" t="s">
        <v>116</v>
      </c>
      <c r="DG534" t="s">
        <v>116</v>
      </c>
      <c r="DH534" t="s">
        <v>116</v>
      </c>
      <c r="DI534" t="s">
        <v>116</v>
      </c>
      <c r="DJ534" t="s">
        <v>365</v>
      </c>
      <c r="DK534">
        <v>0</v>
      </c>
      <c r="DL534" t="s">
        <v>366</v>
      </c>
    </row>
    <row r="535" spans="1:116" x14ac:dyDescent="0.2">
      <c r="A535" t="s">
        <v>116</v>
      </c>
      <c r="B535" t="s">
        <v>120</v>
      </c>
      <c r="C535" t="s">
        <v>709</v>
      </c>
      <c r="F535" t="s">
        <v>116</v>
      </c>
      <c r="G535">
        <v>0</v>
      </c>
      <c r="H535" t="s">
        <v>116</v>
      </c>
      <c r="I535" t="s">
        <v>120</v>
      </c>
      <c r="J535" t="s">
        <v>116</v>
      </c>
      <c r="K535">
        <v>0</v>
      </c>
      <c r="L535" t="s">
        <v>116</v>
      </c>
      <c r="M535" t="s">
        <v>116</v>
      </c>
      <c r="N535">
        <v>15</v>
      </c>
      <c r="O535" t="s">
        <v>162</v>
      </c>
      <c r="P535" t="s">
        <v>360</v>
      </c>
      <c r="Q535" t="s">
        <v>360</v>
      </c>
      <c r="R535" t="s">
        <v>361</v>
      </c>
      <c r="S535" t="s">
        <v>116</v>
      </c>
      <c r="T535" t="s">
        <v>116</v>
      </c>
      <c r="U535" t="s">
        <v>116</v>
      </c>
      <c r="V535" t="s">
        <v>116</v>
      </c>
      <c r="W535" t="s">
        <v>116</v>
      </c>
      <c r="X535" t="s">
        <v>116</v>
      </c>
      <c r="Y535" t="s">
        <v>116</v>
      </c>
      <c r="Z535">
        <v>0</v>
      </c>
      <c r="AA535">
        <v>121</v>
      </c>
      <c r="AB535">
        <v>0</v>
      </c>
      <c r="AC535">
        <v>0</v>
      </c>
      <c r="AD535">
        <v>6835121</v>
      </c>
      <c r="AE535">
        <v>0</v>
      </c>
      <c r="AF535">
        <v>0</v>
      </c>
      <c r="AG535">
        <v>15</v>
      </c>
      <c r="AH535" t="s">
        <v>318</v>
      </c>
      <c r="AI535" t="s">
        <v>162</v>
      </c>
      <c r="AJ535" t="s">
        <v>375</v>
      </c>
      <c r="AK535">
        <v>6000000</v>
      </c>
      <c r="AL535" t="s">
        <v>363</v>
      </c>
      <c r="AM535" t="s">
        <v>363</v>
      </c>
      <c r="AN535" t="s">
        <v>116</v>
      </c>
      <c r="AO535">
        <v>835121</v>
      </c>
      <c r="AP535">
        <v>0</v>
      </c>
      <c r="AQ535">
        <v>0</v>
      </c>
      <c r="AR535" t="s">
        <v>116</v>
      </c>
      <c r="AS535" t="s">
        <v>162</v>
      </c>
      <c r="AT535">
        <v>835121</v>
      </c>
      <c r="AU535">
        <v>0</v>
      </c>
      <c r="AV535">
        <v>0</v>
      </c>
      <c r="AW535" t="s">
        <v>116</v>
      </c>
      <c r="AX535" t="s">
        <v>116</v>
      </c>
      <c r="AY535">
        <v>0</v>
      </c>
      <c r="AZ535" t="s">
        <v>116</v>
      </c>
      <c r="BA535">
        <v>835121</v>
      </c>
      <c r="BB535" t="s">
        <v>116</v>
      </c>
      <c r="BC535" t="s">
        <v>116</v>
      </c>
      <c r="BD535">
        <v>0</v>
      </c>
      <c r="BE535" t="s">
        <v>116</v>
      </c>
      <c r="BF535">
        <v>835121</v>
      </c>
      <c r="BG535">
        <v>835000</v>
      </c>
      <c r="BH535" t="s">
        <v>116</v>
      </c>
      <c r="BI535" t="s">
        <v>116</v>
      </c>
      <c r="BJ535" t="s">
        <v>116</v>
      </c>
      <c r="BK535" t="s">
        <v>116</v>
      </c>
      <c r="BL535" t="s">
        <v>376</v>
      </c>
      <c r="BM535">
        <v>0</v>
      </c>
      <c r="BN535" t="s">
        <v>116</v>
      </c>
      <c r="BO535" t="s">
        <v>116</v>
      </c>
      <c r="BP535">
        <v>0</v>
      </c>
      <c r="BQ535" t="s">
        <v>116</v>
      </c>
      <c r="BR535" t="s">
        <v>116</v>
      </c>
      <c r="BS535">
        <v>0</v>
      </c>
      <c r="BT535" t="s">
        <v>116</v>
      </c>
      <c r="BU535" t="s">
        <v>116</v>
      </c>
      <c r="BV535">
        <v>0</v>
      </c>
      <c r="BW535" t="s">
        <v>116</v>
      </c>
      <c r="BX535" t="s">
        <v>116</v>
      </c>
      <c r="BY535" t="s">
        <v>116</v>
      </c>
      <c r="BZ535" t="s">
        <v>116</v>
      </c>
      <c r="CA535" t="s">
        <v>116</v>
      </c>
      <c r="CB535" t="s">
        <v>116</v>
      </c>
      <c r="CC535" t="s">
        <v>116</v>
      </c>
      <c r="CD535">
        <v>0</v>
      </c>
      <c r="CE535" t="s">
        <v>116</v>
      </c>
      <c r="CF535" t="s">
        <v>116</v>
      </c>
      <c r="CG535">
        <v>0</v>
      </c>
      <c r="CH535" t="s">
        <v>116</v>
      </c>
      <c r="CI535" t="s">
        <v>116</v>
      </c>
      <c r="CJ535" t="s">
        <v>116</v>
      </c>
      <c r="CK535" t="s">
        <v>116</v>
      </c>
      <c r="CL535" t="s">
        <v>116</v>
      </c>
      <c r="CM535" t="s">
        <v>116</v>
      </c>
      <c r="CN535" t="s">
        <v>116</v>
      </c>
      <c r="CO535" t="s">
        <v>116</v>
      </c>
      <c r="CP535" t="s">
        <v>116</v>
      </c>
      <c r="CR535" t="s">
        <v>116</v>
      </c>
      <c r="CS535" t="s">
        <v>116</v>
      </c>
      <c r="CT535" t="s">
        <v>116</v>
      </c>
      <c r="CU535" t="s">
        <v>116</v>
      </c>
      <c r="CV535" t="s">
        <v>116</v>
      </c>
      <c r="CW535" t="s">
        <v>116</v>
      </c>
      <c r="CX535" t="s">
        <v>116</v>
      </c>
      <c r="CY535" t="s">
        <v>116</v>
      </c>
      <c r="CZ535" t="s">
        <v>116</v>
      </c>
      <c r="DA535" t="s">
        <v>116</v>
      </c>
      <c r="DB535" t="s">
        <v>116</v>
      </c>
      <c r="DC535" t="s">
        <v>116</v>
      </c>
      <c r="DD535" t="s">
        <v>116</v>
      </c>
      <c r="DE535" t="s">
        <v>116</v>
      </c>
      <c r="DF535" t="s">
        <v>116</v>
      </c>
      <c r="DG535" t="s">
        <v>116</v>
      </c>
      <c r="DH535" t="s">
        <v>116</v>
      </c>
      <c r="DI535" t="s">
        <v>116</v>
      </c>
      <c r="DJ535" t="s">
        <v>365</v>
      </c>
      <c r="DK535">
        <v>0</v>
      </c>
      <c r="DL535" t="s">
        <v>366</v>
      </c>
    </row>
    <row r="536" spans="1:116" x14ac:dyDescent="0.2">
      <c r="A536" t="s">
        <v>116</v>
      </c>
      <c r="B536" t="s">
        <v>120</v>
      </c>
      <c r="C536" t="s">
        <v>710</v>
      </c>
      <c r="F536" t="s">
        <v>116</v>
      </c>
      <c r="G536">
        <v>0</v>
      </c>
      <c r="H536" t="s">
        <v>116</v>
      </c>
      <c r="I536" t="s">
        <v>142</v>
      </c>
      <c r="J536" t="s">
        <v>116</v>
      </c>
      <c r="K536">
        <v>0</v>
      </c>
      <c r="L536" t="s">
        <v>116</v>
      </c>
      <c r="M536" t="s">
        <v>116</v>
      </c>
      <c r="N536">
        <v>15</v>
      </c>
      <c r="O536" t="s">
        <v>162</v>
      </c>
      <c r="P536" t="s">
        <v>360</v>
      </c>
      <c r="Q536" t="s">
        <v>360</v>
      </c>
      <c r="R536" t="s">
        <v>361</v>
      </c>
      <c r="S536" t="s">
        <v>116</v>
      </c>
      <c r="T536" t="s">
        <v>116</v>
      </c>
      <c r="U536" t="s">
        <v>116</v>
      </c>
      <c r="V536" t="s">
        <v>116</v>
      </c>
      <c r="W536" t="s">
        <v>116</v>
      </c>
      <c r="X536" t="s">
        <v>116</v>
      </c>
      <c r="Y536" t="s">
        <v>116</v>
      </c>
      <c r="Z536">
        <v>0</v>
      </c>
      <c r="AA536">
        <v>70</v>
      </c>
      <c r="AB536">
        <v>0</v>
      </c>
      <c r="AC536">
        <v>0</v>
      </c>
      <c r="AD536">
        <v>6720070</v>
      </c>
      <c r="AE536">
        <v>0</v>
      </c>
      <c r="AF536">
        <v>0</v>
      </c>
      <c r="AG536">
        <v>15</v>
      </c>
      <c r="AH536" t="s">
        <v>318</v>
      </c>
      <c r="AI536" t="s">
        <v>162</v>
      </c>
      <c r="AJ536" t="s">
        <v>375</v>
      </c>
      <c r="AK536">
        <v>6000000</v>
      </c>
      <c r="AL536" t="s">
        <v>363</v>
      </c>
      <c r="AM536" t="s">
        <v>363</v>
      </c>
      <c r="AN536" t="s">
        <v>116</v>
      </c>
      <c r="AO536">
        <v>720070</v>
      </c>
      <c r="AP536">
        <v>0</v>
      </c>
      <c r="AQ536">
        <v>16</v>
      </c>
      <c r="AR536" t="s">
        <v>322</v>
      </c>
      <c r="AS536" t="s">
        <v>162</v>
      </c>
      <c r="AT536">
        <v>720070</v>
      </c>
      <c r="AU536">
        <v>0</v>
      </c>
      <c r="AV536">
        <v>19</v>
      </c>
      <c r="AW536" t="s">
        <v>332</v>
      </c>
      <c r="AX536" t="s">
        <v>162</v>
      </c>
      <c r="AY536">
        <v>9</v>
      </c>
      <c r="AZ536" t="s">
        <v>162</v>
      </c>
      <c r="BA536">
        <v>720070</v>
      </c>
      <c r="BB536" t="s">
        <v>291</v>
      </c>
      <c r="BC536" t="s">
        <v>295</v>
      </c>
      <c r="BD536">
        <v>10</v>
      </c>
      <c r="BE536" t="s">
        <v>162</v>
      </c>
      <c r="BF536">
        <v>720070</v>
      </c>
      <c r="BG536">
        <v>720000</v>
      </c>
      <c r="BH536" t="s">
        <v>116</v>
      </c>
      <c r="BI536" t="s">
        <v>116</v>
      </c>
      <c r="BJ536" t="s">
        <v>116</v>
      </c>
      <c r="BK536" t="s">
        <v>116</v>
      </c>
      <c r="BL536" t="s">
        <v>376</v>
      </c>
      <c r="BM536">
        <v>0</v>
      </c>
      <c r="BN536" t="s">
        <v>116</v>
      </c>
      <c r="BO536" t="s">
        <v>116</v>
      </c>
      <c r="BP536">
        <v>0</v>
      </c>
      <c r="BQ536" t="s">
        <v>116</v>
      </c>
      <c r="BR536" t="s">
        <v>116</v>
      </c>
      <c r="BS536">
        <v>0</v>
      </c>
      <c r="BT536" t="s">
        <v>116</v>
      </c>
      <c r="BU536" t="s">
        <v>116</v>
      </c>
      <c r="BV536">
        <v>0</v>
      </c>
      <c r="BW536" t="s">
        <v>116</v>
      </c>
      <c r="BX536" t="s">
        <v>116</v>
      </c>
      <c r="BY536" t="s">
        <v>116</v>
      </c>
      <c r="BZ536" t="s">
        <v>116</v>
      </c>
      <c r="CA536" t="s">
        <v>116</v>
      </c>
      <c r="CB536" t="s">
        <v>116</v>
      </c>
      <c r="CC536" t="s">
        <v>116</v>
      </c>
      <c r="CD536">
        <v>0</v>
      </c>
      <c r="CE536" t="s">
        <v>116</v>
      </c>
      <c r="CF536" t="s">
        <v>116</v>
      </c>
      <c r="CG536">
        <v>0</v>
      </c>
      <c r="CH536" t="s">
        <v>116</v>
      </c>
      <c r="CI536" t="s">
        <v>116</v>
      </c>
      <c r="CJ536" t="s">
        <v>116</v>
      </c>
      <c r="CK536" t="s">
        <v>116</v>
      </c>
      <c r="CL536" t="s">
        <v>116</v>
      </c>
      <c r="CM536" t="s">
        <v>116</v>
      </c>
      <c r="CN536" t="s">
        <v>116</v>
      </c>
      <c r="CO536" t="s">
        <v>116</v>
      </c>
      <c r="CP536" t="s">
        <v>116</v>
      </c>
      <c r="CR536" t="s">
        <v>116</v>
      </c>
      <c r="CS536" t="s">
        <v>116</v>
      </c>
      <c r="CT536" t="s">
        <v>116</v>
      </c>
      <c r="CU536" t="s">
        <v>116</v>
      </c>
      <c r="CV536" t="s">
        <v>116</v>
      </c>
      <c r="CW536" t="s">
        <v>116</v>
      </c>
      <c r="CX536" t="s">
        <v>116</v>
      </c>
      <c r="CY536" t="s">
        <v>116</v>
      </c>
      <c r="CZ536" t="s">
        <v>116</v>
      </c>
      <c r="DA536" t="s">
        <v>116</v>
      </c>
      <c r="DB536" t="s">
        <v>116</v>
      </c>
      <c r="DC536" t="s">
        <v>116</v>
      </c>
      <c r="DD536" t="s">
        <v>116</v>
      </c>
      <c r="DE536" t="s">
        <v>116</v>
      </c>
      <c r="DF536" t="s">
        <v>116</v>
      </c>
      <c r="DG536" t="s">
        <v>116</v>
      </c>
      <c r="DH536" t="s">
        <v>116</v>
      </c>
      <c r="DI536" t="s">
        <v>116</v>
      </c>
      <c r="DJ536" t="s">
        <v>365</v>
      </c>
      <c r="DK536">
        <v>0</v>
      </c>
      <c r="DL536" t="s">
        <v>366</v>
      </c>
    </row>
    <row r="537" spans="1:116" x14ac:dyDescent="0.2">
      <c r="A537" t="s">
        <v>116</v>
      </c>
      <c r="B537" t="s">
        <v>120</v>
      </c>
      <c r="C537" t="s">
        <v>711</v>
      </c>
      <c r="F537" t="s">
        <v>116</v>
      </c>
      <c r="G537">
        <v>0</v>
      </c>
      <c r="H537" t="s">
        <v>116</v>
      </c>
      <c r="I537" t="s">
        <v>120</v>
      </c>
      <c r="J537" t="s">
        <v>116</v>
      </c>
      <c r="K537">
        <v>0</v>
      </c>
      <c r="L537" t="s">
        <v>116</v>
      </c>
      <c r="M537" t="s">
        <v>116</v>
      </c>
      <c r="N537">
        <v>15</v>
      </c>
      <c r="O537" t="s">
        <v>162</v>
      </c>
      <c r="P537" t="s">
        <v>360</v>
      </c>
      <c r="Q537" t="s">
        <v>360</v>
      </c>
      <c r="R537" t="s">
        <v>361</v>
      </c>
      <c r="S537" t="s">
        <v>116</v>
      </c>
      <c r="T537" t="s">
        <v>116</v>
      </c>
      <c r="U537" t="s">
        <v>116</v>
      </c>
      <c r="V537" t="s">
        <v>116</v>
      </c>
      <c r="W537" t="s">
        <v>116</v>
      </c>
      <c r="X537" t="s">
        <v>116</v>
      </c>
      <c r="Y537" t="s">
        <v>116</v>
      </c>
      <c r="Z537">
        <v>0</v>
      </c>
      <c r="AA537">
        <v>483</v>
      </c>
      <c r="AB537">
        <v>0</v>
      </c>
      <c r="AC537">
        <v>0</v>
      </c>
      <c r="AD537">
        <v>6650483</v>
      </c>
      <c r="AE537">
        <v>0</v>
      </c>
      <c r="AF537">
        <v>0</v>
      </c>
      <c r="AG537">
        <v>15</v>
      </c>
      <c r="AH537" t="s">
        <v>318</v>
      </c>
      <c r="AI537" t="s">
        <v>162</v>
      </c>
      <c r="AJ537" t="s">
        <v>368</v>
      </c>
      <c r="AK537">
        <v>5000000</v>
      </c>
      <c r="AL537" t="s">
        <v>363</v>
      </c>
      <c r="AM537" t="s">
        <v>116</v>
      </c>
      <c r="AN537" t="s">
        <v>116</v>
      </c>
      <c r="AO537">
        <v>1650483</v>
      </c>
      <c r="AP537">
        <v>0</v>
      </c>
      <c r="AQ537">
        <v>13</v>
      </c>
      <c r="AR537" t="s">
        <v>311</v>
      </c>
      <c r="AS537" t="s">
        <v>162</v>
      </c>
      <c r="AT537">
        <v>1650483</v>
      </c>
      <c r="AU537">
        <v>0</v>
      </c>
      <c r="AV537">
        <v>14</v>
      </c>
      <c r="AW537" t="s">
        <v>121</v>
      </c>
      <c r="AX537" t="s">
        <v>162</v>
      </c>
      <c r="AY537">
        <v>11</v>
      </c>
      <c r="AZ537" t="s">
        <v>162</v>
      </c>
      <c r="BA537">
        <v>1650483</v>
      </c>
      <c r="BB537" t="s">
        <v>302</v>
      </c>
      <c r="BC537" t="s">
        <v>195</v>
      </c>
      <c r="BD537">
        <v>12</v>
      </c>
      <c r="BE537" t="s">
        <v>162</v>
      </c>
      <c r="BF537">
        <v>1650483</v>
      </c>
      <c r="BG537">
        <v>1650000</v>
      </c>
      <c r="BH537" t="s">
        <v>116</v>
      </c>
      <c r="BI537" t="s">
        <v>116</v>
      </c>
      <c r="BJ537" t="s">
        <v>116</v>
      </c>
      <c r="BK537" t="s">
        <v>116</v>
      </c>
      <c r="BL537" t="s">
        <v>364</v>
      </c>
      <c r="BM537">
        <v>0</v>
      </c>
      <c r="BN537" t="s">
        <v>116</v>
      </c>
      <c r="BO537" t="s">
        <v>116</v>
      </c>
      <c r="BP537">
        <v>0</v>
      </c>
      <c r="BQ537" t="s">
        <v>116</v>
      </c>
      <c r="BR537" t="s">
        <v>116</v>
      </c>
      <c r="BS537">
        <v>0</v>
      </c>
      <c r="BT537" t="s">
        <v>116</v>
      </c>
      <c r="BU537" t="s">
        <v>116</v>
      </c>
      <c r="BV537">
        <v>0</v>
      </c>
      <c r="BW537" t="s">
        <v>116</v>
      </c>
      <c r="BX537" t="s">
        <v>116</v>
      </c>
      <c r="BY537" t="s">
        <v>116</v>
      </c>
      <c r="BZ537" t="s">
        <v>116</v>
      </c>
      <c r="CA537" t="s">
        <v>116</v>
      </c>
      <c r="CB537" t="s">
        <v>116</v>
      </c>
      <c r="CC537" t="s">
        <v>116</v>
      </c>
      <c r="CD537">
        <v>0</v>
      </c>
      <c r="CE537" t="s">
        <v>116</v>
      </c>
      <c r="CF537" t="s">
        <v>116</v>
      </c>
      <c r="CG537">
        <v>0</v>
      </c>
      <c r="CH537" t="s">
        <v>116</v>
      </c>
      <c r="CI537" t="s">
        <v>116</v>
      </c>
      <c r="CJ537" t="s">
        <v>116</v>
      </c>
      <c r="CK537" t="s">
        <v>116</v>
      </c>
      <c r="CL537" t="s">
        <v>116</v>
      </c>
      <c r="CM537" t="s">
        <v>116</v>
      </c>
      <c r="CN537" t="s">
        <v>116</v>
      </c>
      <c r="CO537" t="s">
        <v>116</v>
      </c>
      <c r="CP537" t="s">
        <v>116</v>
      </c>
      <c r="CR537" t="s">
        <v>116</v>
      </c>
      <c r="CS537" t="s">
        <v>116</v>
      </c>
      <c r="CT537" t="s">
        <v>116</v>
      </c>
      <c r="CU537" t="s">
        <v>116</v>
      </c>
      <c r="CV537" t="s">
        <v>116</v>
      </c>
      <c r="CW537" t="s">
        <v>116</v>
      </c>
      <c r="CX537" t="s">
        <v>116</v>
      </c>
      <c r="CY537" t="s">
        <v>116</v>
      </c>
      <c r="CZ537" t="s">
        <v>116</v>
      </c>
      <c r="DA537" t="s">
        <v>116</v>
      </c>
      <c r="DB537" t="s">
        <v>116</v>
      </c>
      <c r="DC537" t="s">
        <v>116</v>
      </c>
      <c r="DD537" t="s">
        <v>116</v>
      </c>
      <c r="DE537" t="s">
        <v>116</v>
      </c>
      <c r="DF537" t="s">
        <v>116</v>
      </c>
      <c r="DG537" t="s">
        <v>116</v>
      </c>
      <c r="DH537" t="s">
        <v>116</v>
      </c>
      <c r="DI537" t="s">
        <v>116</v>
      </c>
      <c r="DJ537" t="s">
        <v>365</v>
      </c>
      <c r="DK537">
        <v>0</v>
      </c>
      <c r="DL537" t="s">
        <v>366</v>
      </c>
    </row>
    <row r="538" spans="1:116" x14ac:dyDescent="0.2">
      <c r="A538" t="s">
        <v>116</v>
      </c>
      <c r="B538" t="s">
        <v>120</v>
      </c>
      <c r="C538" t="s">
        <v>712</v>
      </c>
      <c r="F538" t="s">
        <v>116</v>
      </c>
      <c r="G538">
        <v>0</v>
      </c>
      <c r="H538" t="s">
        <v>116</v>
      </c>
      <c r="I538" t="s">
        <v>120</v>
      </c>
      <c r="J538" t="s">
        <v>116</v>
      </c>
      <c r="K538">
        <v>0</v>
      </c>
      <c r="L538" t="s">
        <v>116</v>
      </c>
      <c r="M538" t="s">
        <v>116</v>
      </c>
      <c r="N538">
        <v>15</v>
      </c>
      <c r="O538" t="s">
        <v>162</v>
      </c>
      <c r="P538" t="s">
        <v>360</v>
      </c>
      <c r="Q538" t="s">
        <v>360</v>
      </c>
      <c r="R538" t="s">
        <v>361</v>
      </c>
      <c r="S538" t="s">
        <v>116</v>
      </c>
      <c r="T538" t="s">
        <v>116</v>
      </c>
      <c r="U538" t="s">
        <v>116</v>
      </c>
      <c r="V538" t="s">
        <v>116</v>
      </c>
      <c r="W538" t="s">
        <v>116</v>
      </c>
      <c r="X538" t="s">
        <v>116</v>
      </c>
      <c r="Y538" t="s">
        <v>116</v>
      </c>
      <c r="Z538">
        <v>0</v>
      </c>
      <c r="AA538">
        <v>388</v>
      </c>
      <c r="AB538">
        <v>0</v>
      </c>
      <c r="AC538">
        <v>0</v>
      </c>
      <c r="AD538">
        <v>6610388</v>
      </c>
      <c r="AE538">
        <v>0</v>
      </c>
      <c r="AF538">
        <v>0</v>
      </c>
      <c r="AG538">
        <v>15</v>
      </c>
      <c r="AH538" t="s">
        <v>318</v>
      </c>
      <c r="AI538" t="s">
        <v>162</v>
      </c>
      <c r="AJ538" t="s">
        <v>368</v>
      </c>
      <c r="AK538">
        <v>5000000</v>
      </c>
      <c r="AL538" t="s">
        <v>363</v>
      </c>
      <c r="AM538" t="s">
        <v>116</v>
      </c>
      <c r="AN538" t="s">
        <v>116</v>
      </c>
      <c r="AO538">
        <v>1610388</v>
      </c>
      <c r="AP538">
        <v>0</v>
      </c>
      <c r="AQ538">
        <v>9</v>
      </c>
      <c r="AR538" t="s">
        <v>291</v>
      </c>
      <c r="AS538" t="s">
        <v>162</v>
      </c>
      <c r="AT538">
        <v>1610388</v>
      </c>
      <c r="AU538">
        <v>0</v>
      </c>
      <c r="AV538">
        <v>18</v>
      </c>
      <c r="AW538" t="s">
        <v>236</v>
      </c>
      <c r="AX538" t="s">
        <v>162</v>
      </c>
      <c r="AY538">
        <v>19</v>
      </c>
      <c r="AZ538" t="s">
        <v>162</v>
      </c>
      <c r="BA538">
        <v>1610388</v>
      </c>
      <c r="BB538" t="s">
        <v>332</v>
      </c>
      <c r="BC538" t="s">
        <v>121</v>
      </c>
      <c r="BD538">
        <v>14</v>
      </c>
      <c r="BE538" t="s">
        <v>162</v>
      </c>
      <c r="BF538">
        <v>1610388</v>
      </c>
      <c r="BG538">
        <v>1610000</v>
      </c>
      <c r="BH538" t="s">
        <v>116</v>
      </c>
      <c r="BI538" t="s">
        <v>116</v>
      </c>
      <c r="BJ538" t="s">
        <v>116</v>
      </c>
      <c r="BK538" t="s">
        <v>116</v>
      </c>
      <c r="BL538" t="s">
        <v>364</v>
      </c>
      <c r="BM538">
        <v>0</v>
      </c>
      <c r="BN538" t="s">
        <v>116</v>
      </c>
      <c r="BO538" t="s">
        <v>116</v>
      </c>
      <c r="BP538">
        <v>0</v>
      </c>
      <c r="BQ538" t="s">
        <v>116</v>
      </c>
      <c r="BR538" t="s">
        <v>116</v>
      </c>
      <c r="BS538">
        <v>0</v>
      </c>
      <c r="BT538" t="s">
        <v>116</v>
      </c>
      <c r="BU538" t="s">
        <v>116</v>
      </c>
      <c r="BV538">
        <v>0</v>
      </c>
      <c r="BW538" t="s">
        <v>116</v>
      </c>
      <c r="BX538" t="s">
        <v>116</v>
      </c>
      <c r="BY538" t="s">
        <v>116</v>
      </c>
      <c r="BZ538" t="s">
        <v>116</v>
      </c>
      <c r="CA538" t="s">
        <v>116</v>
      </c>
      <c r="CB538" t="s">
        <v>116</v>
      </c>
      <c r="CC538" t="s">
        <v>116</v>
      </c>
      <c r="CD538">
        <v>0</v>
      </c>
      <c r="CE538" t="s">
        <v>116</v>
      </c>
      <c r="CF538" t="s">
        <v>116</v>
      </c>
      <c r="CG538">
        <v>0</v>
      </c>
      <c r="CH538" t="s">
        <v>116</v>
      </c>
      <c r="CI538" t="s">
        <v>116</v>
      </c>
      <c r="CJ538" t="s">
        <v>116</v>
      </c>
      <c r="CK538" t="s">
        <v>116</v>
      </c>
      <c r="CL538" t="s">
        <v>116</v>
      </c>
      <c r="CM538" t="s">
        <v>116</v>
      </c>
      <c r="CN538" t="s">
        <v>116</v>
      </c>
      <c r="CO538" t="s">
        <v>116</v>
      </c>
      <c r="CP538" t="s">
        <v>116</v>
      </c>
      <c r="CR538" t="s">
        <v>116</v>
      </c>
      <c r="CS538" t="s">
        <v>116</v>
      </c>
      <c r="CT538" t="s">
        <v>116</v>
      </c>
      <c r="CU538" t="s">
        <v>116</v>
      </c>
      <c r="CV538" t="s">
        <v>116</v>
      </c>
      <c r="CW538" t="s">
        <v>116</v>
      </c>
      <c r="CX538" t="s">
        <v>116</v>
      </c>
      <c r="CY538" t="s">
        <v>116</v>
      </c>
      <c r="CZ538" t="s">
        <v>116</v>
      </c>
      <c r="DA538" t="s">
        <v>116</v>
      </c>
      <c r="DB538" t="s">
        <v>116</v>
      </c>
      <c r="DC538" t="s">
        <v>116</v>
      </c>
      <c r="DD538" t="s">
        <v>116</v>
      </c>
      <c r="DE538" t="s">
        <v>116</v>
      </c>
      <c r="DF538" t="s">
        <v>116</v>
      </c>
      <c r="DG538" t="s">
        <v>116</v>
      </c>
      <c r="DH538" t="s">
        <v>116</v>
      </c>
      <c r="DI538" t="s">
        <v>116</v>
      </c>
      <c r="DJ538" t="s">
        <v>365</v>
      </c>
      <c r="DK538">
        <v>0</v>
      </c>
      <c r="DL538" t="s">
        <v>366</v>
      </c>
    </row>
    <row r="539" spans="1:116" x14ac:dyDescent="0.2">
      <c r="A539" t="s">
        <v>116</v>
      </c>
      <c r="B539" t="s">
        <v>120</v>
      </c>
      <c r="C539" t="s">
        <v>713</v>
      </c>
      <c r="F539" t="s">
        <v>116</v>
      </c>
      <c r="G539">
        <v>0</v>
      </c>
      <c r="H539" t="s">
        <v>116</v>
      </c>
      <c r="I539" t="s">
        <v>120</v>
      </c>
      <c r="J539" t="s">
        <v>116</v>
      </c>
      <c r="K539">
        <v>0</v>
      </c>
      <c r="L539" t="s">
        <v>116</v>
      </c>
      <c r="M539" t="s">
        <v>116</v>
      </c>
      <c r="N539">
        <v>15</v>
      </c>
      <c r="O539" t="s">
        <v>162</v>
      </c>
      <c r="P539" t="s">
        <v>360</v>
      </c>
      <c r="Q539" t="s">
        <v>360</v>
      </c>
      <c r="R539" t="s">
        <v>361</v>
      </c>
      <c r="S539" t="s">
        <v>116</v>
      </c>
      <c r="T539" t="s">
        <v>116</v>
      </c>
      <c r="U539" t="s">
        <v>116</v>
      </c>
      <c r="V539" t="s">
        <v>116</v>
      </c>
      <c r="W539" t="s">
        <v>116</v>
      </c>
      <c r="X539" t="s">
        <v>116</v>
      </c>
      <c r="Y539" t="s">
        <v>116</v>
      </c>
      <c r="Z539">
        <v>0</v>
      </c>
      <c r="AA539">
        <v>326</v>
      </c>
      <c r="AB539">
        <v>0</v>
      </c>
      <c r="AC539">
        <v>0</v>
      </c>
      <c r="AD539">
        <v>6600326</v>
      </c>
      <c r="AE539">
        <v>0</v>
      </c>
      <c r="AF539">
        <v>0</v>
      </c>
      <c r="AG539">
        <v>15</v>
      </c>
      <c r="AH539" t="s">
        <v>318</v>
      </c>
      <c r="AI539" t="s">
        <v>162</v>
      </c>
      <c r="AJ539" t="s">
        <v>368</v>
      </c>
      <c r="AK539">
        <v>5000000</v>
      </c>
      <c r="AL539" t="s">
        <v>363</v>
      </c>
      <c r="AM539" t="s">
        <v>116</v>
      </c>
      <c r="AN539" t="s">
        <v>116</v>
      </c>
      <c r="AO539">
        <v>1600326</v>
      </c>
      <c r="AP539">
        <v>0</v>
      </c>
      <c r="AQ539">
        <v>0</v>
      </c>
      <c r="AR539" t="s">
        <v>116</v>
      </c>
      <c r="AS539" t="s">
        <v>162</v>
      </c>
      <c r="AT539">
        <v>1600326</v>
      </c>
      <c r="AU539">
        <v>0</v>
      </c>
      <c r="AV539">
        <v>0</v>
      </c>
      <c r="AW539" t="s">
        <v>116</v>
      </c>
      <c r="AX539" t="s">
        <v>116</v>
      </c>
      <c r="AY539">
        <v>0</v>
      </c>
      <c r="AZ539" t="s">
        <v>116</v>
      </c>
      <c r="BA539">
        <v>1600326</v>
      </c>
      <c r="BB539" t="s">
        <v>116</v>
      </c>
      <c r="BC539" t="s">
        <v>116</v>
      </c>
      <c r="BD539">
        <v>0</v>
      </c>
      <c r="BE539" t="s">
        <v>116</v>
      </c>
      <c r="BF539">
        <v>1600326</v>
      </c>
      <c r="BG539">
        <v>1600000</v>
      </c>
      <c r="BH539" t="s">
        <v>116</v>
      </c>
      <c r="BI539" t="s">
        <v>116</v>
      </c>
      <c r="BJ539" t="s">
        <v>116</v>
      </c>
      <c r="BK539" t="s">
        <v>116</v>
      </c>
      <c r="BL539" t="s">
        <v>364</v>
      </c>
      <c r="BM539">
        <v>0</v>
      </c>
      <c r="BN539" t="s">
        <v>116</v>
      </c>
      <c r="BO539" t="s">
        <v>116</v>
      </c>
      <c r="BP539">
        <v>0</v>
      </c>
      <c r="BQ539" t="s">
        <v>116</v>
      </c>
      <c r="BR539" t="s">
        <v>116</v>
      </c>
      <c r="BS539">
        <v>0</v>
      </c>
      <c r="BT539" t="s">
        <v>116</v>
      </c>
      <c r="BU539" t="s">
        <v>116</v>
      </c>
      <c r="BV539">
        <v>0</v>
      </c>
      <c r="BW539" t="s">
        <v>116</v>
      </c>
      <c r="BX539" t="s">
        <v>116</v>
      </c>
      <c r="BY539" t="s">
        <v>116</v>
      </c>
      <c r="BZ539" t="s">
        <v>116</v>
      </c>
      <c r="CA539" t="s">
        <v>116</v>
      </c>
      <c r="CB539" t="s">
        <v>116</v>
      </c>
      <c r="CC539" t="s">
        <v>116</v>
      </c>
      <c r="CD539">
        <v>0</v>
      </c>
      <c r="CE539" t="s">
        <v>116</v>
      </c>
      <c r="CF539" t="s">
        <v>116</v>
      </c>
      <c r="CG539">
        <v>0</v>
      </c>
      <c r="CH539" t="s">
        <v>116</v>
      </c>
      <c r="CI539" t="s">
        <v>116</v>
      </c>
      <c r="CJ539" t="s">
        <v>116</v>
      </c>
      <c r="CK539" t="s">
        <v>116</v>
      </c>
      <c r="CL539" t="s">
        <v>116</v>
      </c>
      <c r="CM539" t="s">
        <v>116</v>
      </c>
      <c r="CN539" t="s">
        <v>116</v>
      </c>
      <c r="CO539" t="s">
        <v>116</v>
      </c>
      <c r="CP539" t="s">
        <v>116</v>
      </c>
      <c r="CR539" t="s">
        <v>116</v>
      </c>
      <c r="CS539" t="s">
        <v>116</v>
      </c>
      <c r="CT539" t="s">
        <v>116</v>
      </c>
      <c r="CU539" t="s">
        <v>116</v>
      </c>
      <c r="CV539" t="s">
        <v>116</v>
      </c>
      <c r="CW539" t="s">
        <v>116</v>
      </c>
      <c r="CX539" t="s">
        <v>116</v>
      </c>
      <c r="CY539" t="s">
        <v>116</v>
      </c>
      <c r="CZ539" t="s">
        <v>116</v>
      </c>
      <c r="DA539" t="s">
        <v>116</v>
      </c>
      <c r="DB539" t="s">
        <v>116</v>
      </c>
      <c r="DC539" t="s">
        <v>116</v>
      </c>
      <c r="DD539" t="s">
        <v>116</v>
      </c>
      <c r="DE539" t="s">
        <v>116</v>
      </c>
      <c r="DF539" t="s">
        <v>116</v>
      </c>
      <c r="DG539" t="s">
        <v>116</v>
      </c>
      <c r="DH539" t="s">
        <v>116</v>
      </c>
      <c r="DI539" t="s">
        <v>116</v>
      </c>
      <c r="DJ539" t="s">
        <v>365</v>
      </c>
      <c r="DK539">
        <v>0</v>
      </c>
      <c r="DL539" t="s">
        <v>366</v>
      </c>
    </row>
    <row r="540" spans="1:116" x14ac:dyDescent="0.2">
      <c r="A540" t="s">
        <v>116</v>
      </c>
      <c r="B540" t="s">
        <v>120</v>
      </c>
      <c r="C540" t="s">
        <v>714</v>
      </c>
      <c r="F540" t="s">
        <v>116</v>
      </c>
      <c r="G540">
        <v>0</v>
      </c>
      <c r="H540" t="s">
        <v>116</v>
      </c>
      <c r="I540" t="s">
        <v>142</v>
      </c>
      <c r="J540" t="s">
        <v>116</v>
      </c>
      <c r="K540">
        <v>0</v>
      </c>
      <c r="L540" t="s">
        <v>116</v>
      </c>
      <c r="M540" t="s">
        <v>116</v>
      </c>
      <c r="N540">
        <v>15</v>
      </c>
      <c r="O540" t="s">
        <v>162</v>
      </c>
      <c r="P540" t="s">
        <v>360</v>
      </c>
      <c r="Q540" t="s">
        <v>360</v>
      </c>
      <c r="R540" t="s">
        <v>361</v>
      </c>
      <c r="S540" t="s">
        <v>116</v>
      </c>
      <c r="T540" t="s">
        <v>116</v>
      </c>
      <c r="U540" t="s">
        <v>116</v>
      </c>
      <c r="V540" t="s">
        <v>116</v>
      </c>
      <c r="W540" t="s">
        <v>116</v>
      </c>
      <c r="X540" t="s">
        <v>116</v>
      </c>
      <c r="Y540" t="s">
        <v>116</v>
      </c>
      <c r="Z540">
        <v>0</v>
      </c>
      <c r="AA540">
        <v>212</v>
      </c>
      <c r="AB540">
        <v>0</v>
      </c>
      <c r="AC540">
        <v>0</v>
      </c>
      <c r="AD540">
        <v>6460212</v>
      </c>
      <c r="AE540">
        <v>0</v>
      </c>
      <c r="AF540">
        <v>0</v>
      </c>
      <c r="AG540">
        <v>15</v>
      </c>
      <c r="AH540" t="s">
        <v>318</v>
      </c>
      <c r="AI540" t="s">
        <v>162</v>
      </c>
      <c r="AJ540" t="s">
        <v>375</v>
      </c>
      <c r="AK540">
        <v>6000000</v>
      </c>
      <c r="AL540" t="s">
        <v>363</v>
      </c>
      <c r="AM540" t="s">
        <v>363</v>
      </c>
      <c r="AN540" t="s">
        <v>116</v>
      </c>
      <c r="AO540">
        <v>460212</v>
      </c>
      <c r="AP540">
        <v>0</v>
      </c>
      <c r="AQ540">
        <v>16</v>
      </c>
      <c r="AR540" t="s">
        <v>322</v>
      </c>
      <c r="AS540" t="s">
        <v>162</v>
      </c>
      <c r="AT540">
        <v>460212</v>
      </c>
      <c r="AU540">
        <v>0</v>
      </c>
      <c r="AV540">
        <v>19</v>
      </c>
      <c r="AW540" t="s">
        <v>332</v>
      </c>
      <c r="AX540" t="s">
        <v>162</v>
      </c>
      <c r="AY540">
        <v>10</v>
      </c>
      <c r="AZ540" t="s">
        <v>162</v>
      </c>
      <c r="BA540">
        <v>460212</v>
      </c>
      <c r="BB540" t="s">
        <v>295</v>
      </c>
      <c r="BC540" t="s">
        <v>291</v>
      </c>
      <c r="BD540">
        <v>9</v>
      </c>
      <c r="BE540" t="s">
        <v>162</v>
      </c>
      <c r="BF540">
        <v>460212</v>
      </c>
      <c r="BG540">
        <v>460000</v>
      </c>
      <c r="BH540" t="s">
        <v>116</v>
      </c>
      <c r="BI540" t="s">
        <v>116</v>
      </c>
      <c r="BJ540" t="s">
        <v>116</v>
      </c>
      <c r="BK540" t="s">
        <v>116</v>
      </c>
      <c r="BL540" t="s">
        <v>376</v>
      </c>
      <c r="BM540">
        <v>0</v>
      </c>
      <c r="BN540" t="s">
        <v>116</v>
      </c>
      <c r="BO540" t="s">
        <v>116</v>
      </c>
      <c r="BP540">
        <v>0</v>
      </c>
      <c r="BQ540" t="s">
        <v>116</v>
      </c>
      <c r="BR540" t="s">
        <v>116</v>
      </c>
      <c r="BS540">
        <v>0</v>
      </c>
      <c r="BT540" t="s">
        <v>116</v>
      </c>
      <c r="BU540" t="s">
        <v>116</v>
      </c>
      <c r="BV540">
        <v>0</v>
      </c>
      <c r="BW540" t="s">
        <v>116</v>
      </c>
      <c r="BX540" t="s">
        <v>116</v>
      </c>
      <c r="BY540" t="s">
        <v>116</v>
      </c>
      <c r="BZ540" t="s">
        <v>116</v>
      </c>
      <c r="CA540" t="s">
        <v>116</v>
      </c>
      <c r="CB540" t="s">
        <v>116</v>
      </c>
      <c r="CC540" t="s">
        <v>116</v>
      </c>
      <c r="CD540">
        <v>0</v>
      </c>
      <c r="CE540" t="s">
        <v>116</v>
      </c>
      <c r="CF540" t="s">
        <v>116</v>
      </c>
      <c r="CG540">
        <v>0</v>
      </c>
      <c r="CH540" t="s">
        <v>116</v>
      </c>
      <c r="CI540" t="s">
        <v>116</v>
      </c>
      <c r="CJ540" t="s">
        <v>116</v>
      </c>
      <c r="CK540" t="s">
        <v>116</v>
      </c>
      <c r="CL540" t="s">
        <v>116</v>
      </c>
      <c r="CM540" t="s">
        <v>116</v>
      </c>
      <c r="CN540" t="s">
        <v>116</v>
      </c>
      <c r="CO540" t="s">
        <v>116</v>
      </c>
      <c r="CP540" t="s">
        <v>116</v>
      </c>
      <c r="CR540" t="s">
        <v>116</v>
      </c>
      <c r="CS540" t="s">
        <v>116</v>
      </c>
      <c r="CT540" t="s">
        <v>116</v>
      </c>
      <c r="CU540" t="s">
        <v>116</v>
      </c>
      <c r="CV540" t="s">
        <v>116</v>
      </c>
      <c r="CW540" t="s">
        <v>116</v>
      </c>
      <c r="CX540" t="s">
        <v>116</v>
      </c>
      <c r="CY540" t="s">
        <v>116</v>
      </c>
      <c r="CZ540" t="s">
        <v>116</v>
      </c>
      <c r="DA540" t="s">
        <v>116</v>
      </c>
      <c r="DB540" t="s">
        <v>116</v>
      </c>
      <c r="DC540" t="s">
        <v>116</v>
      </c>
      <c r="DD540" t="s">
        <v>116</v>
      </c>
      <c r="DE540" t="s">
        <v>116</v>
      </c>
      <c r="DF540" t="s">
        <v>116</v>
      </c>
      <c r="DG540" t="s">
        <v>116</v>
      </c>
      <c r="DH540" t="s">
        <v>116</v>
      </c>
      <c r="DI540" t="s">
        <v>116</v>
      </c>
      <c r="DJ540" t="s">
        <v>365</v>
      </c>
      <c r="DK540">
        <v>0</v>
      </c>
      <c r="DL540" t="s">
        <v>366</v>
      </c>
    </row>
    <row r="541" spans="1:116" x14ac:dyDescent="0.2">
      <c r="A541" t="s">
        <v>116</v>
      </c>
      <c r="B541" t="s">
        <v>120</v>
      </c>
      <c r="C541" t="s">
        <v>715</v>
      </c>
      <c r="F541" t="s">
        <v>116</v>
      </c>
      <c r="G541">
        <v>0</v>
      </c>
      <c r="H541" t="s">
        <v>116</v>
      </c>
      <c r="I541" t="s">
        <v>142</v>
      </c>
      <c r="J541" t="s">
        <v>116</v>
      </c>
      <c r="K541">
        <v>0</v>
      </c>
      <c r="L541" t="s">
        <v>116</v>
      </c>
      <c r="M541" t="s">
        <v>116</v>
      </c>
      <c r="N541">
        <v>15</v>
      </c>
      <c r="O541" t="s">
        <v>162</v>
      </c>
      <c r="P541" t="s">
        <v>360</v>
      </c>
      <c r="Q541" t="s">
        <v>360</v>
      </c>
      <c r="R541" t="s">
        <v>361</v>
      </c>
      <c r="S541" t="s">
        <v>116</v>
      </c>
      <c r="T541" t="s">
        <v>116</v>
      </c>
      <c r="U541" t="s">
        <v>116</v>
      </c>
      <c r="V541" t="s">
        <v>116</v>
      </c>
      <c r="W541" t="s">
        <v>116</v>
      </c>
      <c r="X541" t="s">
        <v>116</v>
      </c>
      <c r="Y541" t="s">
        <v>116</v>
      </c>
      <c r="Z541">
        <v>0</v>
      </c>
      <c r="AA541">
        <v>567</v>
      </c>
      <c r="AB541">
        <v>0</v>
      </c>
      <c r="AC541">
        <v>0</v>
      </c>
      <c r="AD541">
        <v>6400567</v>
      </c>
      <c r="AE541">
        <v>0</v>
      </c>
      <c r="AF541">
        <v>0</v>
      </c>
      <c r="AG541">
        <v>15</v>
      </c>
      <c r="AH541" t="s">
        <v>318</v>
      </c>
      <c r="AI541" t="s">
        <v>162</v>
      </c>
      <c r="AJ541" t="s">
        <v>375</v>
      </c>
      <c r="AK541">
        <v>6000000</v>
      </c>
      <c r="AL541" t="s">
        <v>363</v>
      </c>
      <c r="AM541" t="s">
        <v>363</v>
      </c>
      <c r="AN541" t="s">
        <v>116</v>
      </c>
      <c r="AO541">
        <v>400567</v>
      </c>
      <c r="AP541">
        <v>0</v>
      </c>
      <c r="AQ541">
        <v>10</v>
      </c>
      <c r="AR541" t="s">
        <v>295</v>
      </c>
      <c r="AS541" t="s">
        <v>162</v>
      </c>
      <c r="AT541">
        <v>400567</v>
      </c>
      <c r="AU541">
        <v>0</v>
      </c>
      <c r="AV541">
        <v>9</v>
      </c>
      <c r="AW541" t="s">
        <v>291</v>
      </c>
      <c r="AX541" t="s">
        <v>162</v>
      </c>
      <c r="AY541">
        <v>0</v>
      </c>
      <c r="AZ541" t="s">
        <v>116</v>
      </c>
      <c r="BA541">
        <v>400567</v>
      </c>
      <c r="BB541" t="s">
        <v>116</v>
      </c>
      <c r="BC541" t="s">
        <v>116</v>
      </c>
      <c r="BD541">
        <v>0</v>
      </c>
      <c r="BE541" t="s">
        <v>116</v>
      </c>
      <c r="BF541">
        <v>400567</v>
      </c>
      <c r="BG541">
        <v>400000</v>
      </c>
      <c r="BH541" t="s">
        <v>116</v>
      </c>
      <c r="BI541" t="s">
        <v>116</v>
      </c>
      <c r="BJ541" t="s">
        <v>116</v>
      </c>
      <c r="BK541" t="s">
        <v>116</v>
      </c>
      <c r="BL541" t="s">
        <v>376</v>
      </c>
      <c r="BM541">
        <v>0</v>
      </c>
      <c r="BN541" t="s">
        <v>116</v>
      </c>
      <c r="BO541" t="s">
        <v>116</v>
      </c>
      <c r="BP541">
        <v>0</v>
      </c>
      <c r="BQ541" t="s">
        <v>116</v>
      </c>
      <c r="BR541" t="s">
        <v>116</v>
      </c>
      <c r="BS541">
        <v>0</v>
      </c>
      <c r="BT541" t="s">
        <v>116</v>
      </c>
      <c r="BU541" t="s">
        <v>116</v>
      </c>
      <c r="BV541">
        <v>0</v>
      </c>
      <c r="BW541" t="s">
        <v>116</v>
      </c>
      <c r="BX541" t="s">
        <v>116</v>
      </c>
      <c r="BY541" t="s">
        <v>116</v>
      </c>
      <c r="BZ541" t="s">
        <v>116</v>
      </c>
      <c r="CA541" t="s">
        <v>116</v>
      </c>
      <c r="CB541" t="s">
        <v>116</v>
      </c>
      <c r="CC541" t="s">
        <v>116</v>
      </c>
      <c r="CD541">
        <v>0</v>
      </c>
      <c r="CE541" t="s">
        <v>116</v>
      </c>
      <c r="CF541" t="s">
        <v>116</v>
      </c>
      <c r="CG541">
        <v>0</v>
      </c>
      <c r="CH541" t="s">
        <v>116</v>
      </c>
      <c r="CI541" t="s">
        <v>116</v>
      </c>
      <c r="CJ541" t="s">
        <v>116</v>
      </c>
      <c r="CK541" t="s">
        <v>116</v>
      </c>
      <c r="CL541" t="s">
        <v>116</v>
      </c>
      <c r="CM541" t="s">
        <v>116</v>
      </c>
      <c r="CN541" t="s">
        <v>116</v>
      </c>
      <c r="CO541" t="s">
        <v>116</v>
      </c>
      <c r="CP541" t="s">
        <v>116</v>
      </c>
      <c r="CR541" t="s">
        <v>116</v>
      </c>
      <c r="CS541" t="s">
        <v>116</v>
      </c>
      <c r="CT541" t="s">
        <v>116</v>
      </c>
      <c r="CU541" t="s">
        <v>116</v>
      </c>
      <c r="CV541" t="s">
        <v>116</v>
      </c>
      <c r="CW541" t="s">
        <v>116</v>
      </c>
      <c r="CX541" t="s">
        <v>116</v>
      </c>
      <c r="CY541" t="s">
        <v>116</v>
      </c>
      <c r="CZ541" t="s">
        <v>116</v>
      </c>
      <c r="DA541" t="s">
        <v>116</v>
      </c>
      <c r="DB541" t="s">
        <v>116</v>
      </c>
      <c r="DC541" t="s">
        <v>116</v>
      </c>
      <c r="DD541" t="s">
        <v>116</v>
      </c>
      <c r="DE541" t="s">
        <v>116</v>
      </c>
      <c r="DF541" t="s">
        <v>116</v>
      </c>
      <c r="DG541" t="s">
        <v>116</v>
      </c>
      <c r="DH541" t="s">
        <v>116</v>
      </c>
      <c r="DI541" t="s">
        <v>116</v>
      </c>
      <c r="DJ541" t="s">
        <v>365</v>
      </c>
      <c r="DK541">
        <v>0</v>
      </c>
      <c r="DL541" t="s">
        <v>366</v>
      </c>
    </row>
    <row r="542" spans="1:116" x14ac:dyDescent="0.2">
      <c r="A542" t="s">
        <v>116</v>
      </c>
      <c r="B542" t="s">
        <v>120</v>
      </c>
      <c r="C542" t="s">
        <v>716</v>
      </c>
      <c r="F542" t="s">
        <v>116</v>
      </c>
      <c r="G542">
        <v>0</v>
      </c>
      <c r="H542" t="s">
        <v>116</v>
      </c>
      <c r="I542" t="s">
        <v>120</v>
      </c>
      <c r="J542" t="s">
        <v>116</v>
      </c>
      <c r="K542">
        <v>0</v>
      </c>
      <c r="L542" t="s">
        <v>116</v>
      </c>
      <c r="M542" t="s">
        <v>116</v>
      </c>
      <c r="N542">
        <v>15</v>
      </c>
      <c r="O542" t="s">
        <v>162</v>
      </c>
      <c r="P542" t="s">
        <v>360</v>
      </c>
      <c r="Q542" t="s">
        <v>360</v>
      </c>
      <c r="R542" t="s">
        <v>361</v>
      </c>
      <c r="S542" t="s">
        <v>116</v>
      </c>
      <c r="T542" t="s">
        <v>116</v>
      </c>
      <c r="U542" t="s">
        <v>116</v>
      </c>
      <c r="V542" t="s">
        <v>116</v>
      </c>
      <c r="W542" t="s">
        <v>116</v>
      </c>
      <c r="X542" t="s">
        <v>116</v>
      </c>
      <c r="Y542" t="s">
        <v>116</v>
      </c>
      <c r="Z542">
        <v>0</v>
      </c>
      <c r="AA542">
        <v>607</v>
      </c>
      <c r="AB542">
        <v>0</v>
      </c>
      <c r="AC542">
        <v>0</v>
      </c>
      <c r="AD542">
        <v>6325607</v>
      </c>
      <c r="AE542">
        <v>0</v>
      </c>
      <c r="AF542">
        <v>0</v>
      </c>
      <c r="AG542">
        <v>15</v>
      </c>
      <c r="AH542" t="s">
        <v>318</v>
      </c>
      <c r="AI542" t="s">
        <v>162</v>
      </c>
      <c r="AJ542" t="s">
        <v>368</v>
      </c>
      <c r="AK542">
        <v>5000000</v>
      </c>
      <c r="AL542" t="s">
        <v>363</v>
      </c>
      <c r="AM542" t="s">
        <v>116</v>
      </c>
      <c r="AN542" t="s">
        <v>116</v>
      </c>
      <c r="AO542">
        <v>1325607</v>
      </c>
      <c r="AP542">
        <v>0</v>
      </c>
      <c r="AQ542">
        <v>0</v>
      </c>
      <c r="AR542" t="s">
        <v>116</v>
      </c>
      <c r="AS542" t="s">
        <v>162</v>
      </c>
      <c r="AT542">
        <v>1325607</v>
      </c>
      <c r="AU542">
        <v>0</v>
      </c>
      <c r="AV542">
        <v>0</v>
      </c>
      <c r="AW542" t="s">
        <v>116</v>
      </c>
      <c r="AX542" t="s">
        <v>116</v>
      </c>
      <c r="AY542">
        <v>0</v>
      </c>
      <c r="AZ542" t="s">
        <v>116</v>
      </c>
      <c r="BA542">
        <v>1325607</v>
      </c>
      <c r="BB542" t="s">
        <v>116</v>
      </c>
      <c r="BC542" t="s">
        <v>116</v>
      </c>
      <c r="BD542">
        <v>0</v>
      </c>
      <c r="BE542" t="s">
        <v>116</v>
      </c>
      <c r="BF542">
        <v>1325607</v>
      </c>
      <c r="BG542">
        <v>1325000</v>
      </c>
      <c r="BH542" t="s">
        <v>116</v>
      </c>
      <c r="BI542" t="s">
        <v>116</v>
      </c>
      <c r="BJ542" t="s">
        <v>116</v>
      </c>
      <c r="BK542" t="s">
        <v>116</v>
      </c>
      <c r="BL542" t="s">
        <v>364</v>
      </c>
      <c r="BM542">
        <v>0</v>
      </c>
      <c r="BN542" t="s">
        <v>116</v>
      </c>
      <c r="BO542" t="s">
        <v>116</v>
      </c>
      <c r="BP542">
        <v>0</v>
      </c>
      <c r="BQ542" t="s">
        <v>116</v>
      </c>
      <c r="BR542" t="s">
        <v>116</v>
      </c>
      <c r="BS542">
        <v>0</v>
      </c>
      <c r="BT542" t="s">
        <v>116</v>
      </c>
      <c r="BU542" t="s">
        <v>116</v>
      </c>
      <c r="BV542">
        <v>0</v>
      </c>
      <c r="BW542" t="s">
        <v>116</v>
      </c>
      <c r="BX542" t="s">
        <v>116</v>
      </c>
      <c r="BY542" t="s">
        <v>116</v>
      </c>
      <c r="BZ542" t="s">
        <v>116</v>
      </c>
      <c r="CA542" t="s">
        <v>116</v>
      </c>
      <c r="CB542" t="s">
        <v>116</v>
      </c>
      <c r="CC542" t="s">
        <v>116</v>
      </c>
      <c r="CD542">
        <v>0</v>
      </c>
      <c r="CE542" t="s">
        <v>116</v>
      </c>
      <c r="CF542" t="s">
        <v>116</v>
      </c>
      <c r="CG542">
        <v>0</v>
      </c>
      <c r="CH542" t="s">
        <v>116</v>
      </c>
      <c r="CI542" t="s">
        <v>116</v>
      </c>
      <c r="CJ542" t="s">
        <v>116</v>
      </c>
      <c r="CK542" t="s">
        <v>116</v>
      </c>
      <c r="CL542" t="s">
        <v>116</v>
      </c>
      <c r="CM542" t="s">
        <v>116</v>
      </c>
      <c r="CN542" t="s">
        <v>116</v>
      </c>
      <c r="CO542" t="s">
        <v>116</v>
      </c>
      <c r="CP542" t="s">
        <v>116</v>
      </c>
      <c r="CR542" t="s">
        <v>116</v>
      </c>
      <c r="CS542" t="s">
        <v>116</v>
      </c>
      <c r="CT542" t="s">
        <v>116</v>
      </c>
      <c r="CU542" t="s">
        <v>116</v>
      </c>
      <c r="CV542" t="s">
        <v>116</v>
      </c>
      <c r="CW542" t="s">
        <v>116</v>
      </c>
      <c r="CX542" t="s">
        <v>116</v>
      </c>
      <c r="CY542" t="s">
        <v>116</v>
      </c>
      <c r="CZ542" t="s">
        <v>116</v>
      </c>
      <c r="DA542" t="s">
        <v>116</v>
      </c>
      <c r="DB542" t="s">
        <v>116</v>
      </c>
      <c r="DC542" t="s">
        <v>116</v>
      </c>
      <c r="DD542" t="s">
        <v>116</v>
      </c>
      <c r="DE542" t="s">
        <v>116</v>
      </c>
      <c r="DF542" t="s">
        <v>116</v>
      </c>
      <c r="DG542" t="s">
        <v>116</v>
      </c>
      <c r="DH542" t="s">
        <v>116</v>
      </c>
      <c r="DI542" t="s">
        <v>116</v>
      </c>
      <c r="DJ542" t="s">
        <v>365</v>
      </c>
      <c r="DK542">
        <v>0</v>
      </c>
      <c r="DL542" t="s">
        <v>366</v>
      </c>
    </row>
    <row r="543" spans="1:116" x14ac:dyDescent="0.2">
      <c r="A543" t="s">
        <v>116</v>
      </c>
      <c r="B543" t="s">
        <v>120</v>
      </c>
      <c r="C543" t="s">
        <v>717</v>
      </c>
      <c r="F543" t="s">
        <v>116</v>
      </c>
      <c r="G543">
        <v>0</v>
      </c>
      <c r="H543" t="s">
        <v>116</v>
      </c>
      <c r="I543" t="s">
        <v>120</v>
      </c>
      <c r="J543" t="s">
        <v>116</v>
      </c>
      <c r="K543">
        <v>0</v>
      </c>
      <c r="L543" t="s">
        <v>116</v>
      </c>
      <c r="M543" t="s">
        <v>116</v>
      </c>
      <c r="N543">
        <v>15</v>
      </c>
      <c r="O543" t="s">
        <v>162</v>
      </c>
      <c r="P543" t="s">
        <v>360</v>
      </c>
      <c r="Q543" t="s">
        <v>360</v>
      </c>
      <c r="R543" t="s">
        <v>361</v>
      </c>
      <c r="S543" t="s">
        <v>116</v>
      </c>
      <c r="T543" t="s">
        <v>116</v>
      </c>
      <c r="U543" t="s">
        <v>116</v>
      </c>
      <c r="V543" t="s">
        <v>116</v>
      </c>
      <c r="W543" t="s">
        <v>116</v>
      </c>
      <c r="X543" t="s">
        <v>116</v>
      </c>
      <c r="Y543" t="s">
        <v>116</v>
      </c>
      <c r="Z543">
        <v>0</v>
      </c>
      <c r="AA543">
        <v>487</v>
      </c>
      <c r="AB543">
        <v>0</v>
      </c>
      <c r="AC543">
        <v>0</v>
      </c>
      <c r="AD543">
        <v>6200487</v>
      </c>
      <c r="AE543">
        <v>0</v>
      </c>
      <c r="AF543">
        <v>0</v>
      </c>
      <c r="AG543">
        <v>15</v>
      </c>
      <c r="AH543" t="s">
        <v>318</v>
      </c>
      <c r="AI543" t="s">
        <v>162</v>
      </c>
      <c r="AJ543" t="s">
        <v>368</v>
      </c>
      <c r="AK543">
        <v>5000000</v>
      </c>
      <c r="AL543" t="s">
        <v>363</v>
      </c>
      <c r="AM543" t="s">
        <v>116</v>
      </c>
      <c r="AN543" t="s">
        <v>116</v>
      </c>
      <c r="AO543">
        <v>1200487</v>
      </c>
      <c r="AP543">
        <v>0</v>
      </c>
      <c r="AQ543">
        <v>0</v>
      </c>
      <c r="AR543" t="s">
        <v>116</v>
      </c>
      <c r="AS543" t="s">
        <v>162</v>
      </c>
      <c r="AT543">
        <v>1200487</v>
      </c>
      <c r="AU543">
        <v>0</v>
      </c>
      <c r="AV543">
        <v>0</v>
      </c>
      <c r="AW543" t="s">
        <v>116</v>
      </c>
      <c r="AX543" t="s">
        <v>116</v>
      </c>
      <c r="AY543">
        <v>0</v>
      </c>
      <c r="AZ543" t="s">
        <v>116</v>
      </c>
      <c r="BA543">
        <v>1200487</v>
      </c>
      <c r="BB543" t="s">
        <v>116</v>
      </c>
      <c r="BC543" t="s">
        <v>116</v>
      </c>
      <c r="BD543">
        <v>0</v>
      </c>
      <c r="BE543" t="s">
        <v>116</v>
      </c>
      <c r="BF543">
        <v>1200487</v>
      </c>
      <c r="BG543">
        <v>1200000</v>
      </c>
      <c r="BH543" t="s">
        <v>116</v>
      </c>
      <c r="BI543" t="s">
        <v>116</v>
      </c>
      <c r="BJ543" t="s">
        <v>116</v>
      </c>
      <c r="BK543" t="s">
        <v>116</v>
      </c>
      <c r="BL543" t="s">
        <v>364</v>
      </c>
      <c r="BM543">
        <v>0</v>
      </c>
      <c r="BN543" t="s">
        <v>116</v>
      </c>
      <c r="BO543" t="s">
        <v>116</v>
      </c>
      <c r="BP543">
        <v>0</v>
      </c>
      <c r="BQ543" t="s">
        <v>116</v>
      </c>
      <c r="BR543" t="s">
        <v>116</v>
      </c>
      <c r="BS543">
        <v>0</v>
      </c>
      <c r="BT543" t="s">
        <v>116</v>
      </c>
      <c r="BU543" t="s">
        <v>116</v>
      </c>
      <c r="BV543">
        <v>0</v>
      </c>
      <c r="BW543" t="s">
        <v>116</v>
      </c>
      <c r="BX543" t="s">
        <v>116</v>
      </c>
      <c r="BY543" t="s">
        <v>116</v>
      </c>
      <c r="BZ543" t="s">
        <v>116</v>
      </c>
      <c r="CA543" t="s">
        <v>116</v>
      </c>
      <c r="CB543" t="s">
        <v>116</v>
      </c>
      <c r="CC543" t="s">
        <v>116</v>
      </c>
      <c r="CD543">
        <v>0</v>
      </c>
      <c r="CE543" t="s">
        <v>116</v>
      </c>
      <c r="CF543" t="s">
        <v>116</v>
      </c>
      <c r="CG543">
        <v>0</v>
      </c>
      <c r="CH543" t="s">
        <v>116</v>
      </c>
      <c r="CI543" t="s">
        <v>116</v>
      </c>
      <c r="CJ543" t="s">
        <v>116</v>
      </c>
      <c r="CK543" t="s">
        <v>116</v>
      </c>
      <c r="CL543" t="s">
        <v>116</v>
      </c>
      <c r="CM543" t="s">
        <v>116</v>
      </c>
      <c r="CN543" t="s">
        <v>116</v>
      </c>
      <c r="CO543" t="s">
        <v>116</v>
      </c>
      <c r="CP543" t="s">
        <v>116</v>
      </c>
      <c r="CR543" t="s">
        <v>116</v>
      </c>
      <c r="CS543" t="s">
        <v>116</v>
      </c>
      <c r="CT543" t="s">
        <v>116</v>
      </c>
      <c r="CU543" t="s">
        <v>116</v>
      </c>
      <c r="CV543" t="s">
        <v>116</v>
      </c>
      <c r="CW543" t="s">
        <v>116</v>
      </c>
      <c r="CX543" t="s">
        <v>116</v>
      </c>
      <c r="CY543" t="s">
        <v>116</v>
      </c>
      <c r="CZ543" t="s">
        <v>116</v>
      </c>
      <c r="DA543" t="s">
        <v>116</v>
      </c>
      <c r="DB543" t="s">
        <v>116</v>
      </c>
      <c r="DC543" t="s">
        <v>116</v>
      </c>
      <c r="DD543" t="s">
        <v>116</v>
      </c>
      <c r="DE543" t="s">
        <v>116</v>
      </c>
      <c r="DF543" t="s">
        <v>116</v>
      </c>
      <c r="DG543" t="s">
        <v>116</v>
      </c>
      <c r="DH543" t="s">
        <v>116</v>
      </c>
      <c r="DI543" t="s">
        <v>116</v>
      </c>
      <c r="DJ543" t="s">
        <v>365</v>
      </c>
      <c r="DK543">
        <v>0</v>
      </c>
      <c r="DL543" t="s">
        <v>366</v>
      </c>
    </row>
    <row r="544" spans="1:116" x14ac:dyDescent="0.2">
      <c r="A544" t="s">
        <v>116</v>
      </c>
      <c r="B544" t="s">
        <v>120</v>
      </c>
      <c r="C544" t="s">
        <v>718</v>
      </c>
      <c r="F544" t="s">
        <v>116</v>
      </c>
      <c r="G544">
        <v>0</v>
      </c>
      <c r="H544" t="s">
        <v>116</v>
      </c>
      <c r="I544" t="s">
        <v>120</v>
      </c>
      <c r="J544" t="s">
        <v>116</v>
      </c>
      <c r="K544">
        <v>0</v>
      </c>
      <c r="L544" t="s">
        <v>116</v>
      </c>
      <c r="M544" t="s">
        <v>116</v>
      </c>
      <c r="N544">
        <v>15</v>
      </c>
      <c r="O544" t="s">
        <v>162</v>
      </c>
      <c r="P544" t="s">
        <v>360</v>
      </c>
      <c r="Q544" t="s">
        <v>360</v>
      </c>
      <c r="R544" t="s">
        <v>361</v>
      </c>
      <c r="S544" t="s">
        <v>116</v>
      </c>
      <c r="T544" t="s">
        <v>116</v>
      </c>
      <c r="U544" t="s">
        <v>116</v>
      </c>
      <c r="V544" t="s">
        <v>116</v>
      </c>
      <c r="W544" t="s">
        <v>116</v>
      </c>
      <c r="X544" t="s">
        <v>116</v>
      </c>
      <c r="Y544" t="s">
        <v>116</v>
      </c>
      <c r="Z544">
        <v>0</v>
      </c>
      <c r="AA544">
        <v>103</v>
      </c>
      <c r="AB544">
        <v>0</v>
      </c>
      <c r="AC544">
        <v>0</v>
      </c>
      <c r="AD544">
        <v>6185103</v>
      </c>
      <c r="AE544">
        <v>0</v>
      </c>
      <c r="AF544">
        <v>0</v>
      </c>
      <c r="AG544">
        <v>15</v>
      </c>
      <c r="AH544" t="s">
        <v>318</v>
      </c>
      <c r="AI544" t="s">
        <v>162</v>
      </c>
      <c r="AJ544" t="s">
        <v>368</v>
      </c>
      <c r="AK544">
        <v>5000000</v>
      </c>
      <c r="AL544" t="s">
        <v>363</v>
      </c>
      <c r="AM544" t="s">
        <v>116</v>
      </c>
      <c r="AN544" t="s">
        <v>116</v>
      </c>
      <c r="AO544">
        <v>1185103</v>
      </c>
      <c r="AP544">
        <v>0</v>
      </c>
      <c r="AQ544">
        <v>18</v>
      </c>
      <c r="AR544" t="s">
        <v>236</v>
      </c>
      <c r="AS544" t="s">
        <v>162</v>
      </c>
      <c r="AT544">
        <v>1185103</v>
      </c>
      <c r="AU544">
        <v>0</v>
      </c>
      <c r="AV544">
        <v>9</v>
      </c>
      <c r="AW544" t="s">
        <v>291</v>
      </c>
      <c r="AX544" t="s">
        <v>162</v>
      </c>
      <c r="AY544">
        <v>14</v>
      </c>
      <c r="AZ544" t="s">
        <v>162</v>
      </c>
      <c r="BA544">
        <v>1185103</v>
      </c>
      <c r="BB544" t="s">
        <v>121</v>
      </c>
      <c r="BC544" t="s">
        <v>295</v>
      </c>
      <c r="BD544">
        <v>10</v>
      </c>
      <c r="BE544" t="s">
        <v>162</v>
      </c>
      <c r="BF544">
        <v>1185103</v>
      </c>
      <c r="BG544">
        <v>1185000</v>
      </c>
      <c r="BH544" t="s">
        <v>116</v>
      </c>
      <c r="BI544" t="s">
        <v>116</v>
      </c>
      <c r="BJ544" t="s">
        <v>116</v>
      </c>
      <c r="BK544" t="s">
        <v>116</v>
      </c>
      <c r="BL544" t="s">
        <v>364</v>
      </c>
      <c r="BM544">
        <v>0</v>
      </c>
      <c r="BN544" t="s">
        <v>116</v>
      </c>
      <c r="BO544" t="s">
        <v>116</v>
      </c>
      <c r="BP544">
        <v>0</v>
      </c>
      <c r="BQ544" t="s">
        <v>116</v>
      </c>
      <c r="BR544" t="s">
        <v>116</v>
      </c>
      <c r="BS544">
        <v>0</v>
      </c>
      <c r="BT544" t="s">
        <v>116</v>
      </c>
      <c r="BU544" t="s">
        <v>116</v>
      </c>
      <c r="BV544">
        <v>0</v>
      </c>
      <c r="BW544" t="s">
        <v>116</v>
      </c>
      <c r="BX544" t="s">
        <v>116</v>
      </c>
      <c r="BY544" t="s">
        <v>116</v>
      </c>
      <c r="BZ544" t="s">
        <v>116</v>
      </c>
      <c r="CA544" t="s">
        <v>116</v>
      </c>
      <c r="CB544" t="s">
        <v>116</v>
      </c>
      <c r="CC544" t="s">
        <v>116</v>
      </c>
      <c r="CD544">
        <v>0</v>
      </c>
      <c r="CE544" t="s">
        <v>116</v>
      </c>
      <c r="CF544" t="s">
        <v>116</v>
      </c>
      <c r="CG544">
        <v>0</v>
      </c>
      <c r="CH544" t="s">
        <v>116</v>
      </c>
      <c r="CI544" t="s">
        <v>116</v>
      </c>
      <c r="CJ544" t="s">
        <v>116</v>
      </c>
      <c r="CK544" t="s">
        <v>116</v>
      </c>
      <c r="CL544" t="s">
        <v>116</v>
      </c>
      <c r="CM544" t="s">
        <v>116</v>
      </c>
      <c r="CN544" t="s">
        <v>116</v>
      </c>
      <c r="CO544" t="s">
        <v>116</v>
      </c>
      <c r="CP544" t="s">
        <v>116</v>
      </c>
      <c r="CR544" t="s">
        <v>116</v>
      </c>
      <c r="CS544" t="s">
        <v>116</v>
      </c>
      <c r="CT544" t="s">
        <v>116</v>
      </c>
      <c r="CU544" t="s">
        <v>116</v>
      </c>
      <c r="CV544" t="s">
        <v>116</v>
      </c>
      <c r="CW544" t="s">
        <v>116</v>
      </c>
      <c r="CX544" t="s">
        <v>116</v>
      </c>
      <c r="CY544" t="s">
        <v>116</v>
      </c>
      <c r="CZ544" t="s">
        <v>116</v>
      </c>
      <c r="DA544" t="s">
        <v>116</v>
      </c>
      <c r="DB544" t="s">
        <v>116</v>
      </c>
      <c r="DC544" t="s">
        <v>116</v>
      </c>
      <c r="DD544" t="s">
        <v>116</v>
      </c>
      <c r="DE544" t="s">
        <v>116</v>
      </c>
      <c r="DF544" t="s">
        <v>116</v>
      </c>
      <c r="DG544" t="s">
        <v>116</v>
      </c>
      <c r="DH544" t="s">
        <v>116</v>
      </c>
      <c r="DI544" t="s">
        <v>116</v>
      </c>
      <c r="DJ544" t="s">
        <v>365</v>
      </c>
      <c r="DK544">
        <v>0</v>
      </c>
      <c r="DL544" t="s">
        <v>366</v>
      </c>
    </row>
    <row r="545" spans="1:116" x14ac:dyDescent="0.2">
      <c r="A545" t="s">
        <v>116</v>
      </c>
      <c r="B545" t="s">
        <v>120</v>
      </c>
      <c r="C545" t="s">
        <v>719</v>
      </c>
      <c r="F545" t="s">
        <v>116</v>
      </c>
      <c r="G545">
        <v>0</v>
      </c>
      <c r="H545" t="s">
        <v>116</v>
      </c>
      <c r="I545" t="s">
        <v>120</v>
      </c>
      <c r="J545" t="s">
        <v>116</v>
      </c>
      <c r="K545">
        <v>0</v>
      </c>
      <c r="L545" t="s">
        <v>116</v>
      </c>
      <c r="M545" t="s">
        <v>116</v>
      </c>
      <c r="N545">
        <v>15</v>
      </c>
      <c r="O545" t="s">
        <v>162</v>
      </c>
      <c r="P545" t="s">
        <v>360</v>
      </c>
      <c r="Q545" t="s">
        <v>360</v>
      </c>
      <c r="R545" t="s">
        <v>361</v>
      </c>
      <c r="S545" t="s">
        <v>116</v>
      </c>
      <c r="T545" t="s">
        <v>116</v>
      </c>
      <c r="U545" t="s">
        <v>116</v>
      </c>
      <c r="V545" t="s">
        <v>116</v>
      </c>
      <c r="W545" t="s">
        <v>116</v>
      </c>
      <c r="X545" t="s">
        <v>116</v>
      </c>
      <c r="Y545" t="s">
        <v>116</v>
      </c>
      <c r="Z545">
        <v>0</v>
      </c>
      <c r="AA545">
        <v>379</v>
      </c>
      <c r="AB545">
        <v>0</v>
      </c>
      <c r="AC545">
        <v>0</v>
      </c>
      <c r="AD545">
        <v>5950379</v>
      </c>
      <c r="AE545">
        <v>0</v>
      </c>
      <c r="AF545">
        <v>0</v>
      </c>
      <c r="AG545">
        <v>15</v>
      </c>
      <c r="AH545" t="s">
        <v>318</v>
      </c>
      <c r="AI545" t="s">
        <v>162</v>
      </c>
      <c r="AJ545" t="s">
        <v>368</v>
      </c>
      <c r="AK545">
        <v>5000000</v>
      </c>
      <c r="AL545" t="s">
        <v>363</v>
      </c>
      <c r="AM545" t="s">
        <v>116</v>
      </c>
      <c r="AN545" t="s">
        <v>116</v>
      </c>
      <c r="AO545">
        <v>950379</v>
      </c>
      <c r="AP545">
        <v>0</v>
      </c>
      <c r="AQ545">
        <v>0</v>
      </c>
      <c r="AR545" t="s">
        <v>116</v>
      </c>
      <c r="AS545" t="s">
        <v>162</v>
      </c>
      <c r="AT545">
        <v>950379</v>
      </c>
      <c r="AU545">
        <v>0</v>
      </c>
      <c r="AV545">
        <v>0</v>
      </c>
      <c r="AW545" t="s">
        <v>116</v>
      </c>
      <c r="AX545" t="s">
        <v>116</v>
      </c>
      <c r="AY545">
        <v>0</v>
      </c>
      <c r="AZ545" t="s">
        <v>116</v>
      </c>
      <c r="BA545">
        <v>950379</v>
      </c>
      <c r="BB545" t="s">
        <v>116</v>
      </c>
      <c r="BC545" t="s">
        <v>116</v>
      </c>
      <c r="BD545">
        <v>0</v>
      </c>
      <c r="BE545" t="s">
        <v>116</v>
      </c>
      <c r="BF545">
        <v>950379</v>
      </c>
      <c r="BG545">
        <v>950000</v>
      </c>
      <c r="BH545" t="s">
        <v>116</v>
      </c>
      <c r="BI545" t="s">
        <v>116</v>
      </c>
      <c r="BJ545" t="s">
        <v>116</v>
      </c>
      <c r="BK545" t="s">
        <v>116</v>
      </c>
      <c r="BL545" t="s">
        <v>364</v>
      </c>
      <c r="BM545">
        <v>0</v>
      </c>
      <c r="BN545" t="s">
        <v>116</v>
      </c>
      <c r="BO545" t="s">
        <v>116</v>
      </c>
      <c r="BP545">
        <v>0</v>
      </c>
      <c r="BQ545" t="s">
        <v>116</v>
      </c>
      <c r="BR545" t="s">
        <v>116</v>
      </c>
      <c r="BS545">
        <v>0</v>
      </c>
      <c r="BT545" t="s">
        <v>116</v>
      </c>
      <c r="BU545" t="s">
        <v>116</v>
      </c>
      <c r="BV545">
        <v>0</v>
      </c>
      <c r="BW545" t="s">
        <v>116</v>
      </c>
      <c r="BX545" t="s">
        <v>116</v>
      </c>
      <c r="BY545" t="s">
        <v>116</v>
      </c>
      <c r="BZ545" t="s">
        <v>116</v>
      </c>
      <c r="CA545" t="s">
        <v>116</v>
      </c>
      <c r="CB545" t="s">
        <v>116</v>
      </c>
      <c r="CC545" t="s">
        <v>116</v>
      </c>
      <c r="CD545">
        <v>0</v>
      </c>
      <c r="CE545" t="s">
        <v>116</v>
      </c>
      <c r="CF545" t="s">
        <v>116</v>
      </c>
      <c r="CG545">
        <v>0</v>
      </c>
      <c r="CH545" t="s">
        <v>116</v>
      </c>
      <c r="CI545" t="s">
        <v>116</v>
      </c>
      <c r="CJ545" t="s">
        <v>116</v>
      </c>
      <c r="CK545" t="s">
        <v>116</v>
      </c>
      <c r="CL545" t="s">
        <v>116</v>
      </c>
      <c r="CM545" t="s">
        <v>116</v>
      </c>
      <c r="CN545" t="s">
        <v>116</v>
      </c>
      <c r="CO545" t="s">
        <v>116</v>
      </c>
      <c r="CP545" t="s">
        <v>116</v>
      </c>
      <c r="CR545" t="s">
        <v>116</v>
      </c>
      <c r="CS545" t="s">
        <v>116</v>
      </c>
      <c r="CT545" t="s">
        <v>116</v>
      </c>
      <c r="CU545" t="s">
        <v>116</v>
      </c>
      <c r="CV545" t="s">
        <v>116</v>
      </c>
      <c r="CW545" t="s">
        <v>116</v>
      </c>
      <c r="CX545" t="s">
        <v>116</v>
      </c>
      <c r="CY545" t="s">
        <v>116</v>
      </c>
      <c r="CZ545" t="s">
        <v>116</v>
      </c>
      <c r="DA545" t="s">
        <v>116</v>
      </c>
      <c r="DB545" t="s">
        <v>116</v>
      </c>
      <c r="DC545" t="s">
        <v>116</v>
      </c>
      <c r="DD545" t="s">
        <v>116</v>
      </c>
      <c r="DE545" t="s">
        <v>116</v>
      </c>
      <c r="DF545" t="s">
        <v>116</v>
      </c>
      <c r="DG545" t="s">
        <v>116</v>
      </c>
      <c r="DH545" t="s">
        <v>116</v>
      </c>
      <c r="DI545" t="s">
        <v>116</v>
      </c>
      <c r="DJ545" t="s">
        <v>365</v>
      </c>
      <c r="DK545">
        <v>0</v>
      </c>
      <c r="DL545" t="s">
        <v>366</v>
      </c>
    </row>
    <row r="546" spans="1:116" x14ac:dyDescent="0.2">
      <c r="A546" t="s">
        <v>116</v>
      </c>
      <c r="B546" t="s">
        <v>120</v>
      </c>
      <c r="C546" t="s">
        <v>720</v>
      </c>
      <c r="F546" t="s">
        <v>116</v>
      </c>
      <c r="G546">
        <v>0</v>
      </c>
      <c r="H546" t="s">
        <v>116</v>
      </c>
      <c r="I546" t="s">
        <v>120</v>
      </c>
      <c r="J546" t="s">
        <v>116</v>
      </c>
      <c r="K546">
        <v>0</v>
      </c>
      <c r="L546" t="s">
        <v>116</v>
      </c>
      <c r="M546" t="s">
        <v>116</v>
      </c>
      <c r="N546">
        <v>15</v>
      </c>
      <c r="O546" t="s">
        <v>162</v>
      </c>
      <c r="P546" t="s">
        <v>360</v>
      </c>
      <c r="Q546" t="s">
        <v>360</v>
      </c>
      <c r="R546" t="s">
        <v>361</v>
      </c>
      <c r="S546" t="s">
        <v>116</v>
      </c>
      <c r="T546" t="s">
        <v>116</v>
      </c>
      <c r="U546" t="s">
        <v>116</v>
      </c>
      <c r="V546" t="s">
        <v>116</v>
      </c>
      <c r="W546" t="s">
        <v>116</v>
      </c>
      <c r="X546" t="s">
        <v>116</v>
      </c>
      <c r="Y546" t="s">
        <v>116</v>
      </c>
      <c r="Z546">
        <v>0</v>
      </c>
      <c r="AA546">
        <v>195</v>
      </c>
      <c r="AB546">
        <v>0</v>
      </c>
      <c r="AC546">
        <v>0</v>
      </c>
      <c r="AD546">
        <v>5935195</v>
      </c>
      <c r="AE546">
        <v>0</v>
      </c>
      <c r="AF546">
        <v>0</v>
      </c>
      <c r="AG546">
        <v>15</v>
      </c>
      <c r="AH546" t="s">
        <v>318</v>
      </c>
      <c r="AI546" t="s">
        <v>162</v>
      </c>
      <c r="AJ546" t="s">
        <v>368</v>
      </c>
      <c r="AK546">
        <v>5000000</v>
      </c>
      <c r="AL546" t="s">
        <v>363</v>
      </c>
      <c r="AM546" t="s">
        <v>116</v>
      </c>
      <c r="AN546" t="s">
        <v>116</v>
      </c>
      <c r="AO546">
        <v>935195</v>
      </c>
      <c r="AP546">
        <v>0</v>
      </c>
      <c r="AQ546">
        <v>0</v>
      </c>
      <c r="AR546" t="s">
        <v>116</v>
      </c>
      <c r="AS546" t="s">
        <v>162</v>
      </c>
      <c r="AT546">
        <v>935195</v>
      </c>
      <c r="AU546">
        <v>0</v>
      </c>
      <c r="AV546">
        <v>0</v>
      </c>
      <c r="AW546" t="s">
        <v>116</v>
      </c>
      <c r="AX546" t="s">
        <v>116</v>
      </c>
      <c r="AY546">
        <v>0</v>
      </c>
      <c r="AZ546" t="s">
        <v>116</v>
      </c>
      <c r="BA546">
        <v>935195</v>
      </c>
      <c r="BB546" t="s">
        <v>116</v>
      </c>
      <c r="BC546" t="s">
        <v>116</v>
      </c>
      <c r="BD546">
        <v>0</v>
      </c>
      <c r="BE546" t="s">
        <v>116</v>
      </c>
      <c r="BF546">
        <v>935195</v>
      </c>
      <c r="BG546">
        <v>935000</v>
      </c>
      <c r="BH546" t="s">
        <v>116</v>
      </c>
      <c r="BI546" t="s">
        <v>116</v>
      </c>
      <c r="BJ546" t="s">
        <v>116</v>
      </c>
      <c r="BK546" t="s">
        <v>116</v>
      </c>
      <c r="BL546" t="s">
        <v>364</v>
      </c>
      <c r="BM546">
        <v>0</v>
      </c>
      <c r="BN546" t="s">
        <v>116</v>
      </c>
      <c r="BO546" t="s">
        <v>116</v>
      </c>
      <c r="BP546">
        <v>0</v>
      </c>
      <c r="BQ546" t="s">
        <v>116</v>
      </c>
      <c r="BR546" t="s">
        <v>116</v>
      </c>
      <c r="BS546">
        <v>0</v>
      </c>
      <c r="BT546" t="s">
        <v>116</v>
      </c>
      <c r="BU546" t="s">
        <v>116</v>
      </c>
      <c r="BV546">
        <v>0</v>
      </c>
      <c r="BW546" t="s">
        <v>116</v>
      </c>
      <c r="BX546" t="s">
        <v>116</v>
      </c>
      <c r="BY546" t="s">
        <v>116</v>
      </c>
      <c r="BZ546" t="s">
        <v>116</v>
      </c>
      <c r="CA546" t="s">
        <v>116</v>
      </c>
      <c r="CB546" t="s">
        <v>116</v>
      </c>
      <c r="CC546" t="s">
        <v>116</v>
      </c>
      <c r="CD546">
        <v>0</v>
      </c>
      <c r="CE546" t="s">
        <v>116</v>
      </c>
      <c r="CF546" t="s">
        <v>116</v>
      </c>
      <c r="CG546">
        <v>0</v>
      </c>
      <c r="CH546" t="s">
        <v>116</v>
      </c>
      <c r="CI546" t="s">
        <v>116</v>
      </c>
      <c r="CJ546" t="s">
        <v>116</v>
      </c>
      <c r="CK546" t="s">
        <v>116</v>
      </c>
      <c r="CL546" t="s">
        <v>116</v>
      </c>
      <c r="CM546" t="s">
        <v>116</v>
      </c>
      <c r="CN546" t="s">
        <v>116</v>
      </c>
      <c r="CO546" t="s">
        <v>116</v>
      </c>
      <c r="CP546" t="s">
        <v>116</v>
      </c>
      <c r="CR546" t="s">
        <v>116</v>
      </c>
      <c r="CS546" t="s">
        <v>116</v>
      </c>
      <c r="CT546" t="s">
        <v>116</v>
      </c>
      <c r="CU546" t="s">
        <v>116</v>
      </c>
      <c r="CV546" t="s">
        <v>116</v>
      </c>
      <c r="CW546" t="s">
        <v>116</v>
      </c>
      <c r="CX546" t="s">
        <v>116</v>
      </c>
      <c r="CY546" t="s">
        <v>116</v>
      </c>
      <c r="CZ546" t="s">
        <v>116</v>
      </c>
      <c r="DA546" t="s">
        <v>116</v>
      </c>
      <c r="DB546" t="s">
        <v>116</v>
      </c>
      <c r="DC546" t="s">
        <v>116</v>
      </c>
      <c r="DD546" t="s">
        <v>116</v>
      </c>
      <c r="DE546" t="s">
        <v>116</v>
      </c>
      <c r="DF546" t="s">
        <v>116</v>
      </c>
      <c r="DG546" t="s">
        <v>116</v>
      </c>
      <c r="DH546" t="s">
        <v>116</v>
      </c>
      <c r="DI546" t="s">
        <v>116</v>
      </c>
      <c r="DJ546" t="s">
        <v>721</v>
      </c>
      <c r="DK546">
        <v>0</v>
      </c>
      <c r="DL546" t="s">
        <v>366</v>
      </c>
    </row>
    <row r="547" spans="1:116" x14ac:dyDescent="0.2">
      <c r="A547" t="s">
        <v>116</v>
      </c>
      <c r="B547" t="s">
        <v>120</v>
      </c>
      <c r="C547" t="s">
        <v>722</v>
      </c>
      <c r="F547" t="s">
        <v>116</v>
      </c>
      <c r="G547">
        <v>0</v>
      </c>
      <c r="H547" t="s">
        <v>116</v>
      </c>
      <c r="I547" t="s">
        <v>120</v>
      </c>
      <c r="J547" t="s">
        <v>116</v>
      </c>
      <c r="K547">
        <v>0</v>
      </c>
      <c r="L547" t="s">
        <v>116</v>
      </c>
      <c r="M547" t="s">
        <v>116</v>
      </c>
      <c r="N547">
        <v>15</v>
      </c>
      <c r="O547" t="s">
        <v>162</v>
      </c>
      <c r="P547" t="s">
        <v>360</v>
      </c>
      <c r="Q547" t="s">
        <v>360</v>
      </c>
      <c r="R547" t="s">
        <v>361</v>
      </c>
      <c r="S547" t="s">
        <v>116</v>
      </c>
      <c r="T547" t="s">
        <v>116</v>
      </c>
      <c r="U547" t="s">
        <v>116</v>
      </c>
      <c r="V547" t="s">
        <v>116</v>
      </c>
      <c r="W547" t="s">
        <v>116</v>
      </c>
      <c r="X547" t="s">
        <v>116</v>
      </c>
      <c r="Y547" t="s">
        <v>116</v>
      </c>
      <c r="Z547">
        <v>0</v>
      </c>
      <c r="AA547">
        <v>19</v>
      </c>
      <c r="AB547">
        <v>0</v>
      </c>
      <c r="AC547">
        <v>0</v>
      </c>
      <c r="AD547">
        <v>5900019</v>
      </c>
      <c r="AE547">
        <v>0</v>
      </c>
      <c r="AF547">
        <v>0</v>
      </c>
      <c r="AG547">
        <v>15</v>
      </c>
      <c r="AH547" t="s">
        <v>318</v>
      </c>
      <c r="AI547" t="s">
        <v>162</v>
      </c>
      <c r="AJ547" t="s">
        <v>368</v>
      </c>
      <c r="AK547">
        <v>5000000</v>
      </c>
      <c r="AL547" t="s">
        <v>363</v>
      </c>
      <c r="AM547" t="s">
        <v>116</v>
      </c>
      <c r="AN547" t="s">
        <v>116</v>
      </c>
      <c r="AO547">
        <v>900019</v>
      </c>
      <c r="AP547">
        <v>0</v>
      </c>
      <c r="AQ547">
        <v>9</v>
      </c>
      <c r="AR547" t="s">
        <v>291</v>
      </c>
      <c r="AS547" t="s">
        <v>162</v>
      </c>
      <c r="AT547">
        <v>900019</v>
      </c>
      <c r="AU547">
        <v>0</v>
      </c>
      <c r="AV547">
        <v>10</v>
      </c>
      <c r="AW547" t="s">
        <v>295</v>
      </c>
      <c r="AX547" t="s">
        <v>162</v>
      </c>
      <c r="AY547">
        <v>19</v>
      </c>
      <c r="AZ547" t="s">
        <v>162</v>
      </c>
      <c r="BA547">
        <v>900019</v>
      </c>
      <c r="BB547" t="s">
        <v>332</v>
      </c>
      <c r="BC547" t="s">
        <v>327</v>
      </c>
      <c r="BD547">
        <v>17</v>
      </c>
      <c r="BE547" t="s">
        <v>162</v>
      </c>
      <c r="BF547">
        <v>900019</v>
      </c>
      <c r="BG547">
        <v>900000</v>
      </c>
      <c r="BH547" t="s">
        <v>116</v>
      </c>
      <c r="BI547" t="s">
        <v>116</v>
      </c>
      <c r="BJ547" t="s">
        <v>116</v>
      </c>
      <c r="BK547" t="s">
        <v>116</v>
      </c>
      <c r="BL547" t="s">
        <v>364</v>
      </c>
      <c r="BM547">
        <v>0</v>
      </c>
      <c r="BN547" t="s">
        <v>116</v>
      </c>
      <c r="BO547" t="s">
        <v>116</v>
      </c>
      <c r="BP547">
        <v>0</v>
      </c>
      <c r="BQ547" t="s">
        <v>116</v>
      </c>
      <c r="BR547" t="s">
        <v>116</v>
      </c>
      <c r="BS547">
        <v>0</v>
      </c>
      <c r="BT547" t="s">
        <v>116</v>
      </c>
      <c r="BU547" t="s">
        <v>116</v>
      </c>
      <c r="BV547">
        <v>0</v>
      </c>
      <c r="BW547" t="s">
        <v>116</v>
      </c>
      <c r="BX547" t="s">
        <v>116</v>
      </c>
      <c r="BY547" t="s">
        <v>116</v>
      </c>
      <c r="BZ547" t="s">
        <v>116</v>
      </c>
      <c r="CA547" t="s">
        <v>116</v>
      </c>
      <c r="CB547" t="s">
        <v>116</v>
      </c>
      <c r="CC547" t="s">
        <v>116</v>
      </c>
      <c r="CD547">
        <v>0</v>
      </c>
      <c r="CE547" t="s">
        <v>116</v>
      </c>
      <c r="CF547" t="s">
        <v>116</v>
      </c>
      <c r="CG547">
        <v>0</v>
      </c>
      <c r="CH547" t="s">
        <v>116</v>
      </c>
      <c r="CI547" t="s">
        <v>116</v>
      </c>
      <c r="CJ547" t="s">
        <v>116</v>
      </c>
      <c r="CK547" t="s">
        <v>116</v>
      </c>
      <c r="CL547" t="s">
        <v>116</v>
      </c>
      <c r="CM547" t="s">
        <v>116</v>
      </c>
      <c r="CN547" t="s">
        <v>116</v>
      </c>
      <c r="CO547" t="s">
        <v>116</v>
      </c>
      <c r="CP547" t="s">
        <v>116</v>
      </c>
      <c r="CR547" t="s">
        <v>116</v>
      </c>
      <c r="CS547" t="s">
        <v>116</v>
      </c>
      <c r="CT547" t="s">
        <v>116</v>
      </c>
      <c r="CU547" t="s">
        <v>116</v>
      </c>
      <c r="CV547" t="s">
        <v>116</v>
      </c>
      <c r="CW547" t="s">
        <v>116</v>
      </c>
      <c r="CX547" t="s">
        <v>116</v>
      </c>
      <c r="CY547" t="s">
        <v>116</v>
      </c>
      <c r="CZ547" t="s">
        <v>116</v>
      </c>
      <c r="DA547" t="s">
        <v>116</v>
      </c>
      <c r="DB547" t="s">
        <v>116</v>
      </c>
      <c r="DC547" t="s">
        <v>116</v>
      </c>
      <c r="DD547" t="s">
        <v>116</v>
      </c>
      <c r="DE547" t="s">
        <v>116</v>
      </c>
      <c r="DF547" t="s">
        <v>116</v>
      </c>
      <c r="DG547" t="s">
        <v>116</v>
      </c>
      <c r="DH547" t="s">
        <v>116</v>
      </c>
      <c r="DI547" t="s">
        <v>116</v>
      </c>
      <c r="DJ547" t="s">
        <v>365</v>
      </c>
      <c r="DK547">
        <v>0</v>
      </c>
      <c r="DL547" t="s">
        <v>366</v>
      </c>
    </row>
    <row r="548" spans="1:116" x14ac:dyDescent="0.2">
      <c r="A548" t="s">
        <v>116</v>
      </c>
      <c r="B548" t="s">
        <v>120</v>
      </c>
      <c r="C548" t="s">
        <v>723</v>
      </c>
      <c r="F548" t="s">
        <v>116</v>
      </c>
      <c r="G548">
        <v>0</v>
      </c>
      <c r="H548" t="s">
        <v>116</v>
      </c>
      <c r="I548" t="s">
        <v>120</v>
      </c>
      <c r="J548" t="s">
        <v>116</v>
      </c>
      <c r="K548">
        <v>0</v>
      </c>
      <c r="L548" t="s">
        <v>116</v>
      </c>
      <c r="M548" t="s">
        <v>116</v>
      </c>
      <c r="N548">
        <v>15</v>
      </c>
      <c r="O548" t="s">
        <v>162</v>
      </c>
      <c r="P548" t="s">
        <v>360</v>
      </c>
      <c r="Q548" t="s">
        <v>360</v>
      </c>
      <c r="R548" t="s">
        <v>361</v>
      </c>
      <c r="S548" t="s">
        <v>116</v>
      </c>
      <c r="T548" t="s">
        <v>116</v>
      </c>
      <c r="U548" t="s">
        <v>116</v>
      </c>
      <c r="V548" t="s">
        <v>116</v>
      </c>
      <c r="W548" t="s">
        <v>116</v>
      </c>
      <c r="X548" t="s">
        <v>116</v>
      </c>
      <c r="Y548" t="s">
        <v>116</v>
      </c>
      <c r="Z548">
        <v>0</v>
      </c>
      <c r="AA548">
        <v>28</v>
      </c>
      <c r="AB548">
        <v>0</v>
      </c>
      <c r="AC548">
        <v>0</v>
      </c>
      <c r="AD548">
        <v>5745028</v>
      </c>
      <c r="AE548">
        <v>0</v>
      </c>
      <c r="AF548">
        <v>0</v>
      </c>
      <c r="AG548">
        <v>15</v>
      </c>
      <c r="AH548" t="s">
        <v>318</v>
      </c>
      <c r="AI548" t="s">
        <v>162</v>
      </c>
      <c r="AJ548" t="s">
        <v>368</v>
      </c>
      <c r="AK548">
        <v>5000000</v>
      </c>
      <c r="AL548" t="s">
        <v>363</v>
      </c>
      <c r="AM548" t="s">
        <v>116</v>
      </c>
      <c r="AN548" t="s">
        <v>116</v>
      </c>
      <c r="AO548">
        <v>745028</v>
      </c>
      <c r="AP548">
        <v>0</v>
      </c>
      <c r="AQ548">
        <v>0</v>
      </c>
      <c r="AR548" t="s">
        <v>116</v>
      </c>
      <c r="AS548" t="s">
        <v>162</v>
      </c>
      <c r="AT548">
        <v>745028</v>
      </c>
      <c r="AU548">
        <v>0</v>
      </c>
      <c r="AV548">
        <v>0</v>
      </c>
      <c r="AW548" t="s">
        <v>116</v>
      </c>
      <c r="AX548" t="s">
        <v>116</v>
      </c>
      <c r="AY548">
        <v>0</v>
      </c>
      <c r="AZ548" t="s">
        <v>116</v>
      </c>
      <c r="BA548">
        <v>745028</v>
      </c>
      <c r="BB548" t="s">
        <v>116</v>
      </c>
      <c r="BC548" t="s">
        <v>116</v>
      </c>
      <c r="BD548">
        <v>0</v>
      </c>
      <c r="BE548" t="s">
        <v>116</v>
      </c>
      <c r="BF548">
        <v>745028</v>
      </c>
      <c r="BG548">
        <v>745000</v>
      </c>
      <c r="BH548" t="s">
        <v>116</v>
      </c>
      <c r="BI548" t="s">
        <v>116</v>
      </c>
      <c r="BJ548" t="s">
        <v>116</v>
      </c>
      <c r="BK548" t="s">
        <v>116</v>
      </c>
      <c r="BL548" t="s">
        <v>364</v>
      </c>
      <c r="BM548">
        <v>0</v>
      </c>
      <c r="BN548" t="s">
        <v>116</v>
      </c>
      <c r="BO548" t="s">
        <v>116</v>
      </c>
      <c r="BP548">
        <v>0</v>
      </c>
      <c r="BQ548" t="s">
        <v>116</v>
      </c>
      <c r="BR548" t="s">
        <v>116</v>
      </c>
      <c r="BS548">
        <v>0</v>
      </c>
      <c r="BT548" t="s">
        <v>116</v>
      </c>
      <c r="BU548" t="s">
        <v>116</v>
      </c>
      <c r="BV548">
        <v>0</v>
      </c>
      <c r="BW548" t="s">
        <v>116</v>
      </c>
      <c r="BX548" t="s">
        <v>116</v>
      </c>
      <c r="BY548" t="s">
        <v>116</v>
      </c>
      <c r="BZ548" t="s">
        <v>116</v>
      </c>
      <c r="CA548" t="s">
        <v>116</v>
      </c>
      <c r="CB548" t="s">
        <v>116</v>
      </c>
      <c r="CC548" t="s">
        <v>116</v>
      </c>
      <c r="CD548">
        <v>0</v>
      </c>
      <c r="CE548" t="s">
        <v>116</v>
      </c>
      <c r="CF548" t="s">
        <v>116</v>
      </c>
      <c r="CG548">
        <v>0</v>
      </c>
      <c r="CH548" t="s">
        <v>116</v>
      </c>
      <c r="CI548" t="s">
        <v>116</v>
      </c>
      <c r="CJ548" t="s">
        <v>116</v>
      </c>
      <c r="CK548" t="s">
        <v>116</v>
      </c>
      <c r="CL548" t="s">
        <v>116</v>
      </c>
      <c r="CM548" t="s">
        <v>116</v>
      </c>
      <c r="CN548" t="s">
        <v>116</v>
      </c>
      <c r="CO548" t="s">
        <v>116</v>
      </c>
      <c r="CP548" t="s">
        <v>116</v>
      </c>
      <c r="CR548" t="s">
        <v>116</v>
      </c>
      <c r="CS548" t="s">
        <v>116</v>
      </c>
      <c r="CT548" t="s">
        <v>116</v>
      </c>
      <c r="CU548" t="s">
        <v>116</v>
      </c>
      <c r="CV548" t="s">
        <v>116</v>
      </c>
      <c r="CW548" t="s">
        <v>116</v>
      </c>
      <c r="CX548" t="s">
        <v>116</v>
      </c>
      <c r="CY548" t="s">
        <v>116</v>
      </c>
      <c r="CZ548" t="s">
        <v>116</v>
      </c>
      <c r="DA548" t="s">
        <v>116</v>
      </c>
      <c r="DB548" t="s">
        <v>116</v>
      </c>
      <c r="DC548" t="s">
        <v>116</v>
      </c>
      <c r="DD548" t="s">
        <v>116</v>
      </c>
      <c r="DE548" t="s">
        <v>116</v>
      </c>
      <c r="DF548" t="s">
        <v>116</v>
      </c>
      <c r="DG548" t="s">
        <v>116</v>
      </c>
      <c r="DH548" t="s">
        <v>116</v>
      </c>
      <c r="DI548" t="s">
        <v>116</v>
      </c>
      <c r="DJ548" t="s">
        <v>365</v>
      </c>
      <c r="DK548">
        <v>0</v>
      </c>
      <c r="DL548" t="s">
        <v>366</v>
      </c>
    </row>
    <row r="549" spans="1:116" x14ac:dyDescent="0.2">
      <c r="A549" t="s">
        <v>116</v>
      </c>
      <c r="B549" t="s">
        <v>120</v>
      </c>
      <c r="C549" t="s">
        <v>724</v>
      </c>
      <c r="F549" t="s">
        <v>116</v>
      </c>
      <c r="G549">
        <v>0</v>
      </c>
      <c r="H549" t="s">
        <v>116</v>
      </c>
      <c r="I549" t="s">
        <v>120</v>
      </c>
      <c r="J549" t="s">
        <v>116</v>
      </c>
      <c r="K549">
        <v>0</v>
      </c>
      <c r="L549" t="s">
        <v>116</v>
      </c>
      <c r="M549" t="s">
        <v>116</v>
      </c>
      <c r="N549">
        <v>15</v>
      </c>
      <c r="O549" t="s">
        <v>162</v>
      </c>
      <c r="P549" t="s">
        <v>360</v>
      </c>
      <c r="Q549" t="s">
        <v>116</v>
      </c>
      <c r="R549" t="s">
        <v>399</v>
      </c>
      <c r="S549" t="s">
        <v>360</v>
      </c>
      <c r="T549" t="s">
        <v>116</v>
      </c>
      <c r="U549" t="s">
        <v>116</v>
      </c>
      <c r="V549" t="s">
        <v>116</v>
      </c>
      <c r="W549" t="s">
        <v>116</v>
      </c>
      <c r="X549" t="s">
        <v>116</v>
      </c>
      <c r="Y549" t="s">
        <v>116</v>
      </c>
      <c r="Z549">
        <v>0</v>
      </c>
      <c r="AA549">
        <v>22</v>
      </c>
      <c r="AB549">
        <v>0</v>
      </c>
      <c r="AC549">
        <v>0</v>
      </c>
      <c r="AD549">
        <v>5605022</v>
      </c>
      <c r="AE549">
        <v>0</v>
      </c>
      <c r="AF549">
        <v>0</v>
      </c>
      <c r="AG549">
        <v>15</v>
      </c>
      <c r="AH549" t="s">
        <v>318</v>
      </c>
      <c r="AI549" t="s">
        <v>162</v>
      </c>
      <c r="AJ549" t="s">
        <v>400</v>
      </c>
      <c r="AK549">
        <v>4000000</v>
      </c>
      <c r="AL549" t="s">
        <v>142</v>
      </c>
      <c r="AM549" t="s">
        <v>363</v>
      </c>
      <c r="AN549" t="s">
        <v>116</v>
      </c>
      <c r="AO549">
        <v>1605022</v>
      </c>
      <c r="AP549">
        <v>0</v>
      </c>
      <c r="AQ549">
        <v>19</v>
      </c>
      <c r="AR549" t="s">
        <v>332</v>
      </c>
      <c r="AS549" t="s">
        <v>162</v>
      </c>
      <c r="AT549">
        <v>1605022</v>
      </c>
      <c r="AU549">
        <v>0</v>
      </c>
      <c r="AV549">
        <v>10</v>
      </c>
      <c r="AW549" t="s">
        <v>295</v>
      </c>
      <c r="AX549" t="s">
        <v>162</v>
      </c>
      <c r="AY549">
        <v>17</v>
      </c>
      <c r="AZ549" t="s">
        <v>162</v>
      </c>
      <c r="BA549">
        <v>1605022</v>
      </c>
      <c r="BB549" t="s">
        <v>327</v>
      </c>
      <c r="BC549" t="s">
        <v>322</v>
      </c>
      <c r="BD549">
        <v>16</v>
      </c>
      <c r="BE549" t="s">
        <v>162</v>
      </c>
      <c r="BF549">
        <v>1605022</v>
      </c>
      <c r="BG549">
        <v>1605000</v>
      </c>
      <c r="BH549" t="s">
        <v>116</v>
      </c>
      <c r="BI549" t="s">
        <v>116</v>
      </c>
      <c r="BJ549" t="s">
        <v>116</v>
      </c>
      <c r="BK549" t="s">
        <v>116</v>
      </c>
      <c r="BL549" t="s">
        <v>364</v>
      </c>
      <c r="BM549">
        <v>0</v>
      </c>
      <c r="BN549" t="s">
        <v>116</v>
      </c>
      <c r="BO549" t="s">
        <v>116</v>
      </c>
      <c r="BP549">
        <v>0</v>
      </c>
      <c r="BQ549" t="s">
        <v>116</v>
      </c>
      <c r="BR549" t="s">
        <v>116</v>
      </c>
      <c r="BS549">
        <v>0</v>
      </c>
      <c r="BT549" t="s">
        <v>116</v>
      </c>
      <c r="BU549" t="s">
        <v>116</v>
      </c>
      <c r="BV549">
        <v>0</v>
      </c>
      <c r="BW549" t="s">
        <v>116</v>
      </c>
      <c r="BX549" t="s">
        <v>116</v>
      </c>
      <c r="BY549" t="s">
        <v>116</v>
      </c>
      <c r="BZ549" t="s">
        <v>116</v>
      </c>
      <c r="CA549" t="s">
        <v>116</v>
      </c>
      <c r="CB549" t="s">
        <v>116</v>
      </c>
      <c r="CC549" t="s">
        <v>116</v>
      </c>
      <c r="CD549">
        <v>0</v>
      </c>
      <c r="CE549" t="s">
        <v>116</v>
      </c>
      <c r="CF549" t="s">
        <v>116</v>
      </c>
      <c r="CG549">
        <v>0</v>
      </c>
      <c r="CH549" t="s">
        <v>116</v>
      </c>
      <c r="CI549" t="s">
        <v>116</v>
      </c>
      <c r="CJ549" t="s">
        <v>116</v>
      </c>
      <c r="CK549" t="s">
        <v>116</v>
      </c>
      <c r="CL549" t="s">
        <v>116</v>
      </c>
      <c r="CM549" t="s">
        <v>116</v>
      </c>
      <c r="CN549" t="s">
        <v>116</v>
      </c>
      <c r="CO549" t="s">
        <v>116</v>
      </c>
      <c r="CP549" t="s">
        <v>116</v>
      </c>
      <c r="CR549" t="s">
        <v>116</v>
      </c>
      <c r="CS549" t="s">
        <v>116</v>
      </c>
      <c r="CT549" t="s">
        <v>116</v>
      </c>
      <c r="CU549" t="s">
        <v>116</v>
      </c>
      <c r="CV549" t="s">
        <v>116</v>
      </c>
      <c r="CW549" t="s">
        <v>116</v>
      </c>
      <c r="CX549" t="s">
        <v>116</v>
      </c>
      <c r="CY549" t="s">
        <v>116</v>
      </c>
      <c r="CZ549" t="s">
        <v>116</v>
      </c>
      <c r="DA549" t="s">
        <v>116</v>
      </c>
      <c r="DB549" t="s">
        <v>116</v>
      </c>
      <c r="DC549" t="s">
        <v>116</v>
      </c>
      <c r="DD549" t="s">
        <v>116</v>
      </c>
      <c r="DE549" t="s">
        <v>116</v>
      </c>
      <c r="DF549" t="s">
        <v>116</v>
      </c>
      <c r="DG549" t="s">
        <v>116</v>
      </c>
      <c r="DH549" t="s">
        <v>116</v>
      </c>
      <c r="DI549" t="s">
        <v>116</v>
      </c>
      <c r="DJ549" t="s">
        <v>365</v>
      </c>
      <c r="DK549">
        <v>0</v>
      </c>
      <c r="DL549" t="s">
        <v>401</v>
      </c>
    </row>
    <row r="550" spans="1:116" x14ac:dyDescent="0.2">
      <c r="A550" t="s">
        <v>116</v>
      </c>
      <c r="B550" t="s">
        <v>120</v>
      </c>
      <c r="C550" t="s">
        <v>725</v>
      </c>
      <c r="F550" t="s">
        <v>116</v>
      </c>
      <c r="G550">
        <v>0</v>
      </c>
      <c r="H550" t="s">
        <v>116</v>
      </c>
      <c r="I550" t="s">
        <v>120</v>
      </c>
      <c r="J550" t="s">
        <v>116</v>
      </c>
      <c r="K550">
        <v>0</v>
      </c>
      <c r="L550" t="s">
        <v>116</v>
      </c>
      <c r="M550" t="s">
        <v>116</v>
      </c>
      <c r="N550">
        <v>15</v>
      </c>
      <c r="O550" t="s">
        <v>162</v>
      </c>
      <c r="P550" t="s">
        <v>360</v>
      </c>
      <c r="Q550" t="s">
        <v>116</v>
      </c>
      <c r="R550" t="s">
        <v>399</v>
      </c>
      <c r="S550" t="s">
        <v>360</v>
      </c>
      <c r="T550" t="s">
        <v>116</v>
      </c>
      <c r="U550" t="s">
        <v>116</v>
      </c>
      <c r="V550" t="s">
        <v>116</v>
      </c>
      <c r="W550" t="s">
        <v>116</v>
      </c>
      <c r="X550" t="s">
        <v>116</v>
      </c>
      <c r="Y550" t="s">
        <v>116</v>
      </c>
      <c r="Z550">
        <v>0</v>
      </c>
      <c r="AA550">
        <v>185</v>
      </c>
      <c r="AB550">
        <v>0</v>
      </c>
      <c r="AC550">
        <v>0</v>
      </c>
      <c r="AD550">
        <v>5510185</v>
      </c>
      <c r="AE550">
        <v>0</v>
      </c>
      <c r="AF550">
        <v>0</v>
      </c>
      <c r="AG550">
        <v>15</v>
      </c>
      <c r="AH550" t="s">
        <v>318</v>
      </c>
      <c r="AI550" t="s">
        <v>162</v>
      </c>
      <c r="AJ550" t="s">
        <v>400</v>
      </c>
      <c r="AK550">
        <v>4000000</v>
      </c>
      <c r="AL550" t="s">
        <v>142</v>
      </c>
      <c r="AM550" t="s">
        <v>363</v>
      </c>
      <c r="AN550" t="s">
        <v>116</v>
      </c>
      <c r="AO550">
        <v>1510185</v>
      </c>
      <c r="AP550">
        <v>0</v>
      </c>
      <c r="AQ550">
        <v>19</v>
      </c>
      <c r="AR550" t="s">
        <v>332</v>
      </c>
      <c r="AS550" t="s">
        <v>162</v>
      </c>
      <c r="AT550">
        <v>1510185</v>
      </c>
      <c r="AU550">
        <v>0</v>
      </c>
      <c r="AV550">
        <v>12</v>
      </c>
      <c r="AW550" t="s">
        <v>195</v>
      </c>
      <c r="AX550" t="s">
        <v>162</v>
      </c>
      <c r="AY550">
        <v>11</v>
      </c>
      <c r="AZ550" t="s">
        <v>162</v>
      </c>
      <c r="BA550">
        <v>1510185</v>
      </c>
      <c r="BB550" t="s">
        <v>302</v>
      </c>
      <c r="BC550" t="s">
        <v>116</v>
      </c>
      <c r="BD550">
        <v>0</v>
      </c>
      <c r="BE550" t="s">
        <v>116</v>
      </c>
      <c r="BF550">
        <v>1510185</v>
      </c>
      <c r="BG550">
        <v>1510000</v>
      </c>
      <c r="BH550" t="s">
        <v>116</v>
      </c>
      <c r="BI550" t="s">
        <v>116</v>
      </c>
      <c r="BJ550" t="s">
        <v>116</v>
      </c>
      <c r="BK550" t="s">
        <v>116</v>
      </c>
      <c r="BL550" t="s">
        <v>364</v>
      </c>
      <c r="BM550">
        <v>0</v>
      </c>
      <c r="BN550" t="s">
        <v>116</v>
      </c>
      <c r="BO550" t="s">
        <v>116</v>
      </c>
      <c r="BP550">
        <v>0</v>
      </c>
      <c r="BQ550" t="s">
        <v>116</v>
      </c>
      <c r="BR550" t="s">
        <v>116</v>
      </c>
      <c r="BS550">
        <v>0</v>
      </c>
      <c r="BT550" t="s">
        <v>116</v>
      </c>
      <c r="BU550" t="s">
        <v>116</v>
      </c>
      <c r="BV550">
        <v>0</v>
      </c>
      <c r="BW550" t="s">
        <v>116</v>
      </c>
      <c r="BX550" t="s">
        <v>116</v>
      </c>
      <c r="BY550" t="s">
        <v>116</v>
      </c>
      <c r="BZ550" t="s">
        <v>116</v>
      </c>
      <c r="CA550" t="s">
        <v>116</v>
      </c>
      <c r="CB550" t="s">
        <v>116</v>
      </c>
      <c r="CC550" t="s">
        <v>116</v>
      </c>
      <c r="CD550">
        <v>0</v>
      </c>
      <c r="CE550" t="s">
        <v>116</v>
      </c>
      <c r="CF550" t="s">
        <v>116</v>
      </c>
      <c r="CG550">
        <v>0</v>
      </c>
      <c r="CH550" t="s">
        <v>116</v>
      </c>
      <c r="CI550" t="s">
        <v>116</v>
      </c>
      <c r="CJ550" t="s">
        <v>116</v>
      </c>
      <c r="CK550" t="s">
        <v>116</v>
      </c>
      <c r="CL550" t="s">
        <v>116</v>
      </c>
      <c r="CM550" t="s">
        <v>116</v>
      </c>
      <c r="CN550" t="s">
        <v>116</v>
      </c>
      <c r="CO550" t="s">
        <v>116</v>
      </c>
      <c r="CP550" t="s">
        <v>116</v>
      </c>
      <c r="CR550" t="s">
        <v>116</v>
      </c>
      <c r="CS550" t="s">
        <v>116</v>
      </c>
      <c r="CT550" t="s">
        <v>116</v>
      </c>
      <c r="CU550" t="s">
        <v>116</v>
      </c>
      <c r="CV550" t="s">
        <v>116</v>
      </c>
      <c r="CW550" t="s">
        <v>116</v>
      </c>
      <c r="CX550" t="s">
        <v>116</v>
      </c>
      <c r="CY550" t="s">
        <v>116</v>
      </c>
      <c r="CZ550" t="s">
        <v>116</v>
      </c>
      <c r="DA550" t="s">
        <v>116</v>
      </c>
      <c r="DB550" t="s">
        <v>116</v>
      </c>
      <c r="DC550" t="s">
        <v>116</v>
      </c>
      <c r="DD550" t="s">
        <v>116</v>
      </c>
      <c r="DE550" t="s">
        <v>116</v>
      </c>
      <c r="DF550" t="s">
        <v>116</v>
      </c>
      <c r="DG550" t="s">
        <v>116</v>
      </c>
      <c r="DH550" t="s">
        <v>116</v>
      </c>
      <c r="DI550" t="s">
        <v>116</v>
      </c>
      <c r="DJ550" t="s">
        <v>365</v>
      </c>
      <c r="DK550">
        <v>0</v>
      </c>
      <c r="DL550" t="s">
        <v>401</v>
      </c>
    </row>
    <row r="551" spans="1:116" x14ac:dyDescent="0.2">
      <c r="A551" t="s">
        <v>116</v>
      </c>
      <c r="B551" t="s">
        <v>120</v>
      </c>
      <c r="C551" t="s">
        <v>726</v>
      </c>
      <c r="F551" t="s">
        <v>116</v>
      </c>
      <c r="G551">
        <v>0</v>
      </c>
      <c r="H551" t="s">
        <v>116</v>
      </c>
      <c r="I551" t="s">
        <v>120</v>
      </c>
      <c r="J551" t="s">
        <v>116</v>
      </c>
      <c r="K551">
        <v>0</v>
      </c>
      <c r="L551" t="s">
        <v>116</v>
      </c>
      <c r="M551" t="s">
        <v>116</v>
      </c>
      <c r="N551">
        <v>15</v>
      </c>
      <c r="O551" t="s">
        <v>162</v>
      </c>
      <c r="P551" t="s">
        <v>360</v>
      </c>
      <c r="Q551" t="s">
        <v>116</v>
      </c>
      <c r="R551" t="s">
        <v>399</v>
      </c>
      <c r="S551" t="s">
        <v>360</v>
      </c>
      <c r="T551" t="s">
        <v>116</v>
      </c>
      <c r="U551" t="s">
        <v>116</v>
      </c>
      <c r="V551" t="s">
        <v>116</v>
      </c>
      <c r="W551" t="s">
        <v>116</v>
      </c>
      <c r="X551" t="s">
        <v>116</v>
      </c>
      <c r="Y551" t="s">
        <v>116</v>
      </c>
      <c r="Z551">
        <v>0</v>
      </c>
      <c r="AA551">
        <v>606</v>
      </c>
      <c r="AB551">
        <v>0</v>
      </c>
      <c r="AC551">
        <v>0</v>
      </c>
      <c r="AD551">
        <v>5435606</v>
      </c>
      <c r="AE551">
        <v>0</v>
      </c>
      <c r="AF551">
        <v>0</v>
      </c>
      <c r="AG551">
        <v>15</v>
      </c>
      <c r="AH551" t="s">
        <v>318</v>
      </c>
      <c r="AI551" t="s">
        <v>162</v>
      </c>
      <c r="AJ551" t="s">
        <v>400</v>
      </c>
      <c r="AK551">
        <v>4000000</v>
      </c>
      <c r="AL551" t="s">
        <v>142</v>
      </c>
      <c r="AM551" t="s">
        <v>363</v>
      </c>
      <c r="AN551" t="s">
        <v>116</v>
      </c>
      <c r="AO551">
        <v>1435606</v>
      </c>
      <c r="AP551">
        <v>0</v>
      </c>
      <c r="AQ551">
        <v>10</v>
      </c>
      <c r="AR551" t="s">
        <v>295</v>
      </c>
      <c r="AS551" t="s">
        <v>162</v>
      </c>
      <c r="AT551">
        <v>1435606</v>
      </c>
      <c r="AU551">
        <v>0</v>
      </c>
      <c r="AV551">
        <v>18</v>
      </c>
      <c r="AW551" t="s">
        <v>236</v>
      </c>
      <c r="AX551" t="s">
        <v>162</v>
      </c>
      <c r="AY551">
        <v>11</v>
      </c>
      <c r="AZ551" t="s">
        <v>162</v>
      </c>
      <c r="BA551">
        <v>1435606</v>
      </c>
      <c r="BB551" t="s">
        <v>302</v>
      </c>
      <c r="BC551" t="s">
        <v>322</v>
      </c>
      <c r="BD551">
        <v>16</v>
      </c>
      <c r="BE551" t="s">
        <v>162</v>
      </c>
      <c r="BF551">
        <v>1435606</v>
      </c>
      <c r="BG551">
        <v>1435000</v>
      </c>
      <c r="BH551" t="s">
        <v>116</v>
      </c>
      <c r="BI551" t="s">
        <v>116</v>
      </c>
      <c r="BJ551" t="s">
        <v>116</v>
      </c>
      <c r="BK551" t="s">
        <v>116</v>
      </c>
      <c r="BL551" t="s">
        <v>364</v>
      </c>
      <c r="BM551">
        <v>0</v>
      </c>
      <c r="BN551" t="s">
        <v>116</v>
      </c>
      <c r="BO551" t="s">
        <v>116</v>
      </c>
      <c r="BP551">
        <v>0</v>
      </c>
      <c r="BQ551" t="s">
        <v>116</v>
      </c>
      <c r="BR551" t="s">
        <v>116</v>
      </c>
      <c r="BS551">
        <v>0</v>
      </c>
      <c r="BT551" t="s">
        <v>116</v>
      </c>
      <c r="BU551" t="s">
        <v>116</v>
      </c>
      <c r="BV551">
        <v>0</v>
      </c>
      <c r="BW551" t="s">
        <v>116</v>
      </c>
      <c r="BX551" t="s">
        <v>116</v>
      </c>
      <c r="BY551" t="s">
        <v>116</v>
      </c>
      <c r="BZ551" t="s">
        <v>116</v>
      </c>
      <c r="CA551" t="s">
        <v>116</v>
      </c>
      <c r="CB551" t="s">
        <v>116</v>
      </c>
      <c r="CC551" t="s">
        <v>116</v>
      </c>
      <c r="CD551">
        <v>0</v>
      </c>
      <c r="CE551" t="s">
        <v>116</v>
      </c>
      <c r="CF551" t="s">
        <v>116</v>
      </c>
      <c r="CG551">
        <v>0</v>
      </c>
      <c r="CH551" t="s">
        <v>116</v>
      </c>
      <c r="CI551" t="s">
        <v>116</v>
      </c>
      <c r="CJ551" t="s">
        <v>116</v>
      </c>
      <c r="CK551" t="s">
        <v>116</v>
      </c>
      <c r="CL551" t="s">
        <v>116</v>
      </c>
      <c r="CM551" t="s">
        <v>116</v>
      </c>
      <c r="CN551" t="s">
        <v>116</v>
      </c>
      <c r="CO551" t="s">
        <v>116</v>
      </c>
      <c r="CP551" t="s">
        <v>116</v>
      </c>
      <c r="CR551" t="s">
        <v>116</v>
      </c>
      <c r="CS551" t="s">
        <v>116</v>
      </c>
      <c r="CT551" t="s">
        <v>116</v>
      </c>
      <c r="CU551" t="s">
        <v>116</v>
      </c>
      <c r="CV551" t="s">
        <v>116</v>
      </c>
      <c r="CW551" t="s">
        <v>116</v>
      </c>
      <c r="CX551" t="s">
        <v>116</v>
      </c>
      <c r="CY551" t="s">
        <v>116</v>
      </c>
      <c r="CZ551" t="s">
        <v>116</v>
      </c>
      <c r="DA551" t="s">
        <v>116</v>
      </c>
      <c r="DB551" t="s">
        <v>116</v>
      </c>
      <c r="DC551" t="s">
        <v>116</v>
      </c>
      <c r="DD551" t="s">
        <v>116</v>
      </c>
      <c r="DE551" t="s">
        <v>116</v>
      </c>
      <c r="DF551" t="s">
        <v>116</v>
      </c>
      <c r="DG551" t="s">
        <v>116</v>
      </c>
      <c r="DH551" t="s">
        <v>116</v>
      </c>
      <c r="DI551" t="s">
        <v>116</v>
      </c>
      <c r="DJ551" t="s">
        <v>365</v>
      </c>
      <c r="DK551">
        <v>0</v>
      </c>
      <c r="DL551" t="s">
        <v>401</v>
      </c>
    </row>
    <row r="552" spans="1:116" x14ac:dyDescent="0.2">
      <c r="A552" t="s">
        <v>116</v>
      </c>
      <c r="B552" t="s">
        <v>120</v>
      </c>
      <c r="C552" t="s">
        <v>727</v>
      </c>
      <c r="F552" t="s">
        <v>116</v>
      </c>
      <c r="G552">
        <v>0</v>
      </c>
      <c r="H552" t="s">
        <v>116</v>
      </c>
      <c r="I552" t="s">
        <v>120</v>
      </c>
      <c r="J552" t="s">
        <v>116</v>
      </c>
      <c r="K552">
        <v>0</v>
      </c>
      <c r="L552" t="s">
        <v>116</v>
      </c>
      <c r="M552" t="s">
        <v>116</v>
      </c>
      <c r="N552">
        <v>15</v>
      </c>
      <c r="O552" t="s">
        <v>162</v>
      </c>
      <c r="P552" t="s">
        <v>360</v>
      </c>
      <c r="Q552" t="s">
        <v>116</v>
      </c>
      <c r="R552" t="s">
        <v>399</v>
      </c>
      <c r="S552" t="s">
        <v>360</v>
      </c>
      <c r="T552" t="s">
        <v>116</v>
      </c>
      <c r="U552" t="s">
        <v>116</v>
      </c>
      <c r="V552" t="s">
        <v>116</v>
      </c>
      <c r="W552" t="s">
        <v>116</v>
      </c>
      <c r="X552" t="s">
        <v>116</v>
      </c>
      <c r="Y552" t="s">
        <v>116</v>
      </c>
      <c r="Z552">
        <v>0</v>
      </c>
      <c r="AA552">
        <v>496</v>
      </c>
      <c r="AB552">
        <v>0</v>
      </c>
      <c r="AC552">
        <v>0</v>
      </c>
      <c r="AD552">
        <v>5435496</v>
      </c>
      <c r="AE552">
        <v>0</v>
      </c>
      <c r="AF552">
        <v>0</v>
      </c>
      <c r="AG552">
        <v>15</v>
      </c>
      <c r="AH552" t="s">
        <v>318</v>
      </c>
      <c r="AI552" t="s">
        <v>162</v>
      </c>
      <c r="AJ552" t="s">
        <v>400</v>
      </c>
      <c r="AK552">
        <v>4000000</v>
      </c>
      <c r="AL552" t="s">
        <v>142</v>
      </c>
      <c r="AM552" t="s">
        <v>363</v>
      </c>
      <c r="AN552" t="s">
        <v>116</v>
      </c>
      <c r="AO552">
        <v>1435496</v>
      </c>
      <c r="AP552">
        <v>0</v>
      </c>
      <c r="AQ552">
        <v>11</v>
      </c>
      <c r="AR552" t="s">
        <v>302</v>
      </c>
      <c r="AS552" t="s">
        <v>162</v>
      </c>
      <c r="AT552">
        <v>1435496</v>
      </c>
      <c r="AU552">
        <v>0</v>
      </c>
      <c r="AV552">
        <v>16</v>
      </c>
      <c r="AW552" t="s">
        <v>322</v>
      </c>
      <c r="AX552" t="s">
        <v>162</v>
      </c>
      <c r="AY552">
        <v>13</v>
      </c>
      <c r="AZ552" t="s">
        <v>162</v>
      </c>
      <c r="BA552">
        <v>1435496</v>
      </c>
      <c r="BB552" t="s">
        <v>311</v>
      </c>
      <c r="BC552" t="s">
        <v>291</v>
      </c>
      <c r="BD552">
        <v>9</v>
      </c>
      <c r="BE552" t="s">
        <v>162</v>
      </c>
      <c r="BF552">
        <v>1435496</v>
      </c>
      <c r="BG552">
        <v>1435000</v>
      </c>
      <c r="BH552" t="s">
        <v>116</v>
      </c>
      <c r="BI552" t="s">
        <v>116</v>
      </c>
      <c r="BJ552" t="s">
        <v>116</v>
      </c>
      <c r="BK552" t="s">
        <v>116</v>
      </c>
      <c r="BL552" t="s">
        <v>364</v>
      </c>
      <c r="BM552">
        <v>0</v>
      </c>
      <c r="BN552" t="s">
        <v>116</v>
      </c>
      <c r="BO552" t="s">
        <v>116</v>
      </c>
      <c r="BP552">
        <v>0</v>
      </c>
      <c r="BQ552" t="s">
        <v>116</v>
      </c>
      <c r="BR552" t="s">
        <v>116</v>
      </c>
      <c r="BS552">
        <v>0</v>
      </c>
      <c r="BT552" t="s">
        <v>116</v>
      </c>
      <c r="BU552" t="s">
        <v>116</v>
      </c>
      <c r="BV552">
        <v>0</v>
      </c>
      <c r="BW552" t="s">
        <v>116</v>
      </c>
      <c r="BX552" t="s">
        <v>116</v>
      </c>
      <c r="BY552" t="s">
        <v>116</v>
      </c>
      <c r="BZ552" t="s">
        <v>116</v>
      </c>
      <c r="CA552" t="s">
        <v>116</v>
      </c>
      <c r="CB552" t="s">
        <v>116</v>
      </c>
      <c r="CC552" t="s">
        <v>116</v>
      </c>
      <c r="CD552">
        <v>0</v>
      </c>
      <c r="CE552" t="s">
        <v>116</v>
      </c>
      <c r="CF552" t="s">
        <v>116</v>
      </c>
      <c r="CG552">
        <v>0</v>
      </c>
      <c r="CH552" t="s">
        <v>116</v>
      </c>
      <c r="CI552" t="s">
        <v>116</v>
      </c>
      <c r="CJ552" t="s">
        <v>116</v>
      </c>
      <c r="CK552" t="s">
        <v>116</v>
      </c>
      <c r="CL552" t="s">
        <v>116</v>
      </c>
      <c r="CM552" t="s">
        <v>116</v>
      </c>
      <c r="CN552" t="s">
        <v>116</v>
      </c>
      <c r="CO552" t="s">
        <v>116</v>
      </c>
      <c r="CP552" t="s">
        <v>116</v>
      </c>
      <c r="CR552" t="s">
        <v>116</v>
      </c>
      <c r="CS552" t="s">
        <v>116</v>
      </c>
      <c r="CT552" t="s">
        <v>116</v>
      </c>
      <c r="CU552" t="s">
        <v>116</v>
      </c>
      <c r="CV552" t="s">
        <v>116</v>
      </c>
      <c r="CW552" t="s">
        <v>116</v>
      </c>
      <c r="CX552" t="s">
        <v>116</v>
      </c>
      <c r="CY552" t="s">
        <v>116</v>
      </c>
      <c r="CZ552" t="s">
        <v>116</v>
      </c>
      <c r="DA552" t="s">
        <v>116</v>
      </c>
      <c r="DB552" t="s">
        <v>116</v>
      </c>
      <c r="DC552" t="s">
        <v>116</v>
      </c>
      <c r="DD552" t="s">
        <v>116</v>
      </c>
      <c r="DE552" t="s">
        <v>116</v>
      </c>
      <c r="DF552" t="s">
        <v>116</v>
      </c>
      <c r="DG552" t="s">
        <v>116</v>
      </c>
      <c r="DH552" t="s">
        <v>116</v>
      </c>
      <c r="DI552" t="s">
        <v>116</v>
      </c>
      <c r="DJ552" t="s">
        <v>365</v>
      </c>
      <c r="DK552">
        <v>0</v>
      </c>
      <c r="DL552" t="s">
        <v>401</v>
      </c>
    </row>
    <row r="553" spans="1:116" x14ac:dyDescent="0.2">
      <c r="A553" t="s">
        <v>116</v>
      </c>
      <c r="B553" t="s">
        <v>120</v>
      </c>
      <c r="C553" t="s">
        <v>728</v>
      </c>
      <c r="F553" t="s">
        <v>116</v>
      </c>
      <c r="G553">
        <v>0</v>
      </c>
      <c r="H553" t="s">
        <v>116</v>
      </c>
      <c r="I553" t="s">
        <v>120</v>
      </c>
      <c r="J553" t="s">
        <v>116</v>
      </c>
      <c r="K553">
        <v>0</v>
      </c>
      <c r="L553" t="s">
        <v>116</v>
      </c>
      <c r="M553" t="s">
        <v>116</v>
      </c>
      <c r="N553">
        <v>15</v>
      </c>
      <c r="O553" t="s">
        <v>162</v>
      </c>
      <c r="P553" t="s">
        <v>360</v>
      </c>
      <c r="Q553" t="s">
        <v>116</v>
      </c>
      <c r="R553" t="s">
        <v>399</v>
      </c>
      <c r="S553" t="s">
        <v>360</v>
      </c>
      <c r="T553" t="s">
        <v>116</v>
      </c>
      <c r="U553" t="s">
        <v>116</v>
      </c>
      <c r="V553" t="s">
        <v>116</v>
      </c>
      <c r="W553" t="s">
        <v>116</v>
      </c>
      <c r="X553" t="s">
        <v>116</v>
      </c>
      <c r="Y553" t="s">
        <v>116</v>
      </c>
      <c r="Z553">
        <v>0</v>
      </c>
      <c r="AA553">
        <v>464</v>
      </c>
      <c r="AB553">
        <v>0</v>
      </c>
      <c r="AC553">
        <v>0</v>
      </c>
      <c r="AD553">
        <v>5435464</v>
      </c>
      <c r="AE553">
        <v>0</v>
      </c>
      <c r="AF553">
        <v>0</v>
      </c>
      <c r="AG553">
        <v>15</v>
      </c>
      <c r="AH553" t="s">
        <v>318</v>
      </c>
      <c r="AI553" t="s">
        <v>162</v>
      </c>
      <c r="AJ553" t="s">
        <v>400</v>
      </c>
      <c r="AK553">
        <v>4000000</v>
      </c>
      <c r="AL553" t="s">
        <v>142</v>
      </c>
      <c r="AM553" t="s">
        <v>363</v>
      </c>
      <c r="AN553" t="s">
        <v>116</v>
      </c>
      <c r="AO553">
        <v>1435464</v>
      </c>
      <c r="AP553">
        <v>0</v>
      </c>
      <c r="AQ553">
        <v>0</v>
      </c>
      <c r="AR553" t="s">
        <v>116</v>
      </c>
      <c r="AS553" t="s">
        <v>162</v>
      </c>
      <c r="AT553">
        <v>1435464</v>
      </c>
      <c r="AU553">
        <v>0</v>
      </c>
      <c r="AV553">
        <v>0</v>
      </c>
      <c r="AW553" t="s">
        <v>116</v>
      </c>
      <c r="AX553" t="s">
        <v>116</v>
      </c>
      <c r="AY553">
        <v>0</v>
      </c>
      <c r="AZ553" t="s">
        <v>116</v>
      </c>
      <c r="BA553">
        <v>1435464</v>
      </c>
      <c r="BB553" t="s">
        <v>116</v>
      </c>
      <c r="BC553" t="s">
        <v>116</v>
      </c>
      <c r="BD553">
        <v>0</v>
      </c>
      <c r="BE553" t="s">
        <v>116</v>
      </c>
      <c r="BF553">
        <v>1435464</v>
      </c>
      <c r="BG553">
        <v>1435000</v>
      </c>
      <c r="BH553" t="s">
        <v>116</v>
      </c>
      <c r="BI553" t="s">
        <v>116</v>
      </c>
      <c r="BJ553" t="s">
        <v>116</v>
      </c>
      <c r="BK553" t="s">
        <v>116</v>
      </c>
      <c r="BL553" t="s">
        <v>364</v>
      </c>
      <c r="BM553">
        <v>0</v>
      </c>
      <c r="BN553" t="s">
        <v>116</v>
      </c>
      <c r="BO553" t="s">
        <v>116</v>
      </c>
      <c r="BP553">
        <v>0</v>
      </c>
      <c r="BQ553" t="s">
        <v>116</v>
      </c>
      <c r="BR553" t="s">
        <v>116</v>
      </c>
      <c r="BS553">
        <v>0</v>
      </c>
      <c r="BT553" t="s">
        <v>116</v>
      </c>
      <c r="BU553" t="s">
        <v>116</v>
      </c>
      <c r="BV553">
        <v>0</v>
      </c>
      <c r="BW553" t="s">
        <v>116</v>
      </c>
      <c r="BX553" t="s">
        <v>116</v>
      </c>
      <c r="BY553" t="s">
        <v>116</v>
      </c>
      <c r="BZ553" t="s">
        <v>116</v>
      </c>
      <c r="CA553" t="s">
        <v>116</v>
      </c>
      <c r="CB553" t="s">
        <v>116</v>
      </c>
      <c r="CC553" t="s">
        <v>116</v>
      </c>
      <c r="CD553">
        <v>0</v>
      </c>
      <c r="CE553" t="s">
        <v>116</v>
      </c>
      <c r="CF553" t="s">
        <v>116</v>
      </c>
      <c r="CG553">
        <v>0</v>
      </c>
      <c r="CH553" t="s">
        <v>116</v>
      </c>
      <c r="CI553" t="s">
        <v>116</v>
      </c>
      <c r="CJ553" t="s">
        <v>116</v>
      </c>
      <c r="CK553" t="s">
        <v>116</v>
      </c>
      <c r="CL553" t="s">
        <v>116</v>
      </c>
      <c r="CM553" t="s">
        <v>116</v>
      </c>
      <c r="CN553" t="s">
        <v>116</v>
      </c>
      <c r="CO553" t="s">
        <v>116</v>
      </c>
      <c r="CP553" t="s">
        <v>116</v>
      </c>
      <c r="CR553" t="s">
        <v>116</v>
      </c>
      <c r="CS553" t="s">
        <v>116</v>
      </c>
      <c r="CT553" t="s">
        <v>116</v>
      </c>
      <c r="CU553" t="s">
        <v>116</v>
      </c>
      <c r="CV553" t="s">
        <v>116</v>
      </c>
      <c r="CW553" t="s">
        <v>116</v>
      </c>
      <c r="CX553" t="s">
        <v>116</v>
      </c>
      <c r="CY553" t="s">
        <v>116</v>
      </c>
      <c r="CZ553" t="s">
        <v>116</v>
      </c>
      <c r="DA553" t="s">
        <v>116</v>
      </c>
      <c r="DB553" t="s">
        <v>116</v>
      </c>
      <c r="DC553" t="s">
        <v>116</v>
      </c>
      <c r="DD553" t="s">
        <v>116</v>
      </c>
      <c r="DE553" t="s">
        <v>116</v>
      </c>
      <c r="DF553" t="s">
        <v>116</v>
      </c>
      <c r="DG553" t="s">
        <v>116</v>
      </c>
      <c r="DH553" t="s">
        <v>116</v>
      </c>
      <c r="DI553" t="s">
        <v>116</v>
      </c>
      <c r="DJ553" t="s">
        <v>365</v>
      </c>
      <c r="DK553">
        <v>0</v>
      </c>
      <c r="DL553" t="s">
        <v>401</v>
      </c>
    </row>
    <row r="554" spans="1:116" x14ac:dyDescent="0.2">
      <c r="A554" t="s">
        <v>116</v>
      </c>
      <c r="B554" t="s">
        <v>120</v>
      </c>
      <c r="C554" t="s">
        <v>729</v>
      </c>
      <c r="F554" t="s">
        <v>116</v>
      </c>
      <c r="G554">
        <v>0</v>
      </c>
      <c r="H554" t="s">
        <v>116</v>
      </c>
      <c r="I554" t="s">
        <v>120</v>
      </c>
      <c r="J554" t="s">
        <v>116</v>
      </c>
      <c r="K554">
        <v>0</v>
      </c>
      <c r="L554" t="s">
        <v>116</v>
      </c>
      <c r="M554" t="s">
        <v>116</v>
      </c>
      <c r="N554">
        <v>15</v>
      </c>
      <c r="O554" t="s">
        <v>162</v>
      </c>
      <c r="P554" t="s">
        <v>360</v>
      </c>
      <c r="Q554" t="s">
        <v>116</v>
      </c>
      <c r="R554" t="s">
        <v>399</v>
      </c>
      <c r="S554" t="s">
        <v>360</v>
      </c>
      <c r="T554" t="s">
        <v>116</v>
      </c>
      <c r="U554" t="s">
        <v>116</v>
      </c>
      <c r="V554" t="s">
        <v>116</v>
      </c>
      <c r="W554" t="s">
        <v>116</v>
      </c>
      <c r="X554" t="s">
        <v>116</v>
      </c>
      <c r="Y554" t="s">
        <v>116</v>
      </c>
      <c r="Z554">
        <v>0</v>
      </c>
      <c r="AA554">
        <v>20</v>
      </c>
      <c r="AB554">
        <v>0</v>
      </c>
      <c r="AC554">
        <v>0</v>
      </c>
      <c r="AD554">
        <v>5430020</v>
      </c>
      <c r="AE554">
        <v>0</v>
      </c>
      <c r="AF554">
        <v>0</v>
      </c>
      <c r="AG554">
        <v>15</v>
      </c>
      <c r="AH554" t="s">
        <v>318</v>
      </c>
      <c r="AI554" t="s">
        <v>162</v>
      </c>
      <c r="AJ554" t="s">
        <v>400</v>
      </c>
      <c r="AK554">
        <v>4000000</v>
      </c>
      <c r="AL554" t="s">
        <v>142</v>
      </c>
      <c r="AM554" t="s">
        <v>363</v>
      </c>
      <c r="AN554" t="s">
        <v>116</v>
      </c>
      <c r="AO554">
        <v>1430020</v>
      </c>
      <c r="AP554">
        <v>0</v>
      </c>
      <c r="AQ554">
        <v>9</v>
      </c>
      <c r="AR554" t="s">
        <v>291</v>
      </c>
      <c r="AS554" t="s">
        <v>162</v>
      </c>
      <c r="AT554">
        <v>1430020</v>
      </c>
      <c r="AU554">
        <v>0</v>
      </c>
      <c r="AV554">
        <v>16</v>
      </c>
      <c r="AW554" t="s">
        <v>322</v>
      </c>
      <c r="AX554" t="s">
        <v>162</v>
      </c>
      <c r="AY554">
        <v>11</v>
      </c>
      <c r="AZ554" t="s">
        <v>162</v>
      </c>
      <c r="BA554">
        <v>1430020</v>
      </c>
      <c r="BB554" t="s">
        <v>302</v>
      </c>
      <c r="BC554" t="s">
        <v>295</v>
      </c>
      <c r="BD554">
        <v>10</v>
      </c>
      <c r="BE554" t="s">
        <v>162</v>
      </c>
      <c r="BF554">
        <v>1430020</v>
      </c>
      <c r="BG554">
        <v>1430000</v>
      </c>
      <c r="BH554" t="s">
        <v>116</v>
      </c>
      <c r="BI554" t="s">
        <v>116</v>
      </c>
      <c r="BJ554" t="s">
        <v>116</v>
      </c>
      <c r="BK554" t="s">
        <v>116</v>
      </c>
      <c r="BL554" t="s">
        <v>364</v>
      </c>
      <c r="BM554">
        <v>0</v>
      </c>
      <c r="BN554" t="s">
        <v>116</v>
      </c>
      <c r="BO554" t="s">
        <v>116</v>
      </c>
      <c r="BP554">
        <v>0</v>
      </c>
      <c r="BQ554" t="s">
        <v>116</v>
      </c>
      <c r="BR554" t="s">
        <v>116</v>
      </c>
      <c r="BS554">
        <v>0</v>
      </c>
      <c r="BT554" t="s">
        <v>116</v>
      </c>
      <c r="BU554" t="s">
        <v>116</v>
      </c>
      <c r="BV554">
        <v>0</v>
      </c>
      <c r="BW554" t="s">
        <v>116</v>
      </c>
      <c r="BX554" t="s">
        <v>116</v>
      </c>
      <c r="BY554" t="s">
        <v>116</v>
      </c>
      <c r="BZ554" t="s">
        <v>116</v>
      </c>
      <c r="CA554" t="s">
        <v>116</v>
      </c>
      <c r="CB554" t="s">
        <v>116</v>
      </c>
      <c r="CC554" t="s">
        <v>116</v>
      </c>
      <c r="CD554">
        <v>0</v>
      </c>
      <c r="CE554" t="s">
        <v>116</v>
      </c>
      <c r="CF554" t="s">
        <v>116</v>
      </c>
      <c r="CG554">
        <v>0</v>
      </c>
      <c r="CH554" t="s">
        <v>116</v>
      </c>
      <c r="CI554" t="s">
        <v>116</v>
      </c>
      <c r="CJ554" t="s">
        <v>116</v>
      </c>
      <c r="CK554" t="s">
        <v>116</v>
      </c>
      <c r="CL554" t="s">
        <v>116</v>
      </c>
      <c r="CM554" t="s">
        <v>116</v>
      </c>
      <c r="CN554" t="s">
        <v>116</v>
      </c>
      <c r="CO554" t="s">
        <v>116</v>
      </c>
      <c r="CP554" t="s">
        <v>116</v>
      </c>
      <c r="CR554" t="s">
        <v>116</v>
      </c>
      <c r="CS554" t="s">
        <v>116</v>
      </c>
      <c r="CT554" t="s">
        <v>116</v>
      </c>
      <c r="CU554" t="s">
        <v>116</v>
      </c>
      <c r="CV554" t="s">
        <v>116</v>
      </c>
      <c r="CW554" t="s">
        <v>116</v>
      </c>
      <c r="CX554" t="s">
        <v>116</v>
      </c>
      <c r="CY554" t="s">
        <v>116</v>
      </c>
      <c r="CZ554" t="s">
        <v>116</v>
      </c>
      <c r="DA554" t="s">
        <v>116</v>
      </c>
      <c r="DB554" t="s">
        <v>116</v>
      </c>
      <c r="DC554" t="s">
        <v>116</v>
      </c>
      <c r="DD554" t="s">
        <v>116</v>
      </c>
      <c r="DE554" t="s">
        <v>116</v>
      </c>
      <c r="DF554" t="s">
        <v>116</v>
      </c>
      <c r="DG554" t="s">
        <v>116</v>
      </c>
      <c r="DH554" t="s">
        <v>116</v>
      </c>
      <c r="DI554" t="s">
        <v>116</v>
      </c>
      <c r="DJ554" t="s">
        <v>365</v>
      </c>
      <c r="DK554">
        <v>0</v>
      </c>
      <c r="DL554" t="s">
        <v>401</v>
      </c>
    </row>
    <row r="555" spans="1:116" x14ac:dyDescent="0.2">
      <c r="A555" t="s">
        <v>116</v>
      </c>
      <c r="B555" t="s">
        <v>120</v>
      </c>
      <c r="C555" t="s">
        <v>730</v>
      </c>
      <c r="F555" t="s">
        <v>116</v>
      </c>
      <c r="G555">
        <v>0</v>
      </c>
      <c r="H555" t="s">
        <v>116</v>
      </c>
      <c r="I555" t="s">
        <v>120</v>
      </c>
      <c r="J555" t="s">
        <v>116</v>
      </c>
      <c r="K555">
        <v>0</v>
      </c>
      <c r="L555" t="s">
        <v>116</v>
      </c>
      <c r="M555" t="s">
        <v>116</v>
      </c>
      <c r="N555">
        <v>15</v>
      </c>
      <c r="O555" t="s">
        <v>162</v>
      </c>
      <c r="P555" t="s">
        <v>360</v>
      </c>
      <c r="Q555" t="s">
        <v>116</v>
      </c>
      <c r="R555" t="s">
        <v>399</v>
      </c>
      <c r="S555" t="s">
        <v>360</v>
      </c>
      <c r="T555" t="s">
        <v>116</v>
      </c>
      <c r="U555" t="s">
        <v>116</v>
      </c>
      <c r="V555" t="s">
        <v>116</v>
      </c>
      <c r="W555" t="s">
        <v>116</v>
      </c>
      <c r="X555" t="s">
        <v>116</v>
      </c>
      <c r="Y555" t="s">
        <v>116</v>
      </c>
      <c r="Z555">
        <v>0</v>
      </c>
      <c r="AA555">
        <v>334</v>
      </c>
      <c r="AB555">
        <v>0</v>
      </c>
      <c r="AC555">
        <v>0</v>
      </c>
      <c r="AD555">
        <v>5360334</v>
      </c>
      <c r="AE555">
        <v>0</v>
      </c>
      <c r="AF555">
        <v>0</v>
      </c>
      <c r="AG555">
        <v>15</v>
      </c>
      <c r="AH555" t="s">
        <v>318</v>
      </c>
      <c r="AI555" t="s">
        <v>162</v>
      </c>
      <c r="AJ555" t="s">
        <v>400</v>
      </c>
      <c r="AK555">
        <v>4000000</v>
      </c>
      <c r="AL555" t="s">
        <v>142</v>
      </c>
      <c r="AM555" t="s">
        <v>363</v>
      </c>
      <c r="AN555" t="s">
        <v>116</v>
      </c>
      <c r="AO555">
        <v>1360334</v>
      </c>
      <c r="AP555">
        <v>0</v>
      </c>
      <c r="AQ555">
        <v>11</v>
      </c>
      <c r="AR555" t="s">
        <v>302</v>
      </c>
      <c r="AS555" t="s">
        <v>162</v>
      </c>
      <c r="AT555">
        <v>1360334</v>
      </c>
      <c r="AU555">
        <v>0</v>
      </c>
      <c r="AV555">
        <v>10</v>
      </c>
      <c r="AW555" t="s">
        <v>295</v>
      </c>
      <c r="AX555" t="s">
        <v>162</v>
      </c>
      <c r="AY555">
        <v>18</v>
      </c>
      <c r="AZ555" t="s">
        <v>162</v>
      </c>
      <c r="BA555">
        <v>1360334</v>
      </c>
      <c r="BB555" t="s">
        <v>236</v>
      </c>
      <c r="BC555" t="s">
        <v>291</v>
      </c>
      <c r="BD555">
        <v>9</v>
      </c>
      <c r="BE555" t="s">
        <v>162</v>
      </c>
      <c r="BF555">
        <v>1360334</v>
      </c>
      <c r="BG555">
        <v>1360000</v>
      </c>
      <c r="BH555" t="s">
        <v>116</v>
      </c>
      <c r="BI555" t="s">
        <v>116</v>
      </c>
      <c r="BJ555" t="s">
        <v>116</v>
      </c>
      <c r="BK555" t="s">
        <v>116</v>
      </c>
      <c r="BL555" t="s">
        <v>364</v>
      </c>
      <c r="BM555">
        <v>0</v>
      </c>
      <c r="BN555" t="s">
        <v>116</v>
      </c>
      <c r="BO555" t="s">
        <v>116</v>
      </c>
      <c r="BP555">
        <v>0</v>
      </c>
      <c r="BQ555" t="s">
        <v>116</v>
      </c>
      <c r="BR555" t="s">
        <v>116</v>
      </c>
      <c r="BS555">
        <v>0</v>
      </c>
      <c r="BT555" t="s">
        <v>116</v>
      </c>
      <c r="BU555" t="s">
        <v>116</v>
      </c>
      <c r="BV555">
        <v>0</v>
      </c>
      <c r="BW555" t="s">
        <v>116</v>
      </c>
      <c r="BX555" t="s">
        <v>116</v>
      </c>
      <c r="BY555" t="s">
        <v>116</v>
      </c>
      <c r="BZ555" t="s">
        <v>116</v>
      </c>
      <c r="CA555" t="s">
        <v>116</v>
      </c>
      <c r="CB555" t="s">
        <v>116</v>
      </c>
      <c r="CC555" t="s">
        <v>116</v>
      </c>
      <c r="CD555">
        <v>0</v>
      </c>
      <c r="CE555" t="s">
        <v>116</v>
      </c>
      <c r="CF555" t="s">
        <v>116</v>
      </c>
      <c r="CG555">
        <v>0</v>
      </c>
      <c r="CH555" t="s">
        <v>116</v>
      </c>
      <c r="CI555" t="s">
        <v>116</v>
      </c>
      <c r="CJ555" t="s">
        <v>116</v>
      </c>
      <c r="CK555" t="s">
        <v>116</v>
      </c>
      <c r="CL555" t="s">
        <v>116</v>
      </c>
      <c r="CM555" t="s">
        <v>116</v>
      </c>
      <c r="CN555" t="s">
        <v>116</v>
      </c>
      <c r="CO555" t="s">
        <v>116</v>
      </c>
      <c r="CP555" t="s">
        <v>116</v>
      </c>
      <c r="CR555" t="s">
        <v>116</v>
      </c>
      <c r="CS555" t="s">
        <v>116</v>
      </c>
      <c r="CT555" t="s">
        <v>116</v>
      </c>
      <c r="CU555" t="s">
        <v>116</v>
      </c>
      <c r="CV555" t="s">
        <v>116</v>
      </c>
      <c r="CW555" t="s">
        <v>116</v>
      </c>
      <c r="CX555" t="s">
        <v>116</v>
      </c>
      <c r="CY555" t="s">
        <v>116</v>
      </c>
      <c r="CZ555" t="s">
        <v>116</v>
      </c>
      <c r="DA555" t="s">
        <v>116</v>
      </c>
      <c r="DB555" t="s">
        <v>116</v>
      </c>
      <c r="DC555" t="s">
        <v>116</v>
      </c>
      <c r="DD555" t="s">
        <v>116</v>
      </c>
      <c r="DE555" t="s">
        <v>116</v>
      </c>
      <c r="DF555" t="s">
        <v>116</v>
      </c>
      <c r="DG555" t="s">
        <v>116</v>
      </c>
      <c r="DH555" t="s">
        <v>116</v>
      </c>
      <c r="DI555" t="s">
        <v>116</v>
      </c>
      <c r="DJ555" t="s">
        <v>365</v>
      </c>
      <c r="DK555">
        <v>0</v>
      </c>
      <c r="DL555" t="s">
        <v>401</v>
      </c>
    </row>
    <row r="556" spans="1:116" x14ac:dyDescent="0.2">
      <c r="A556" t="s">
        <v>116</v>
      </c>
      <c r="B556" t="s">
        <v>120</v>
      </c>
      <c r="C556" t="s">
        <v>731</v>
      </c>
      <c r="F556" t="s">
        <v>116</v>
      </c>
      <c r="G556">
        <v>0</v>
      </c>
      <c r="H556" t="s">
        <v>116</v>
      </c>
      <c r="I556" t="s">
        <v>120</v>
      </c>
      <c r="J556" t="s">
        <v>116</v>
      </c>
      <c r="K556">
        <v>0</v>
      </c>
      <c r="L556" t="s">
        <v>116</v>
      </c>
      <c r="M556" t="s">
        <v>116</v>
      </c>
      <c r="N556">
        <v>15</v>
      </c>
      <c r="O556" t="s">
        <v>162</v>
      </c>
      <c r="P556" t="s">
        <v>360</v>
      </c>
      <c r="Q556" t="s">
        <v>116</v>
      </c>
      <c r="R556" t="s">
        <v>399</v>
      </c>
      <c r="S556" t="s">
        <v>360</v>
      </c>
      <c r="T556" t="s">
        <v>116</v>
      </c>
      <c r="U556" t="s">
        <v>116</v>
      </c>
      <c r="V556" t="s">
        <v>116</v>
      </c>
      <c r="W556" t="s">
        <v>116</v>
      </c>
      <c r="X556" t="s">
        <v>116</v>
      </c>
      <c r="Y556" t="s">
        <v>116</v>
      </c>
      <c r="Z556">
        <v>0</v>
      </c>
      <c r="AA556">
        <v>392</v>
      </c>
      <c r="AB556">
        <v>0</v>
      </c>
      <c r="AC556">
        <v>0</v>
      </c>
      <c r="AD556">
        <v>5110392</v>
      </c>
      <c r="AE556">
        <v>0</v>
      </c>
      <c r="AF556">
        <v>0</v>
      </c>
      <c r="AG556">
        <v>15</v>
      </c>
      <c r="AH556" t="s">
        <v>318</v>
      </c>
      <c r="AI556" t="s">
        <v>162</v>
      </c>
      <c r="AJ556" t="s">
        <v>400</v>
      </c>
      <c r="AK556">
        <v>4000000</v>
      </c>
      <c r="AL556" t="s">
        <v>142</v>
      </c>
      <c r="AM556" t="s">
        <v>363</v>
      </c>
      <c r="AN556" t="s">
        <v>116</v>
      </c>
      <c r="AO556">
        <v>1110392</v>
      </c>
      <c r="AP556">
        <v>0</v>
      </c>
      <c r="AQ556">
        <v>9</v>
      </c>
      <c r="AR556" t="s">
        <v>291</v>
      </c>
      <c r="AS556" t="s">
        <v>162</v>
      </c>
      <c r="AT556">
        <v>1110392</v>
      </c>
      <c r="AU556">
        <v>0</v>
      </c>
      <c r="AV556">
        <v>11</v>
      </c>
      <c r="AW556" t="s">
        <v>302</v>
      </c>
      <c r="AX556" t="s">
        <v>162</v>
      </c>
      <c r="AY556">
        <v>17</v>
      </c>
      <c r="AZ556" t="s">
        <v>162</v>
      </c>
      <c r="BA556">
        <v>1110392</v>
      </c>
      <c r="BB556" t="s">
        <v>327</v>
      </c>
      <c r="BC556" t="s">
        <v>322</v>
      </c>
      <c r="BD556">
        <v>16</v>
      </c>
      <c r="BE556" t="s">
        <v>162</v>
      </c>
      <c r="BF556">
        <v>1110392</v>
      </c>
      <c r="BG556">
        <v>1110000</v>
      </c>
      <c r="BH556" t="s">
        <v>116</v>
      </c>
      <c r="BI556" t="s">
        <v>116</v>
      </c>
      <c r="BJ556" t="s">
        <v>116</v>
      </c>
      <c r="BK556" t="s">
        <v>116</v>
      </c>
      <c r="BL556" t="s">
        <v>364</v>
      </c>
      <c r="BM556">
        <v>0</v>
      </c>
      <c r="BN556" t="s">
        <v>116</v>
      </c>
      <c r="BO556" t="s">
        <v>116</v>
      </c>
      <c r="BP556">
        <v>0</v>
      </c>
      <c r="BQ556" t="s">
        <v>116</v>
      </c>
      <c r="BR556" t="s">
        <v>116</v>
      </c>
      <c r="BS556">
        <v>0</v>
      </c>
      <c r="BT556" t="s">
        <v>116</v>
      </c>
      <c r="BU556" t="s">
        <v>116</v>
      </c>
      <c r="BV556">
        <v>0</v>
      </c>
      <c r="BW556" t="s">
        <v>116</v>
      </c>
      <c r="BX556" t="s">
        <v>116</v>
      </c>
      <c r="BY556" t="s">
        <v>116</v>
      </c>
      <c r="BZ556" t="s">
        <v>116</v>
      </c>
      <c r="CA556" t="s">
        <v>116</v>
      </c>
      <c r="CB556" t="s">
        <v>116</v>
      </c>
      <c r="CC556" t="s">
        <v>116</v>
      </c>
      <c r="CD556">
        <v>0</v>
      </c>
      <c r="CE556" t="s">
        <v>116</v>
      </c>
      <c r="CF556" t="s">
        <v>116</v>
      </c>
      <c r="CG556">
        <v>0</v>
      </c>
      <c r="CH556" t="s">
        <v>116</v>
      </c>
      <c r="CI556" t="s">
        <v>116</v>
      </c>
      <c r="CJ556" t="s">
        <v>116</v>
      </c>
      <c r="CK556" t="s">
        <v>116</v>
      </c>
      <c r="CL556" t="s">
        <v>116</v>
      </c>
      <c r="CM556" t="s">
        <v>116</v>
      </c>
      <c r="CN556" t="s">
        <v>116</v>
      </c>
      <c r="CO556" t="s">
        <v>116</v>
      </c>
      <c r="CP556" t="s">
        <v>116</v>
      </c>
      <c r="CR556" t="s">
        <v>116</v>
      </c>
      <c r="CS556" t="s">
        <v>116</v>
      </c>
      <c r="CT556" t="s">
        <v>116</v>
      </c>
      <c r="CU556" t="s">
        <v>116</v>
      </c>
      <c r="CV556" t="s">
        <v>116</v>
      </c>
      <c r="CW556" t="s">
        <v>116</v>
      </c>
      <c r="CX556" t="s">
        <v>116</v>
      </c>
      <c r="CY556" t="s">
        <v>116</v>
      </c>
      <c r="CZ556" t="s">
        <v>116</v>
      </c>
      <c r="DA556" t="s">
        <v>116</v>
      </c>
      <c r="DB556" t="s">
        <v>116</v>
      </c>
      <c r="DC556" t="s">
        <v>116</v>
      </c>
      <c r="DD556" t="s">
        <v>116</v>
      </c>
      <c r="DE556" t="s">
        <v>116</v>
      </c>
      <c r="DF556" t="s">
        <v>116</v>
      </c>
      <c r="DG556" t="s">
        <v>116</v>
      </c>
      <c r="DH556" t="s">
        <v>116</v>
      </c>
      <c r="DI556" t="s">
        <v>116</v>
      </c>
      <c r="DJ556" t="s">
        <v>365</v>
      </c>
      <c r="DK556">
        <v>0</v>
      </c>
      <c r="DL556" t="s">
        <v>401</v>
      </c>
    </row>
    <row r="557" spans="1:116" x14ac:dyDescent="0.2">
      <c r="A557" t="s">
        <v>116</v>
      </c>
      <c r="B557" t="s">
        <v>120</v>
      </c>
      <c r="C557" t="s">
        <v>732</v>
      </c>
      <c r="F557" t="s">
        <v>116</v>
      </c>
      <c r="G557">
        <v>0</v>
      </c>
      <c r="H557" t="s">
        <v>116</v>
      </c>
      <c r="I557" t="s">
        <v>120</v>
      </c>
      <c r="J557" t="s">
        <v>116</v>
      </c>
      <c r="K557">
        <v>0</v>
      </c>
      <c r="L557" t="s">
        <v>116</v>
      </c>
      <c r="M557" t="s">
        <v>116</v>
      </c>
      <c r="N557">
        <v>15</v>
      </c>
      <c r="O557" t="s">
        <v>162</v>
      </c>
      <c r="P557" t="s">
        <v>360</v>
      </c>
      <c r="Q557" t="s">
        <v>116</v>
      </c>
      <c r="R557" t="s">
        <v>399</v>
      </c>
      <c r="S557" t="s">
        <v>360</v>
      </c>
      <c r="T557" t="s">
        <v>116</v>
      </c>
      <c r="U557" t="s">
        <v>116</v>
      </c>
      <c r="V557" t="s">
        <v>116</v>
      </c>
      <c r="W557" t="s">
        <v>116</v>
      </c>
      <c r="X557" t="s">
        <v>116</v>
      </c>
      <c r="Y557" t="s">
        <v>116</v>
      </c>
      <c r="Z557">
        <v>0</v>
      </c>
      <c r="AA557">
        <v>327</v>
      </c>
      <c r="AB557">
        <v>0</v>
      </c>
      <c r="AC557">
        <v>0</v>
      </c>
      <c r="AD557">
        <v>4905327</v>
      </c>
      <c r="AE557">
        <v>0</v>
      </c>
      <c r="AF557">
        <v>0</v>
      </c>
      <c r="AG557">
        <v>15</v>
      </c>
      <c r="AH557" t="s">
        <v>318</v>
      </c>
      <c r="AI557" t="s">
        <v>162</v>
      </c>
      <c r="AJ557" t="s">
        <v>400</v>
      </c>
      <c r="AK557">
        <v>4000000</v>
      </c>
      <c r="AL557" t="s">
        <v>142</v>
      </c>
      <c r="AM557" t="s">
        <v>363</v>
      </c>
      <c r="AN557" t="s">
        <v>116</v>
      </c>
      <c r="AO557">
        <v>905327</v>
      </c>
      <c r="AP557">
        <v>0</v>
      </c>
      <c r="AQ557">
        <v>9</v>
      </c>
      <c r="AR557" t="s">
        <v>291</v>
      </c>
      <c r="AS557" t="s">
        <v>162</v>
      </c>
      <c r="AT557">
        <v>905327</v>
      </c>
      <c r="AU557">
        <v>0</v>
      </c>
      <c r="AV557">
        <v>19</v>
      </c>
      <c r="AW557" t="s">
        <v>332</v>
      </c>
      <c r="AX557" t="s">
        <v>162</v>
      </c>
      <c r="AY557">
        <v>10</v>
      </c>
      <c r="AZ557" t="s">
        <v>162</v>
      </c>
      <c r="BA557">
        <v>905327</v>
      </c>
      <c r="BB557" t="s">
        <v>295</v>
      </c>
      <c r="BC557" t="s">
        <v>327</v>
      </c>
      <c r="BD557">
        <v>17</v>
      </c>
      <c r="BE557" t="s">
        <v>162</v>
      </c>
      <c r="BF557">
        <v>905327</v>
      </c>
      <c r="BG557">
        <v>905000</v>
      </c>
      <c r="BH557" t="s">
        <v>116</v>
      </c>
      <c r="BI557" t="s">
        <v>116</v>
      </c>
      <c r="BJ557" t="s">
        <v>116</v>
      </c>
      <c r="BK557" t="s">
        <v>116</v>
      </c>
      <c r="BL557" t="s">
        <v>364</v>
      </c>
      <c r="BM557">
        <v>0</v>
      </c>
      <c r="BN557" t="s">
        <v>116</v>
      </c>
      <c r="BO557" t="s">
        <v>116</v>
      </c>
      <c r="BP557">
        <v>0</v>
      </c>
      <c r="BQ557" t="s">
        <v>116</v>
      </c>
      <c r="BR557" t="s">
        <v>116</v>
      </c>
      <c r="BS557">
        <v>0</v>
      </c>
      <c r="BT557" t="s">
        <v>116</v>
      </c>
      <c r="BU557" t="s">
        <v>116</v>
      </c>
      <c r="BV557">
        <v>0</v>
      </c>
      <c r="BW557" t="s">
        <v>116</v>
      </c>
      <c r="BX557" t="s">
        <v>116</v>
      </c>
      <c r="BY557" t="s">
        <v>116</v>
      </c>
      <c r="BZ557" t="s">
        <v>116</v>
      </c>
      <c r="CA557" t="s">
        <v>116</v>
      </c>
      <c r="CB557" t="s">
        <v>116</v>
      </c>
      <c r="CC557" t="s">
        <v>116</v>
      </c>
      <c r="CD557">
        <v>0</v>
      </c>
      <c r="CE557" t="s">
        <v>116</v>
      </c>
      <c r="CF557" t="s">
        <v>116</v>
      </c>
      <c r="CG557">
        <v>0</v>
      </c>
      <c r="CH557" t="s">
        <v>116</v>
      </c>
      <c r="CI557" t="s">
        <v>116</v>
      </c>
      <c r="CJ557" t="s">
        <v>116</v>
      </c>
      <c r="CK557" t="s">
        <v>116</v>
      </c>
      <c r="CL557" t="s">
        <v>116</v>
      </c>
      <c r="CM557" t="s">
        <v>116</v>
      </c>
      <c r="CN557" t="s">
        <v>116</v>
      </c>
      <c r="CO557" t="s">
        <v>116</v>
      </c>
      <c r="CP557" t="s">
        <v>116</v>
      </c>
      <c r="CR557" t="s">
        <v>116</v>
      </c>
      <c r="CS557" t="s">
        <v>116</v>
      </c>
      <c r="CT557" t="s">
        <v>116</v>
      </c>
      <c r="CU557" t="s">
        <v>116</v>
      </c>
      <c r="CV557" t="s">
        <v>116</v>
      </c>
      <c r="CW557" t="s">
        <v>116</v>
      </c>
      <c r="CX557" t="s">
        <v>116</v>
      </c>
      <c r="CY557" t="s">
        <v>116</v>
      </c>
      <c r="CZ557" t="s">
        <v>116</v>
      </c>
      <c r="DA557" t="s">
        <v>116</v>
      </c>
      <c r="DB557" t="s">
        <v>116</v>
      </c>
      <c r="DC557" t="s">
        <v>116</v>
      </c>
      <c r="DD557" t="s">
        <v>116</v>
      </c>
      <c r="DE557" t="s">
        <v>116</v>
      </c>
      <c r="DF557" t="s">
        <v>116</v>
      </c>
      <c r="DG557" t="s">
        <v>116</v>
      </c>
      <c r="DH557" t="s">
        <v>116</v>
      </c>
      <c r="DI557" t="s">
        <v>116</v>
      </c>
      <c r="DJ557" t="s">
        <v>365</v>
      </c>
      <c r="DK557">
        <v>0</v>
      </c>
      <c r="DL557" t="s">
        <v>401</v>
      </c>
    </row>
    <row r="558" spans="1:116" x14ac:dyDescent="0.2">
      <c r="A558" t="s">
        <v>116</v>
      </c>
      <c r="B558" t="s">
        <v>120</v>
      </c>
      <c r="C558" t="s">
        <v>733</v>
      </c>
      <c r="F558" t="s">
        <v>116</v>
      </c>
      <c r="G558">
        <v>0</v>
      </c>
      <c r="H558" t="s">
        <v>116</v>
      </c>
      <c r="I558" t="s">
        <v>120</v>
      </c>
      <c r="J558" t="s">
        <v>116</v>
      </c>
      <c r="K558">
        <v>0</v>
      </c>
      <c r="L558" t="s">
        <v>116</v>
      </c>
      <c r="M558" t="s">
        <v>116</v>
      </c>
      <c r="N558">
        <v>15</v>
      </c>
      <c r="O558" t="s">
        <v>162</v>
      </c>
      <c r="P558" t="s">
        <v>360</v>
      </c>
      <c r="Q558" t="s">
        <v>116</v>
      </c>
      <c r="R558" t="s">
        <v>399</v>
      </c>
      <c r="S558" t="s">
        <v>360</v>
      </c>
      <c r="T558" t="s">
        <v>116</v>
      </c>
      <c r="U558" t="s">
        <v>116</v>
      </c>
      <c r="V558" t="s">
        <v>116</v>
      </c>
      <c r="W558" t="s">
        <v>116</v>
      </c>
      <c r="X558" t="s">
        <v>116</v>
      </c>
      <c r="Y558" t="s">
        <v>116</v>
      </c>
      <c r="Z558">
        <v>0</v>
      </c>
      <c r="AA558">
        <v>515</v>
      </c>
      <c r="AB558">
        <v>0</v>
      </c>
      <c r="AC558">
        <v>0</v>
      </c>
      <c r="AD558">
        <v>4790515</v>
      </c>
      <c r="AE558">
        <v>0</v>
      </c>
      <c r="AF558">
        <v>0</v>
      </c>
      <c r="AG558">
        <v>15</v>
      </c>
      <c r="AH558" t="s">
        <v>318</v>
      </c>
      <c r="AI558" t="s">
        <v>162</v>
      </c>
      <c r="AJ558" t="s">
        <v>400</v>
      </c>
      <c r="AK558">
        <v>4000000</v>
      </c>
      <c r="AL558" t="s">
        <v>142</v>
      </c>
      <c r="AM558" t="s">
        <v>363</v>
      </c>
      <c r="AN558" t="s">
        <v>116</v>
      </c>
      <c r="AO558">
        <v>790515</v>
      </c>
      <c r="AP558">
        <v>0</v>
      </c>
      <c r="AQ558">
        <v>16</v>
      </c>
      <c r="AR558" t="s">
        <v>322</v>
      </c>
      <c r="AS558" t="s">
        <v>162</v>
      </c>
      <c r="AT558">
        <v>790515</v>
      </c>
      <c r="AU558">
        <v>0</v>
      </c>
      <c r="AV558">
        <v>19</v>
      </c>
      <c r="AW558" t="s">
        <v>332</v>
      </c>
      <c r="AX558" t="s">
        <v>162</v>
      </c>
      <c r="AY558">
        <v>11</v>
      </c>
      <c r="AZ558" t="s">
        <v>162</v>
      </c>
      <c r="BA558">
        <v>790515</v>
      </c>
      <c r="BB558" t="s">
        <v>302</v>
      </c>
      <c r="BC558" t="s">
        <v>291</v>
      </c>
      <c r="BD558">
        <v>9</v>
      </c>
      <c r="BE558" t="s">
        <v>162</v>
      </c>
      <c r="BF558">
        <v>790515</v>
      </c>
      <c r="BG558">
        <v>790000</v>
      </c>
      <c r="BH558" t="s">
        <v>116</v>
      </c>
      <c r="BI558" t="s">
        <v>116</v>
      </c>
      <c r="BJ558" t="s">
        <v>116</v>
      </c>
      <c r="BK558" t="s">
        <v>116</v>
      </c>
      <c r="BL558" t="s">
        <v>364</v>
      </c>
      <c r="BM558">
        <v>0</v>
      </c>
      <c r="BN558" t="s">
        <v>116</v>
      </c>
      <c r="BO558" t="s">
        <v>116</v>
      </c>
      <c r="BP558">
        <v>0</v>
      </c>
      <c r="BQ558" t="s">
        <v>116</v>
      </c>
      <c r="BR558" t="s">
        <v>116</v>
      </c>
      <c r="BS558">
        <v>0</v>
      </c>
      <c r="BT558" t="s">
        <v>116</v>
      </c>
      <c r="BU558" t="s">
        <v>116</v>
      </c>
      <c r="BV558">
        <v>0</v>
      </c>
      <c r="BW558" t="s">
        <v>116</v>
      </c>
      <c r="BX558" t="s">
        <v>116</v>
      </c>
      <c r="BY558" t="s">
        <v>116</v>
      </c>
      <c r="BZ558" t="s">
        <v>116</v>
      </c>
      <c r="CA558" t="s">
        <v>116</v>
      </c>
      <c r="CB558" t="s">
        <v>116</v>
      </c>
      <c r="CC558" t="s">
        <v>116</v>
      </c>
      <c r="CD558">
        <v>0</v>
      </c>
      <c r="CE558" t="s">
        <v>116</v>
      </c>
      <c r="CF558" t="s">
        <v>116</v>
      </c>
      <c r="CG558">
        <v>0</v>
      </c>
      <c r="CH558" t="s">
        <v>116</v>
      </c>
      <c r="CI558" t="s">
        <v>116</v>
      </c>
      <c r="CJ558" t="s">
        <v>116</v>
      </c>
      <c r="CK558" t="s">
        <v>116</v>
      </c>
      <c r="CL558" t="s">
        <v>116</v>
      </c>
      <c r="CM558" t="s">
        <v>116</v>
      </c>
      <c r="CN558" t="s">
        <v>116</v>
      </c>
      <c r="CO558" t="s">
        <v>116</v>
      </c>
      <c r="CP558" t="s">
        <v>116</v>
      </c>
      <c r="CR558" t="s">
        <v>116</v>
      </c>
      <c r="CS558" t="s">
        <v>116</v>
      </c>
      <c r="CT558" t="s">
        <v>116</v>
      </c>
      <c r="CU558" t="s">
        <v>116</v>
      </c>
      <c r="CV558" t="s">
        <v>116</v>
      </c>
      <c r="CW558" t="s">
        <v>116</v>
      </c>
      <c r="CX558" t="s">
        <v>116</v>
      </c>
      <c r="CY558" t="s">
        <v>116</v>
      </c>
      <c r="CZ558" t="s">
        <v>116</v>
      </c>
      <c r="DA558" t="s">
        <v>116</v>
      </c>
      <c r="DB558" t="s">
        <v>116</v>
      </c>
      <c r="DC558" t="s">
        <v>116</v>
      </c>
      <c r="DD558" t="s">
        <v>116</v>
      </c>
      <c r="DE558" t="s">
        <v>116</v>
      </c>
      <c r="DF558" t="s">
        <v>116</v>
      </c>
      <c r="DG558" t="s">
        <v>116</v>
      </c>
      <c r="DH558" t="s">
        <v>116</v>
      </c>
      <c r="DI558" t="s">
        <v>116</v>
      </c>
      <c r="DJ558" t="s">
        <v>365</v>
      </c>
      <c r="DK558">
        <v>0</v>
      </c>
      <c r="DL558" t="s">
        <v>401</v>
      </c>
    </row>
    <row r="559" spans="1:116" x14ac:dyDescent="0.2">
      <c r="A559" t="s">
        <v>116</v>
      </c>
      <c r="B559" t="s">
        <v>120</v>
      </c>
      <c r="C559" t="s">
        <v>734</v>
      </c>
      <c r="F559" t="s">
        <v>116</v>
      </c>
      <c r="G559">
        <v>0</v>
      </c>
      <c r="H559" t="s">
        <v>116</v>
      </c>
      <c r="I559" t="s">
        <v>142</v>
      </c>
      <c r="J559" t="s">
        <v>116</v>
      </c>
      <c r="K559">
        <v>0</v>
      </c>
      <c r="L559" t="s">
        <v>116</v>
      </c>
      <c r="M559" t="s">
        <v>116</v>
      </c>
      <c r="N559">
        <v>15</v>
      </c>
      <c r="O559" t="s">
        <v>162</v>
      </c>
      <c r="P559" t="s">
        <v>360</v>
      </c>
      <c r="Q559" t="s">
        <v>116</v>
      </c>
      <c r="R559" t="s">
        <v>399</v>
      </c>
      <c r="S559" t="s">
        <v>360</v>
      </c>
      <c r="T559" t="s">
        <v>116</v>
      </c>
      <c r="U559" t="s">
        <v>116</v>
      </c>
      <c r="V559" t="s">
        <v>116</v>
      </c>
      <c r="W559" t="s">
        <v>116</v>
      </c>
      <c r="X559" t="s">
        <v>116</v>
      </c>
      <c r="Y559" t="s">
        <v>116</v>
      </c>
      <c r="Z559">
        <v>0</v>
      </c>
      <c r="AA559">
        <v>266</v>
      </c>
      <c r="AB559">
        <v>0</v>
      </c>
      <c r="AC559">
        <v>0</v>
      </c>
      <c r="AD559">
        <v>4700266</v>
      </c>
      <c r="AE559">
        <v>0</v>
      </c>
      <c r="AF559">
        <v>0</v>
      </c>
      <c r="AG559">
        <v>15</v>
      </c>
      <c r="AH559" t="s">
        <v>318</v>
      </c>
      <c r="AI559" t="s">
        <v>162</v>
      </c>
      <c r="AJ559" t="s">
        <v>400</v>
      </c>
      <c r="AK559">
        <v>4000000</v>
      </c>
      <c r="AL559" t="s">
        <v>142</v>
      </c>
      <c r="AM559" t="s">
        <v>363</v>
      </c>
      <c r="AN559" t="s">
        <v>116</v>
      </c>
      <c r="AO559">
        <v>700266</v>
      </c>
      <c r="AP559">
        <v>0</v>
      </c>
      <c r="AQ559">
        <v>9</v>
      </c>
      <c r="AR559" t="s">
        <v>291</v>
      </c>
      <c r="AS559" t="s">
        <v>162</v>
      </c>
      <c r="AT559">
        <v>700266</v>
      </c>
      <c r="AU559">
        <v>0</v>
      </c>
      <c r="AV559">
        <v>16</v>
      </c>
      <c r="AW559" t="s">
        <v>322</v>
      </c>
      <c r="AX559" t="s">
        <v>162</v>
      </c>
      <c r="AY559">
        <v>11</v>
      </c>
      <c r="AZ559" t="s">
        <v>162</v>
      </c>
      <c r="BA559">
        <v>700266</v>
      </c>
      <c r="BB559" t="s">
        <v>302</v>
      </c>
      <c r="BC559" t="s">
        <v>295</v>
      </c>
      <c r="BD559">
        <v>10</v>
      </c>
      <c r="BE559" t="s">
        <v>162</v>
      </c>
      <c r="BF559">
        <v>700266</v>
      </c>
      <c r="BG559">
        <v>700000</v>
      </c>
      <c r="BH559" t="s">
        <v>116</v>
      </c>
      <c r="BI559" t="s">
        <v>116</v>
      </c>
      <c r="BJ559" t="s">
        <v>116</v>
      </c>
      <c r="BK559" t="s">
        <v>116</v>
      </c>
      <c r="BL559" t="s">
        <v>376</v>
      </c>
      <c r="BM559">
        <v>0</v>
      </c>
      <c r="BN559" t="s">
        <v>116</v>
      </c>
      <c r="BO559" t="s">
        <v>116</v>
      </c>
      <c r="BP559">
        <v>0</v>
      </c>
      <c r="BQ559" t="s">
        <v>116</v>
      </c>
      <c r="BR559" t="s">
        <v>116</v>
      </c>
      <c r="BS559">
        <v>0</v>
      </c>
      <c r="BT559" t="s">
        <v>116</v>
      </c>
      <c r="BU559" t="s">
        <v>116</v>
      </c>
      <c r="BV559">
        <v>0</v>
      </c>
      <c r="BW559" t="s">
        <v>116</v>
      </c>
      <c r="BX559" t="s">
        <v>116</v>
      </c>
      <c r="BY559" t="s">
        <v>116</v>
      </c>
      <c r="BZ559" t="s">
        <v>116</v>
      </c>
      <c r="CA559" t="s">
        <v>116</v>
      </c>
      <c r="CB559" t="s">
        <v>116</v>
      </c>
      <c r="CC559" t="s">
        <v>116</v>
      </c>
      <c r="CD559">
        <v>0</v>
      </c>
      <c r="CE559" t="s">
        <v>116</v>
      </c>
      <c r="CF559" t="s">
        <v>116</v>
      </c>
      <c r="CG559">
        <v>0</v>
      </c>
      <c r="CH559" t="s">
        <v>116</v>
      </c>
      <c r="CI559" t="s">
        <v>116</v>
      </c>
      <c r="CJ559" t="s">
        <v>116</v>
      </c>
      <c r="CK559" t="s">
        <v>116</v>
      </c>
      <c r="CL559" t="s">
        <v>116</v>
      </c>
      <c r="CM559" t="s">
        <v>116</v>
      </c>
      <c r="CN559" t="s">
        <v>116</v>
      </c>
      <c r="CO559" t="s">
        <v>116</v>
      </c>
      <c r="CP559" t="s">
        <v>116</v>
      </c>
      <c r="CR559" t="s">
        <v>116</v>
      </c>
      <c r="CS559" t="s">
        <v>116</v>
      </c>
      <c r="CT559" t="s">
        <v>116</v>
      </c>
      <c r="CU559" t="s">
        <v>116</v>
      </c>
      <c r="CV559" t="s">
        <v>116</v>
      </c>
      <c r="CW559" t="s">
        <v>116</v>
      </c>
      <c r="CX559" t="s">
        <v>116</v>
      </c>
      <c r="CY559" t="s">
        <v>116</v>
      </c>
      <c r="CZ559" t="s">
        <v>116</v>
      </c>
      <c r="DA559" t="s">
        <v>116</v>
      </c>
      <c r="DB559" t="s">
        <v>116</v>
      </c>
      <c r="DC559" t="s">
        <v>116</v>
      </c>
      <c r="DD559" t="s">
        <v>116</v>
      </c>
      <c r="DE559" t="s">
        <v>116</v>
      </c>
      <c r="DF559" t="s">
        <v>116</v>
      </c>
      <c r="DG559" t="s">
        <v>116</v>
      </c>
      <c r="DH559" t="s">
        <v>116</v>
      </c>
      <c r="DI559" t="s">
        <v>116</v>
      </c>
      <c r="DJ559" t="s">
        <v>365</v>
      </c>
      <c r="DK559">
        <v>0</v>
      </c>
      <c r="DL559" t="s">
        <v>401</v>
      </c>
    </row>
    <row r="560" spans="1:116" x14ac:dyDescent="0.2">
      <c r="A560" t="s">
        <v>116</v>
      </c>
      <c r="B560" t="s">
        <v>120</v>
      </c>
      <c r="C560" t="s">
        <v>735</v>
      </c>
      <c r="F560" t="s">
        <v>116</v>
      </c>
      <c r="G560">
        <v>0</v>
      </c>
      <c r="H560" t="s">
        <v>116</v>
      </c>
      <c r="I560" t="s">
        <v>120</v>
      </c>
      <c r="J560" t="s">
        <v>116</v>
      </c>
      <c r="K560">
        <v>0</v>
      </c>
      <c r="L560" t="s">
        <v>116</v>
      </c>
      <c r="M560" t="s">
        <v>116</v>
      </c>
      <c r="N560">
        <v>15</v>
      </c>
      <c r="O560" t="s">
        <v>162</v>
      </c>
      <c r="P560" t="s">
        <v>360</v>
      </c>
      <c r="Q560" t="s">
        <v>116</v>
      </c>
      <c r="R560" t="s">
        <v>399</v>
      </c>
      <c r="S560" t="s">
        <v>360</v>
      </c>
      <c r="T560" t="s">
        <v>116</v>
      </c>
      <c r="U560" t="s">
        <v>116</v>
      </c>
      <c r="V560" t="s">
        <v>116</v>
      </c>
      <c r="W560" t="s">
        <v>116</v>
      </c>
      <c r="X560" t="s">
        <v>116</v>
      </c>
      <c r="Y560" t="s">
        <v>116</v>
      </c>
      <c r="Z560">
        <v>0</v>
      </c>
      <c r="AA560">
        <v>342</v>
      </c>
      <c r="AB560">
        <v>0</v>
      </c>
      <c r="AC560">
        <v>0</v>
      </c>
      <c r="AD560">
        <v>4655342</v>
      </c>
      <c r="AE560">
        <v>0</v>
      </c>
      <c r="AF560">
        <v>0</v>
      </c>
      <c r="AG560">
        <v>15</v>
      </c>
      <c r="AH560" t="s">
        <v>318</v>
      </c>
      <c r="AI560" t="s">
        <v>162</v>
      </c>
      <c r="AJ560" t="s">
        <v>400</v>
      </c>
      <c r="AK560">
        <v>4000000</v>
      </c>
      <c r="AL560" t="s">
        <v>142</v>
      </c>
      <c r="AM560" t="s">
        <v>363</v>
      </c>
      <c r="AN560" t="s">
        <v>116</v>
      </c>
      <c r="AO560">
        <v>655342</v>
      </c>
      <c r="AP560">
        <v>0</v>
      </c>
      <c r="AQ560">
        <v>9</v>
      </c>
      <c r="AR560" t="s">
        <v>291</v>
      </c>
      <c r="AS560" t="s">
        <v>162</v>
      </c>
      <c r="AT560">
        <v>655342</v>
      </c>
      <c r="AU560">
        <v>0</v>
      </c>
      <c r="AV560">
        <v>11</v>
      </c>
      <c r="AW560" t="s">
        <v>302</v>
      </c>
      <c r="AX560" t="s">
        <v>162</v>
      </c>
      <c r="AY560">
        <v>19</v>
      </c>
      <c r="AZ560" t="s">
        <v>162</v>
      </c>
      <c r="BA560">
        <v>655342</v>
      </c>
      <c r="BB560" t="s">
        <v>332</v>
      </c>
      <c r="BC560" t="s">
        <v>322</v>
      </c>
      <c r="BD560">
        <v>16</v>
      </c>
      <c r="BE560" t="s">
        <v>162</v>
      </c>
      <c r="BF560">
        <v>655342</v>
      </c>
      <c r="BG560">
        <v>655000</v>
      </c>
      <c r="BH560" t="s">
        <v>116</v>
      </c>
      <c r="BI560" t="s">
        <v>116</v>
      </c>
      <c r="BJ560" t="s">
        <v>116</v>
      </c>
      <c r="BK560" t="s">
        <v>116</v>
      </c>
      <c r="BL560" t="s">
        <v>364</v>
      </c>
      <c r="BM560">
        <v>0</v>
      </c>
      <c r="BN560" t="s">
        <v>116</v>
      </c>
      <c r="BO560" t="s">
        <v>116</v>
      </c>
      <c r="BP560">
        <v>0</v>
      </c>
      <c r="BQ560" t="s">
        <v>116</v>
      </c>
      <c r="BR560" t="s">
        <v>116</v>
      </c>
      <c r="BS560">
        <v>0</v>
      </c>
      <c r="BT560" t="s">
        <v>116</v>
      </c>
      <c r="BU560" t="s">
        <v>116</v>
      </c>
      <c r="BV560">
        <v>0</v>
      </c>
      <c r="BW560" t="s">
        <v>116</v>
      </c>
      <c r="BX560" t="s">
        <v>116</v>
      </c>
      <c r="BY560" t="s">
        <v>116</v>
      </c>
      <c r="BZ560" t="s">
        <v>116</v>
      </c>
      <c r="CA560" t="s">
        <v>116</v>
      </c>
      <c r="CB560" t="s">
        <v>116</v>
      </c>
      <c r="CC560" t="s">
        <v>116</v>
      </c>
      <c r="CD560">
        <v>0</v>
      </c>
      <c r="CE560" t="s">
        <v>116</v>
      </c>
      <c r="CF560" t="s">
        <v>116</v>
      </c>
      <c r="CG560">
        <v>0</v>
      </c>
      <c r="CH560" t="s">
        <v>116</v>
      </c>
      <c r="CI560" t="s">
        <v>116</v>
      </c>
      <c r="CJ560" t="s">
        <v>116</v>
      </c>
      <c r="CK560" t="s">
        <v>116</v>
      </c>
      <c r="CL560" t="s">
        <v>116</v>
      </c>
      <c r="CM560" t="s">
        <v>116</v>
      </c>
      <c r="CN560" t="s">
        <v>116</v>
      </c>
      <c r="CO560" t="s">
        <v>116</v>
      </c>
      <c r="CP560" t="s">
        <v>116</v>
      </c>
      <c r="CR560" t="s">
        <v>116</v>
      </c>
      <c r="CS560" t="s">
        <v>116</v>
      </c>
      <c r="CT560" t="s">
        <v>116</v>
      </c>
      <c r="CU560" t="s">
        <v>116</v>
      </c>
      <c r="CV560" t="s">
        <v>116</v>
      </c>
      <c r="CW560" t="s">
        <v>116</v>
      </c>
      <c r="CX560" t="s">
        <v>116</v>
      </c>
      <c r="CY560" t="s">
        <v>116</v>
      </c>
      <c r="CZ560" t="s">
        <v>116</v>
      </c>
      <c r="DA560" t="s">
        <v>116</v>
      </c>
      <c r="DB560" t="s">
        <v>116</v>
      </c>
      <c r="DC560" t="s">
        <v>116</v>
      </c>
      <c r="DD560" t="s">
        <v>116</v>
      </c>
      <c r="DE560" t="s">
        <v>116</v>
      </c>
      <c r="DF560" t="s">
        <v>116</v>
      </c>
      <c r="DG560" t="s">
        <v>116</v>
      </c>
      <c r="DH560" t="s">
        <v>116</v>
      </c>
      <c r="DI560" t="s">
        <v>116</v>
      </c>
      <c r="DJ560" t="s">
        <v>365</v>
      </c>
      <c r="DK560">
        <v>0</v>
      </c>
      <c r="DL560" t="s">
        <v>401</v>
      </c>
    </row>
    <row r="561" spans="1:116" x14ac:dyDescent="0.2">
      <c r="A561" t="s">
        <v>116</v>
      </c>
      <c r="B561" t="s">
        <v>120</v>
      </c>
      <c r="C561" t="s">
        <v>736</v>
      </c>
      <c r="F561" t="s">
        <v>116</v>
      </c>
      <c r="G561">
        <v>0</v>
      </c>
      <c r="H561" t="s">
        <v>116</v>
      </c>
      <c r="I561" t="s">
        <v>142</v>
      </c>
      <c r="J561" t="s">
        <v>116</v>
      </c>
      <c r="K561">
        <v>0</v>
      </c>
      <c r="L561" t="s">
        <v>116</v>
      </c>
      <c r="M561" t="s">
        <v>116</v>
      </c>
      <c r="N561">
        <v>15</v>
      </c>
      <c r="O561" t="s">
        <v>162</v>
      </c>
      <c r="P561" t="s">
        <v>360</v>
      </c>
      <c r="Q561" t="s">
        <v>116</v>
      </c>
      <c r="R561" t="s">
        <v>399</v>
      </c>
      <c r="S561" t="s">
        <v>360</v>
      </c>
      <c r="T561" t="s">
        <v>116</v>
      </c>
      <c r="U561" t="s">
        <v>116</v>
      </c>
      <c r="V561" t="s">
        <v>116</v>
      </c>
      <c r="W561" t="s">
        <v>116</v>
      </c>
      <c r="X561" t="s">
        <v>116</v>
      </c>
      <c r="Y561" t="s">
        <v>116</v>
      </c>
      <c r="Z561">
        <v>0</v>
      </c>
      <c r="AA561">
        <v>589</v>
      </c>
      <c r="AB561">
        <v>0</v>
      </c>
      <c r="AC561">
        <v>0</v>
      </c>
      <c r="AD561">
        <v>4560589</v>
      </c>
      <c r="AE561">
        <v>0</v>
      </c>
      <c r="AF561">
        <v>0</v>
      </c>
      <c r="AG561">
        <v>15</v>
      </c>
      <c r="AH561" t="s">
        <v>318</v>
      </c>
      <c r="AI561" t="s">
        <v>162</v>
      </c>
      <c r="AJ561" t="s">
        <v>400</v>
      </c>
      <c r="AK561">
        <v>4000000</v>
      </c>
      <c r="AL561" t="s">
        <v>142</v>
      </c>
      <c r="AM561" t="s">
        <v>363</v>
      </c>
      <c r="AN561" t="s">
        <v>116</v>
      </c>
      <c r="AO561">
        <v>560589</v>
      </c>
      <c r="AP561">
        <v>0</v>
      </c>
      <c r="AQ561">
        <v>16</v>
      </c>
      <c r="AR561" t="s">
        <v>322</v>
      </c>
      <c r="AS561" t="s">
        <v>162</v>
      </c>
      <c r="AT561">
        <v>560589</v>
      </c>
      <c r="AU561">
        <v>0</v>
      </c>
      <c r="AV561">
        <v>9</v>
      </c>
      <c r="AW561" t="s">
        <v>291</v>
      </c>
      <c r="AX561" t="s">
        <v>162</v>
      </c>
      <c r="AY561">
        <v>10</v>
      </c>
      <c r="AZ561" t="s">
        <v>162</v>
      </c>
      <c r="BA561">
        <v>560589</v>
      </c>
      <c r="BB561" t="s">
        <v>295</v>
      </c>
      <c r="BC561" t="s">
        <v>327</v>
      </c>
      <c r="BD561">
        <v>17</v>
      </c>
      <c r="BE561" t="s">
        <v>162</v>
      </c>
      <c r="BF561">
        <v>560589</v>
      </c>
      <c r="BG561">
        <v>560000</v>
      </c>
      <c r="BH561" t="s">
        <v>116</v>
      </c>
      <c r="BI561" t="s">
        <v>116</v>
      </c>
      <c r="BJ561" t="s">
        <v>116</v>
      </c>
      <c r="BK561" t="s">
        <v>116</v>
      </c>
      <c r="BL561" t="s">
        <v>376</v>
      </c>
      <c r="BM561">
        <v>0</v>
      </c>
      <c r="BN561" t="s">
        <v>116</v>
      </c>
      <c r="BO561" t="s">
        <v>116</v>
      </c>
      <c r="BP561">
        <v>0</v>
      </c>
      <c r="BQ561" t="s">
        <v>116</v>
      </c>
      <c r="BR561" t="s">
        <v>116</v>
      </c>
      <c r="BS561">
        <v>0</v>
      </c>
      <c r="BT561" t="s">
        <v>116</v>
      </c>
      <c r="BU561" t="s">
        <v>116</v>
      </c>
      <c r="BV561">
        <v>0</v>
      </c>
      <c r="BW561" t="s">
        <v>116</v>
      </c>
      <c r="BX561" t="s">
        <v>116</v>
      </c>
      <c r="BY561" t="s">
        <v>116</v>
      </c>
      <c r="BZ561" t="s">
        <v>116</v>
      </c>
      <c r="CA561" t="s">
        <v>116</v>
      </c>
      <c r="CB561" t="s">
        <v>116</v>
      </c>
      <c r="CC561" t="s">
        <v>116</v>
      </c>
      <c r="CD561">
        <v>0</v>
      </c>
      <c r="CE561" t="s">
        <v>116</v>
      </c>
      <c r="CF561" t="s">
        <v>116</v>
      </c>
      <c r="CG561">
        <v>0</v>
      </c>
      <c r="CH561" t="s">
        <v>116</v>
      </c>
      <c r="CI561" t="s">
        <v>116</v>
      </c>
      <c r="CJ561" t="s">
        <v>116</v>
      </c>
      <c r="CK561" t="s">
        <v>116</v>
      </c>
      <c r="CL561" t="s">
        <v>116</v>
      </c>
      <c r="CM561" t="s">
        <v>116</v>
      </c>
      <c r="CN561" t="s">
        <v>116</v>
      </c>
      <c r="CO561" t="s">
        <v>116</v>
      </c>
      <c r="CP561" t="s">
        <v>116</v>
      </c>
      <c r="CR561" t="s">
        <v>116</v>
      </c>
      <c r="CS561" t="s">
        <v>116</v>
      </c>
      <c r="CT561" t="s">
        <v>116</v>
      </c>
      <c r="CU561" t="s">
        <v>116</v>
      </c>
      <c r="CV561" t="s">
        <v>116</v>
      </c>
      <c r="CW561" t="s">
        <v>116</v>
      </c>
      <c r="CX561" t="s">
        <v>116</v>
      </c>
      <c r="CY561" t="s">
        <v>116</v>
      </c>
      <c r="CZ561" t="s">
        <v>116</v>
      </c>
      <c r="DA561" t="s">
        <v>116</v>
      </c>
      <c r="DB561" t="s">
        <v>116</v>
      </c>
      <c r="DC561" t="s">
        <v>116</v>
      </c>
      <c r="DD561" t="s">
        <v>116</v>
      </c>
      <c r="DE561" t="s">
        <v>116</v>
      </c>
      <c r="DF561" t="s">
        <v>116</v>
      </c>
      <c r="DG561" t="s">
        <v>116</v>
      </c>
      <c r="DH561" t="s">
        <v>116</v>
      </c>
      <c r="DI561" t="s">
        <v>116</v>
      </c>
      <c r="DJ561" t="s">
        <v>365</v>
      </c>
      <c r="DK561">
        <v>0</v>
      </c>
      <c r="DL561" t="s">
        <v>401</v>
      </c>
    </row>
    <row r="562" spans="1:116" x14ac:dyDescent="0.2">
      <c r="A562" t="s">
        <v>116</v>
      </c>
      <c r="B562" t="s">
        <v>120</v>
      </c>
      <c r="C562" t="s">
        <v>737</v>
      </c>
      <c r="F562" t="s">
        <v>116</v>
      </c>
      <c r="G562">
        <v>0</v>
      </c>
      <c r="H562" t="s">
        <v>116</v>
      </c>
      <c r="I562" t="s">
        <v>142</v>
      </c>
      <c r="J562" t="s">
        <v>116</v>
      </c>
      <c r="K562">
        <v>0</v>
      </c>
      <c r="L562" t="s">
        <v>116</v>
      </c>
      <c r="M562" t="s">
        <v>116</v>
      </c>
      <c r="N562">
        <v>15</v>
      </c>
      <c r="O562" t="s">
        <v>162</v>
      </c>
      <c r="P562" t="s">
        <v>360</v>
      </c>
      <c r="Q562" t="s">
        <v>116</v>
      </c>
      <c r="R562" t="s">
        <v>399</v>
      </c>
      <c r="S562" t="s">
        <v>360</v>
      </c>
      <c r="T562" t="s">
        <v>116</v>
      </c>
      <c r="U562" t="s">
        <v>116</v>
      </c>
      <c r="V562" t="s">
        <v>116</v>
      </c>
      <c r="W562" t="s">
        <v>116</v>
      </c>
      <c r="X562" t="s">
        <v>116</v>
      </c>
      <c r="Y562" t="s">
        <v>116</v>
      </c>
      <c r="Z562">
        <v>0</v>
      </c>
      <c r="AA562">
        <v>256</v>
      </c>
      <c r="AB562">
        <v>0</v>
      </c>
      <c r="AC562">
        <v>0</v>
      </c>
      <c r="AD562">
        <v>4480256</v>
      </c>
      <c r="AE562">
        <v>0</v>
      </c>
      <c r="AF562">
        <v>0</v>
      </c>
      <c r="AG562">
        <v>15</v>
      </c>
      <c r="AH562" t="s">
        <v>318</v>
      </c>
      <c r="AI562" t="s">
        <v>162</v>
      </c>
      <c r="AJ562" t="s">
        <v>400</v>
      </c>
      <c r="AK562">
        <v>4000000</v>
      </c>
      <c r="AL562" t="s">
        <v>142</v>
      </c>
      <c r="AM562" t="s">
        <v>363</v>
      </c>
      <c r="AN562" t="s">
        <v>116</v>
      </c>
      <c r="AO562">
        <v>480256</v>
      </c>
      <c r="AP562">
        <v>0</v>
      </c>
      <c r="AQ562">
        <v>19</v>
      </c>
      <c r="AR562" t="s">
        <v>332</v>
      </c>
      <c r="AS562" t="s">
        <v>162</v>
      </c>
      <c r="AT562">
        <v>480256</v>
      </c>
      <c r="AU562">
        <v>0</v>
      </c>
      <c r="AV562">
        <v>9</v>
      </c>
      <c r="AW562" t="s">
        <v>291</v>
      </c>
      <c r="AX562" t="s">
        <v>162</v>
      </c>
      <c r="AY562">
        <v>16</v>
      </c>
      <c r="AZ562" t="s">
        <v>162</v>
      </c>
      <c r="BA562">
        <v>480256</v>
      </c>
      <c r="BB562" t="s">
        <v>322</v>
      </c>
      <c r="BC562" t="s">
        <v>295</v>
      </c>
      <c r="BD562">
        <v>10</v>
      </c>
      <c r="BE562" t="s">
        <v>162</v>
      </c>
      <c r="BF562">
        <v>480256</v>
      </c>
      <c r="BG562">
        <v>480000</v>
      </c>
      <c r="BH562" t="s">
        <v>116</v>
      </c>
      <c r="BI562" t="s">
        <v>116</v>
      </c>
      <c r="BJ562" t="s">
        <v>116</v>
      </c>
      <c r="BK562" t="s">
        <v>116</v>
      </c>
      <c r="BL562" t="s">
        <v>376</v>
      </c>
      <c r="BM562">
        <v>0</v>
      </c>
      <c r="BN562" t="s">
        <v>116</v>
      </c>
      <c r="BO562" t="s">
        <v>116</v>
      </c>
      <c r="BP562">
        <v>0</v>
      </c>
      <c r="BQ562" t="s">
        <v>116</v>
      </c>
      <c r="BR562" t="s">
        <v>116</v>
      </c>
      <c r="BS562">
        <v>0</v>
      </c>
      <c r="BT562" t="s">
        <v>116</v>
      </c>
      <c r="BU562" t="s">
        <v>116</v>
      </c>
      <c r="BV562">
        <v>0</v>
      </c>
      <c r="BW562" t="s">
        <v>116</v>
      </c>
      <c r="BX562" t="s">
        <v>116</v>
      </c>
      <c r="BY562" t="s">
        <v>116</v>
      </c>
      <c r="BZ562" t="s">
        <v>116</v>
      </c>
      <c r="CA562" t="s">
        <v>116</v>
      </c>
      <c r="CB562" t="s">
        <v>116</v>
      </c>
      <c r="CC562" t="s">
        <v>116</v>
      </c>
      <c r="CD562">
        <v>0</v>
      </c>
      <c r="CE562" t="s">
        <v>116</v>
      </c>
      <c r="CF562" t="s">
        <v>116</v>
      </c>
      <c r="CG562">
        <v>0</v>
      </c>
      <c r="CH562" t="s">
        <v>116</v>
      </c>
      <c r="CI562" t="s">
        <v>116</v>
      </c>
      <c r="CJ562" t="s">
        <v>116</v>
      </c>
      <c r="CK562" t="s">
        <v>116</v>
      </c>
      <c r="CL562" t="s">
        <v>116</v>
      </c>
      <c r="CM562" t="s">
        <v>116</v>
      </c>
      <c r="CN562" t="s">
        <v>116</v>
      </c>
      <c r="CO562" t="s">
        <v>116</v>
      </c>
      <c r="CP562" t="s">
        <v>116</v>
      </c>
      <c r="CR562" t="s">
        <v>116</v>
      </c>
      <c r="CS562" t="s">
        <v>116</v>
      </c>
      <c r="CT562" t="s">
        <v>116</v>
      </c>
      <c r="CU562" t="s">
        <v>116</v>
      </c>
      <c r="CV562" t="s">
        <v>116</v>
      </c>
      <c r="CW562" t="s">
        <v>116</v>
      </c>
      <c r="CX562" t="s">
        <v>116</v>
      </c>
      <c r="CY562" t="s">
        <v>116</v>
      </c>
      <c r="CZ562" t="s">
        <v>116</v>
      </c>
      <c r="DA562" t="s">
        <v>116</v>
      </c>
      <c r="DB562" t="s">
        <v>116</v>
      </c>
      <c r="DC562" t="s">
        <v>116</v>
      </c>
      <c r="DD562" t="s">
        <v>116</v>
      </c>
      <c r="DE562" t="s">
        <v>116</v>
      </c>
      <c r="DF562" t="s">
        <v>116</v>
      </c>
      <c r="DG562" t="s">
        <v>116</v>
      </c>
      <c r="DH562" t="s">
        <v>116</v>
      </c>
      <c r="DI562" t="s">
        <v>116</v>
      </c>
      <c r="DJ562" t="s">
        <v>365</v>
      </c>
      <c r="DK562">
        <v>0</v>
      </c>
      <c r="DL562" t="s">
        <v>401</v>
      </c>
    </row>
    <row r="563" spans="1:116" x14ac:dyDescent="0.2">
      <c r="A563" t="s">
        <v>116</v>
      </c>
      <c r="B563" t="s">
        <v>120</v>
      </c>
      <c r="C563" t="s">
        <v>738</v>
      </c>
      <c r="F563" t="s">
        <v>116</v>
      </c>
      <c r="G563">
        <v>0</v>
      </c>
      <c r="H563" t="s">
        <v>116</v>
      </c>
      <c r="I563" t="s">
        <v>142</v>
      </c>
      <c r="J563" t="s">
        <v>116</v>
      </c>
      <c r="K563">
        <v>0</v>
      </c>
      <c r="L563" t="s">
        <v>116</v>
      </c>
      <c r="M563" t="s">
        <v>116</v>
      </c>
      <c r="N563">
        <v>15</v>
      </c>
      <c r="O563" t="s">
        <v>162</v>
      </c>
      <c r="P563" t="s">
        <v>360</v>
      </c>
      <c r="Q563" t="s">
        <v>116</v>
      </c>
      <c r="R563" t="s">
        <v>399</v>
      </c>
      <c r="S563" t="s">
        <v>360</v>
      </c>
      <c r="T563" t="s">
        <v>116</v>
      </c>
      <c r="U563" t="s">
        <v>116</v>
      </c>
      <c r="V563" t="s">
        <v>116</v>
      </c>
      <c r="W563" t="s">
        <v>116</v>
      </c>
      <c r="X563" t="s">
        <v>116</v>
      </c>
      <c r="Y563" t="s">
        <v>116</v>
      </c>
      <c r="Z563">
        <v>0</v>
      </c>
      <c r="AA563">
        <v>261</v>
      </c>
      <c r="AB563">
        <v>0</v>
      </c>
      <c r="AC563">
        <v>0</v>
      </c>
      <c r="AD563">
        <v>4455261</v>
      </c>
      <c r="AE563">
        <v>0</v>
      </c>
      <c r="AF563">
        <v>0</v>
      </c>
      <c r="AG563">
        <v>15</v>
      </c>
      <c r="AH563" t="s">
        <v>318</v>
      </c>
      <c r="AI563" t="s">
        <v>162</v>
      </c>
      <c r="AJ563" t="s">
        <v>400</v>
      </c>
      <c r="AK563">
        <v>4000000</v>
      </c>
      <c r="AL563" t="s">
        <v>142</v>
      </c>
      <c r="AM563" t="s">
        <v>363</v>
      </c>
      <c r="AN563" t="s">
        <v>116</v>
      </c>
      <c r="AO563">
        <v>455261</v>
      </c>
      <c r="AP563">
        <v>0</v>
      </c>
      <c r="AQ563">
        <v>16</v>
      </c>
      <c r="AR563" t="s">
        <v>322</v>
      </c>
      <c r="AS563" t="s">
        <v>162</v>
      </c>
      <c r="AT563">
        <v>455261</v>
      </c>
      <c r="AU563">
        <v>0</v>
      </c>
      <c r="AV563">
        <v>0</v>
      </c>
      <c r="AW563" t="s">
        <v>116</v>
      </c>
      <c r="AX563" t="s">
        <v>116</v>
      </c>
      <c r="AY563">
        <v>0</v>
      </c>
      <c r="AZ563" t="s">
        <v>116</v>
      </c>
      <c r="BA563">
        <v>455261</v>
      </c>
      <c r="BB563" t="s">
        <v>116</v>
      </c>
      <c r="BC563" t="s">
        <v>116</v>
      </c>
      <c r="BD563">
        <v>0</v>
      </c>
      <c r="BE563" t="s">
        <v>116</v>
      </c>
      <c r="BF563">
        <v>455261</v>
      </c>
      <c r="BG563">
        <v>455000</v>
      </c>
      <c r="BH563" t="s">
        <v>116</v>
      </c>
      <c r="BI563" t="s">
        <v>116</v>
      </c>
      <c r="BJ563" t="s">
        <v>116</v>
      </c>
      <c r="BK563" t="s">
        <v>116</v>
      </c>
      <c r="BL563" t="s">
        <v>376</v>
      </c>
      <c r="BM563">
        <v>0</v>
      </c>
      <c r="BN563" t="s">
        <v>116</v>
      </c>
      <c r="BO563" t="s">
        <v>116</v>
      </c>
      <c r="BP563">
        <v>0</v>
      </c>
      <c r="BQ563" t="s">
        <v>116</v>
      </c>
      <c r="BR563" t="s">
        <v>116</v>
      </c>
      <c r="BS563">
        <v>0</v>
      </c>
      <c r="BT563" t="s">
        <v>116</v>
      </c>
      <c r="BU563" t="s">
        <v>116</v>
      </c>
      <c r="BV563">
        <v>0</v>
      </c>
      <c r="BW563" t="s">
        <v>116</v>
      </c>
      <c r="BX563" t="s">
        <v>116</v>
      </c>
      <c r="BY563" t="s">
        <v>116</v>
      </c>
      <c r="BZ563" t="s">
        <v>116</v>
      </c>
      <c r="CA563" t="s">
        <v>116</v>
      </c>
      <c r="CB563" t="s">
        <v>116</v>
      </c>
      <c r="CC563" t="s">
        <v>116</v>
      </c>
      <c r="CD563">
        <v>0</v>
      </c>
      <c r="CE563" t="s">
        <v>116</v>
      </c>
      <c r="CF563" t="s">
        <v>116</v>
      </c>
      <c r="CG563">
        <v>0</v>
      </c>
      <c r="CH563" t="s">
        <v>116</v>
      </c>
      <c r="CI563" t="s">
        <v>116</v>
      </c>
      <c r="CJ563" t="s">
        <v>116</v>
      </c>
      <c r="CK563" t="s">
        <v>116</v>
      </c>
      <c r="CL563" t="s">
        <v>116</v>
      </c>
      <c r="CM563" t="s">
        <v>116</v>
      </c>
      <c r="CN563" t="s">
        <v>116</v>
      </c>
      <c r="CO563" t="s">
        <v>116</v>
      </c>
      <c r="CP563" t="s">
        <v>116</v>
      </c>
      <c r="CR563" t="s">
        <v>116</v>
      </c>
      <c r="CS563" t="s">
        <v>116</v>
      </c>
      <c r="CT563" t="s">
        <v>116</v>
      </c>
      <c r="CU563" t="s">
        <v>116</v>
      </c>
      <c r="CV563" t="s">
        <v>116</v>
      </c>
      <c r="CW563" t="s">
        <v>116</v>
      </c>
      <c r="CX563" t="s">
        <v>116</v>
      </c>
      <c r="CY563" t="s">
        <v>116</v>
      </c>
      <c r="CZ563" t="s">
        <v>116</v>
      </c>
      <c r="DA563" t="s">
        <v>116</v>
      </c>
      <c r="DB563" t="s">
        <v>116</v>
      </c>
      <c r="DC563" t="s">
        <v>116</v>
      </c>
      <c r="DD563" t="s">
        <v>116</v>
      </c>
      <c r="DE563" t="s">
        <v>116</v>
      </c>
      <c r="DF563" t="s">
        <v>116</v>
      </c>
      <c r="DG563" t="s">
        <v>116</v>
      </c>
      <c r="DH563" t="s">
        <v>116</v>
      </c>
      <c r="DI563" t="s">
        <v>116</v>
      </c>
      <c r="DJ563" t="s">
        <v>365</v>
      </c>
      <c r="DK563">
        <v>0</v>
      </c>
      <c r="DL563" t="s">
        <v>401</v>
      </c>
    </row>
    <row r="564" spans="1:116" x14ac:dyDescent="0.2">
      <c r="A564" t="s">
        <v>116</v>
      </c>
      <c r="B564" t="s">
        <v>120</v>
      </c>
      <c r="C564" t="s">
        <v>739</v>
      </c>
      <c r="F564" t="s">
        <v>116</v>
      </c>
      <c r="G564">
        <v>0</v>
      </c>
      <c r="H564" t="s">
        <v>116</v>
      </c>
      <c r="I564" t="s">
        <v>120</v>
      </c>
      <c r="J564" t="s">
        <v>116</v>
      </c>
      <c r="K564">
        <v>0</v>
      </c>
      <c r="L564" t="s">
        <v>116</v>
      </c>
      <c r="M564" t="s">
        <v>116</v>
      </c>
      <c r="N564">
        <v>15</v>
      </c>
      <c r="O564" t="s">
        <v>162</v>
      </c>
      <c r="P564" t="s">
        <v>360</v>
      </c>
      <c r="Q564" t="s">
        <v>116</v>
      </c>
      <c r="R564" t="s">
        <v>407</v>
      </c>
      <c r="S564" t="s">
        <v>116</v>
      </c>
      <c r="T564" t="s">
        <v>360</v>
      </c>
      <c r="U564" t="s">
        <v>116</v>
      </c>
      <c r="V564" t="s">
        <v>116</v>
      </c>
      <c r="W564" t="s">
        <v>116</v>
      </c>
      <c r="X564" t="s">
        <v>116</v>
      </c>
      <c r="Y564" t="s">
        <v>116</v>
      </c>
      <c r="Z564">
        <v>0</v>
      </c>
      <c r="AA564">
        <v>110</v>
      </c>
      <c r="AB564">
        <v>0</v>
      </c>
      <c r="AC564">
        <v>0</v>
      </c>
      <c r="AD564">
        <v>4280110</v>
      </c>
      <c r="AE564">
        <v>0</v>
      </c>
      <c r="AF564">
        <v>0</v>
      </c>
      <c r="AG564">
        <v>15</v>
      </c>
      <c r="AH564" t="s">
        <v>318</v>
      </c>
      <c r="AI564" t="s">
        <v>162</v>
      </c>
      <c r="AJ564" t="s">
        <v>408</v>
      </c>
      <c r="AK564">
        <v>3000000</v>
      </c>
      <c r="AL564" t="s">
        <v>142</v>
      </c>
      <c r="AM564" t="s">
        <v>116</v>
      </c>
      <c r="AN564" t="s">
        <v>363</v>
      </c>
      <c r="AO564">
        <v>1280110</v>
      </c>
      <c r="AP564">
        <v>0</v>
      </c>
      <c r="AQ564">
        <v>12</v>
      </c>
      <c r="AR564" t="s">
        <v>195</v>
      </c>
      <c r="AS564" t="s">
        <v>162</v>
      </c>
      <c r="AT564">
        <v>1280110</v>
      </c>
      <c r="AU564">
        <v>0</v>
      </c>
      <c r="AV564">
        <v>19</v>
      </c>
      <c r="AW564" t="s">
        <v>332</v>
      </c>
      <c r="AX564" t="s">
        <v>162</v>
      </c>
      <c r="AY564">
        <v>0</v>
      </c>
      <c r="AZ564" t="s">
        <v>116</v>
      </c>
      <c r="BA564">
        <v>1280110</v>
      </c>
      <c r="BB564" t="s">
        <v>116</v>
      </c>
      <c r="BC564" t="s">
        <v>116</v>
      </c>
      <c r="BD564">
        <v>0</v>
      </c>
      <c r="BE564" t="s">
        <v>116</v>
      </c>
      <c r="BF564">
        <v>1280110</v>
      </c>
      <c r="BG564">
        <v>1280000</v>
      </c>
      <c r="BH564" t="s">
        <v>116</v>
      </c>
      <c r="BI564" t="s">
        <v>116</v>
      </c>
      <c r="BJ564" t="s">
        <v>116</v>
      </c>
      <c r="BK564" t="s">
        <v>116</v>
      </c>
      <c r="BL564" t="s">
        <v>335</v>
      </c>
      <c r="BM564">
        <v>0</v>
      </c>
      <c r="BN564" t="s">
        <v>116</v>
      </c>
      <c r="BO564" t="s">
        <v>116</v>
      </c>
      <c r="BP564">
        <v>0</v>
      </c>
      <c r="BQ564" t="s">
        <v>116</v>
      </c>
      <c r="BR564" t="s">
        <v>116</v>
      </c>
      <c r="BS564">
        <v>0</v>
      </c>
      <c r="BT564" t="s">
        <v>116</v>
      </c>
      <c r="BU564" t="s">
        <v>116</v>
      </c>
      <c r="BV564">
        <v>0</v>
      </c>
      <c r="BW564" t="s">
        <v>116</v>
      </c>
      <c r="BX564" t="s">
        <v>116</v>
      </c>
      <c r="BY564" t="s">
        <v>116</v>
      </c>
      <c r="BZ564" t="s">
        <v>116</v>
      </c>
      <c r="CA564" t="s">
        <v>116</v>
      </c>
      <c r="CB564" t="s">
        <v>116</v>
      </c>
      <c r="CC564" t="s">
        <v>116</v>
      </c>
      <c r="CD564">
        <v>0</v>
      </c>
      <c r="CE564" t="s">
        <v>116</v>
      </c>
      <c r="CF564" t="s">
        <v>116</v>
      </c>
      <c r="CG564">
        <v>0</v>
      </c>
      <c r="CH564" t="s">
        <v>116</v>
      </c>
      <c r="CI564" t="s">
        <v>116</v>
      </c>
      <c r="CJ564" t="s">
        <v>116</v>
      </c>
      <c r="CK564" t="s">
        <v>116</v>
      </c>
      <c r="CL564" t="s">
        <v>116</v>
      </c>
      <c r="CM564" t="s">
        <v>116</v>
      </c>
      <c r="CN564" t="s">
        <v>116</v>
      </c>
      <c r="CO564" t="s">
        <v>116</v>
      </c>
      <c r="CP564" t="s">
        <v>116</v>
      </c>
      <c r="CR564" t="s">
        <v>116</v>
      </c>
      <c r="CS564" t="s">
        <v>116</v>
      </c>
      <c r="CT564" t="s">
        <v>116</v>
      </c>
      <c r="CU564" t="s">
        <v>116</v>
      </c>
      <c r="CV564" t="s">
        <v>116</v>
      </c>
      <c r="CW564" t="s">
        <v>116</v>
      </c>
      <c r="CX564" t="s">
        <v>116</v>
      </c>
      <c r="CY564" t="s">
        <v>116</v>
      </c>
      <c r="CZ564" t="s">
        <v>116</v>
      </c>
      <c r="DA564" t="s">
        <v>116</v>
      </c>
      <c r="DB564" t="s">
        <v>116</v>
      </c>
      <c r="DC564" t="s">
        <v>116</v>
      </c>
      <c r="DD564" t="s">
        <v>116</v>
      </c>
      <c r="DE564" t="s">
        <v>116</v>
      </c>
      <c r="DF564" t="s">
        <v>116</v>
      </c>
      <c r="DG564" t="s">
        <v>116</v>
      </c>
      <c r="DH564" t="s">
        <v>116</v>
      </c>
      <c r="DI564" t="s">
        <v>116</v>
      </c>
      <c r="DJ564" t="s">
        <v>365</v>
      </c>
      <c r="DK564">
        <v>0</v>
      </c>
      <c r="DL564" t="s">
        <v>409</v>
      </c>
    </row>
    <row r="565" spans="1:116" x14ac:dyDescent="0.2">
      <c r="A565" t="s">
        <v>116</v>
      </c>
      <c r="B565" t="s">
        <v>120</v>
      </c>
      <c r="C565" t="s">
        <v>740</v>
      </c>
      <c r="F565" t="s">
        <v>116</v>
      </c>
      <c r="G565">
        <v>0</v>
      </c>
      <c r="H565" t="s">
        <v>116</v>
      </c>
      <c r="I565" t="s">
        <v>120</v>
      </c>
      <c r="J565" t="s">
        <v>116</v>
      </c>
      <c r="K565">
        <v>0</v>
      </c>
      <c r="L565" t="s">
        <v>116</v>
      </c>
      <c r="M565" t="s">
        <v>116</v>
      </c>
      <c r="N565">
        <v>15</v>
      </c>
      <c r="O565" t="s">
        <v>162</v>
      </c>
      <c r="P565" t="s">
        <v>360</v>
      </c>
      <c r="Q565" t="s">
        <v>116</v>
      </c>
      <c r="R565" t="s">
        <v>407</v>
      </c>
      <c r="S565" t="s">
        <v>116</v>
      </c>
      <c r="T565" t="s">
        <v>360</v>
      </c>
      <c r="U565" t="s">
        <v>116</v>
      </c>
      <c r="V565" t="s">
        <v>116</v>
      </c>
      <c r="W565" t="s">
        <v>116</v>
      </c>
      <c r="X565" t="s">
        <v>116</v>
      </c>
      <c r="Y565" t="s">
        <v>116</v>
      </c>
      <c r="Z565">
        <v>0</v>
      </c>
      <c r="AA565">
        <v>246</v>
      </c>
      <c r="AB565">
        <v>0</v>
      </c>
      <c r="AC565">
        <v>0</v>
      </c>
      <c r="AD565">
        <v>4185246</v>
      </c>
      <c r="AE565">
        <v>0</v>
      </c>
      <c r="AF565">
        <v>0</v>
      </c>
      <c r="AG565">
        <v>15</v>
      </c>
      <c r="AH565" t="s">
        <v>318</v>
      </c>
      <c r="AI565" t="s">
        <v>162</v>
      </c>
      <c r="AJ565" t="s">
        <v>408</v>
      </c>
      <c r="AK565">
        <v>3000000</v>
      </c>
      <c r="AL565" t="s">
        <v>142</v>
      </c>
      <c r="AM565" t="s">
        <v>116</v>
      </c>
      <c r="AN565" t="s">
        <v>363</v>
      </c>
      <c r="AO565">
        <v>1185246</v>
      </c>
      <c r="AP565">
        <v>0</v>
      </c>
      <c r="AQ565">
        <v>19</v>
      </c>
      <c r="AR565" t="s">
        <v>332</v>
      </c>
      <c r="AS565" t="s">
        <v>162</v>
      </c>
      <c r="AT565">
        <v>1185246</v>
      </c>
      <c r="AU565">
        <v>0</v>
      </c>
      <c r="AV565">
        <v>16</v>
      </c>
      <c r="AW565" t="s">
        <v>322</v>
      </c>
      <c r="AX565" t="s">
        <v>162</v>
      </c>
      <c r="AY565">
        <v>0</v>
      </c>
      <c r="AZ565" t="s">
        <v>116</v>
      </c>
      <c r="BA565">
        <v>1185246</v>
      </c>
      <c r="BB565" t="s">
        <v>116</v>
      </c>
      <c r="BC565" t="s">
        <v>116</v>
      </c>
      <c r="BD565">
        <v>0</v>
      </c>
      <c r="BE565" t="s">
        <v>116</v>
      </c>
      <c r="BF565">
        <v>1185246</v>
      </c>
      <c r="BG565">
        <v>1185000</v>
      </c>
      <c r="BH565" t="s">
        <v>116</v>
      </c>
      <c r="BI565" t="s">
        <v>116</v>
      </c>
      <c r="BJ565" t="s">
        <v>116</v>
      </c>
      <c r="BK565" t="s">
        <v>116</v>
      </c>
      <c r="BL565" t="s">
        <v>364</v>
      </c>
      <c r="BM565">
        <v>0</v>
      </c>
      <c r="BN565" t="s">
        <v>116</v>
      </c>
      <c r="BO565" t="s">
        <v>116</v>
      </c>
      <c r="BP565">
        <v>0</v>
      </c>
      <c r="BQ565" t="s">
        <v>116</v>
      </c>
      <c r="BR565" t="s">
        <v>116</v>
      </c>
      <c r="BS565">
        <v>0</v>
      </c>
      <c r="BT565" t="s">
        <v>116</v>
      </c>
      <c r="BU565" t="s">
        <v>116</v>
      </c>
      <c r="BV565">
        <v>0</v>
      </c>
      <c r="BW565" t="s">
        <v>116</v>
      </c>
      <c r="BX565" t="s">
        <v>116</v>
      </c>
      <c r="BY565" t="s">
        <v>116</v>
      </c>
      <c r="BZ565" t="s">
        <v>116</v>
      </c>
      <c r="CA565" t="s">
        <v>116</v>
      </c>
      <c r="CB565" t="s">
        <v>116</v>
      </c>
      <c r="CC565" t="s">
        <v>116</v>
      </c>
      <c r="CD565">
        <v>0</v>
      </c>
      <c r="CE565" t="s">
        <v>116</v>
      </c>
      <c r="CF565" t="s">
        <v>116</v>
      </c>
      <c r="CG565">
        <v>0</v>
      </c>
      <c r="CH565" t="s">
        <v>116</v>
      </c>
      <c r="CI565" t="s">
        <v>116</v>
      </c>
      <c r="CJ565" t="s">
        <v>116</v>
      </c>
      <c r="CK565" t="s">
        <v>116</v>
      </c>
      <c r="CL565" t="s">
        <v>116</v>
      </c>
      <c r="CM565" t="s">
        <v>116</v>
      </c>
      <c r="CN565" t="s">
        <v>116</v>
      </c>
      <c r="CO565" t="s">
        <v>116</v>
      </c>
      <c r="CP565" t="s">
        <v>116</v>
      </c>
      <c r="CR565" t="s">
        <v>116</v>
      </c>
      <c r="CS565" t="s">
        <v>116</v>
      </c>
      <c r="CT565" t="s">
        <v>116</v>
      </c>
      <c r="CU565" t="s">
        <v>116</v>
      </c>
      <c r="CV565" t="s">
        <v>116</v>
      </c>
      <c r="CW565" t="s">
        <v>116</v>
      </c>
      <c r="CX565" t="s">
        <v>116</v>
      </c>
      <c r="CY565" t="s">
        <v>116</v>
      </c>
      <c r="CZ565" t="s">
        <v>116</v>
      </c>
      <c r="DA565" t="s">
        <v>116</v>
      </c>
      <c r="DB565" t="s">
        <v>116</v>
      </c>
      <c r="DC565" t="s">
        <v>116</v>
      </c>
      <c r="DD565" t="s">
        <v>116</v>
      </c>
      <c r="DE565" t="s">
        <v>116</v>
      </c>
      <c r="DF565" t="s">
        <v>116</v>
      </c>
      <c r="DG565" t="s">
        <v>116</v>
      </c>
      <c r="DH565" t="s">
        <v>116</v>
      </c>
      <c r="DI565" t="s">
        <v>116</v>
      </c>
      <c r="DJ565" t="s">
        <v>741</v>
      </c>
      <c r="DK565">
        <v>0</v>
      </c>
      <c r="DL565" t="s">
        <v>409</v>
      </c>
    </row>
    <row r="566" spans="1:116" x14ac:dyDescent="0.2">
      <c r="A566" t="s">
        <v>116</v>
      </c>
      <c r="B566" t="s">
        <v>120</v>
      </c>
      <c r="C566" t="s">
        <v>742</v>
      </c>
      <c r="F566" t="s">
        <v>116</v>
      </c>
      <c r="G566">
        <v>0</v>
      </c>
      <c r="H566" t="s">
        <v>116</v>
      </c>
      <c r="I566" t="s">
        <v>120</v>
      </c>
      <c r="J566" t="s">
        <v>116</v>
      </c>
      <c r="K566">
        <v>0</v>
      </c>
      <c r="L566" t="s">
        <v>116</v>
      </c>
      <c r="M566" t="s">
        <v>116</v>
      </c>
      <c r="N566">
        <v>15</v>
      </c>
      <c r="O566" t="s">
        <v>162</v>
      </c>
      <c r="P566" t="s">
        <v>360</v>
      </c>
      <c r="Q566" t="s">
        <v>116</v>
      </c>
      <c r="R566" t="s">
        <v>407</v>
      </c>
      <c r="S566" t="s">
        <v>116</v>
      </c>
      <c r="T566" t="s">
        <v>360</v>
      </c>
      <c r="U566" t="s">
        <v>116</v>
      </c>
      <c r="V566" t="s">
        <v>116</v>
      </c>
      <c r="W566" t="s">
        <v>116</v>
      </c>
      <c r="X566" t="s">
        <v>116</v>
      </c>
      <c r="Y566" t="s">
        <v>116</v>
      </c>
      <c r="Z566">
        <v>0</v>
      </c>
      <c r="AA566">
        <v>558</v>
      </c>
      <c r="AB566">
        <v>0</v>
      </c>
      <c r="AC566">
        <v>0</v>
      </c>
      <c r="AD566">
        <v>3980558</v>
      </c>
      <c r="AE566">
        <v>0</v>
      </c>
      <c r="AF566">
        <v>0</v>
      </c>
      <c r="AG566">
        <v>15</v>
      </c>
      <c r="AH566" t="s">
        <v>318</v>
      </c>
      <c r="AI566" t="s">
        <v>162</v>
      </c>
      <c r="AJ566" t="s">
        <v>408</v>
      </c>
      <c r="AK566">
        <v>3000000</v>
      </c>
      <c r="AL566" t="s">
        <v>142</v>
      </c>
      <c r="AM566" t="s">
        <v>116</v>
      </c>
      <c r="AN566" t="s">
        <v>363</v>
      </c>
      <c r="AO566">
        <v>980558</v>
      </c>
      <c r="AP566">
        <v>0</v>
      </c>
      <c r="AQ566">
        <v>14</v>
      </c>
      <c r="AR566" t="s">
        <v>121</v>
      </c>
      <c r="AS566" t="s">
        <v>162</v>
      </c>
      <c r="AT566">
        <v>980558</v>
      </c>
      <c r="AU566">
        <v>0</v>
      </c>
      <c r="AV566">
        <v>13</v>
      </c>
      <c r="AW566" t="s">
        <v>311</v>
      </c>
      <c r="AX566" t="s">
        <v>162</v>
      </c>
      <c r="AY566">
        <v>0</v>
      </c>
      <c r="AZ566" t="s">
        <v>116</v>
      </c>
      <c r="BA566">
        <v>980558</v>
      </c>
      <c r="BB566" t="s">
        <v>116</v>
      </c>
      <c r="BC566" t="s">
        <v>116</v>
      </c>
      <c r="BD566">
        <v>0</v>
      </c>
      <c r="BE566" t="s">
        <v>116</v>
      </c>
      <c r="BF566">
        <v>980558</v>
      </c>
      <c r="BG566">
        <v>980000</v>
      </c>
      <c r="BH566" t="s">
        <v>116</v>
      </c>
      <c r="BI566" t="s">
        <v>116</v>
      </c>
      <c r="BJ566" t="s">
        <v>116</v>
      </c>
      <c r="BK566" t="s">
        <v>116</v>
      </c>
      <c r="BL566" t="s">
        <v>364</v>
      </c>
      <c r="BM566">
        <v>0</v>
      </c>
      <c r="BN566" t="s">
        <v>116</v>
      </c>
      <c r="BO566" t="s">
        <v>116</v>
      </c>
      <c r="BP566">
        <v>0</v>
      </c>
      <c r="BQ566" t="s">
        <v>116</v>
      </c>
      <c r="BR566" t="s">
        <v>116</v>
      </c>
      <c r="BS566">
        <v>0</v>
      </c>
      <c r="BT566" t="s">
        <v>116</v>
      </c>
      <c r="BU566" t="s">
        <v>116</v>
      </c>
      <c r="BV566">
        <v>0</v>
      </c>
      <c r="BW566" t="s">
        <v>116</v>
      </c>
      <c r="BX566" t="s">
        <v>116</v>
      </c>
      <c r="BY566" t="s">
        <v>116</v>
      </c>
      <c r="BZ566" t="s">
        <v>116</v>
      </c>
      <c r="CA566" t="s">
        <v>116</v>
      </c>
      <c r="CB566" t="s">
        <v>116</v>
      </c>
      <c r="CC566" t="s">
        <v>116</v>
      </c>
      <c r="CD566">
        <v>0</v>
      </c>
      <c r="CE566" t="s">
        <v>116</v>
      </c>
      <c r="CF566" t="s">
        <v>116</v>
      </c>
      <c r="CG566">
        <v>0</v>
      </c>
      <c r="CH566" t="s">
        <v>116</v>
      </c>
      <c r="CI566" t="s">
        <v>116</v>
      </c>
      <c r="CJ566" t="s">
        <v>116</v>
      </c>
      <c r="CK566" t="s">
        <v>116</v>
      </c>
      <c r="CL566" t="s">
        <v>116</v>
      </c>
      <c r="CM566" t="s">
        <v>116</v>
      </c>
      <c r="CN566" t="s">
        <v>116</v>
      </c>
      <c r="CO566" t="s">
        <v>116</v>
      </c>
      <c r="CP566" t="s">
        <v>116</v>
      </c>
      <c r="CR566" t="s">
        <v>116</v>
      </c>
      <c r="CS566" t="s">
        <v>116</v>
      </c>
      <c r="CT566" t="s">
        <v>116</v>
      </c>
      <c r="CU566" t="s">
        <v>116</v>
      </c>
      <c r="CV566" t="s">
        <v>116</v>
      </c>
      <c r="CW566" t="s">
        <v>116</v>
      </c>
      <c r="CX566" t="s">
        <v>116</v>
      </c>
      <c r="CY566" t="s">
        <v>116</v>
      </c>
      <c r="CZ566" t="s">
        <v>116</v>
      </c>
      <c r="DA566" t="s">
        <v>116</v>
      </c>
      <c r="DB566" t="s">
        <v>116</v>
      </c>
      <c r="DC566" t="s">
        <v>116</v>
      </c>
      <c r="DD566" t="s">
        <v>116</v>
      </c>
      <c r="DE566" t="s">
        <v>116</v>
      </c>
      <c r="DF566" t="s">
        <v>116</v>
      </c>
      <c r="DG566" t="s">
        <v>116</v>
      </c>
      <c r="DH566" t="s">
        <v>116</v>
      </c>
      <c r="DI566" t="s">
        <v>116</v>
      </c>
      <c r="DJ566" t="s">
        <v>365</v>
      </c>
      <c r="DK566">
        <v>0</v>
      </c>
      <c r="DL566" t="s">
        <v>409</v>
      </c>
    </row>
    <row r="567" spans="1:116" x14ac:dyDescent="0.2">
      <c r="A567" t="s">
        <v>116</v>
      </c>
      <c r="B567" t="s">
        <v>120</v>
      </c>
      <c r="C567" t="s">
        <v>743</v>
      </c>
      <c r="F567" t="s">
        <v>116</v>
      </c>
      <c r="G567">
        <v>0</v>
      </c>
      <c r="H567" t="s">
        <v>116</v>
      </c>
      <c r="I567" t="s">
        <v>120</v>
      </c>
      <c r="J567" t="s">
        <v>116</v>
      </c>
      <c r="K567">
        <v>0</v>
      </c>
      <c r="L567" t="s">
        <v>116</v>
      </c>
      <c r="M567" t="s">
        <v>116</v>
      </c>
      <c r="N567">
        <v>15</v>
      </c>
      <c r="O567" t="s">
        <v>162</v>
      </c>
      <c r="P567" t="s">
        <v>360</v>
      </c>
      <c r="Q567" t="s">
        <v>116</v>
      </c>
      <c r="R567" t="s">
        <v>422</v>
      </c>
      <c r="S567" t="s">
        <v>116</v>
      </c>
      <c r="T567" t="s">
        <v>116</v>
      </c>
      <c r="U567" t="s">
        <v>360</v>
      </c>
      <c r="V567" t="s">
        <v>116</v>
      </c>
      <c r="W567" t="s">
        <v>116</v>
      </c>
      <c r="X567" t="s">
        <v>116</v>
      </c>
      <c r="Y567" t="s">
        <v>116</v>
      </c>
      <c r="Z567">
        <v>0</v>
      </c>
      <c r="AA567">
        <v>594</v>
      </c>
      <c r="AB567">
        <v>0</v>
      </c>
      <c r="AC567">
        <v>0</v>
      </c>
      <c r="AD567">
        <v>1610594</v>
      </c>
      <c r="AE567">
        <v>0</v>
      </c>
      <c r="AF567">
        <v>0</v>
      </c>
      <c r="AG567">
        <v>15</v>
      </c>
      <c r="AH567" t="s">
        <v>318</v>
      </c>
      <c r="AI567" t="s">
        <v>162</v>
      </c>
      <c r="AJ567" t="s">
        <v>426</v>
      </c>
      <c r="AK567">
        <v>0</v>
      </c>
      <c r="AL567" t="s">
        <v>142</v>
      </c>
      <c r="AM567" t="s">
        <v>116</v>
      </c>
      <c r="AN567" t="s">
        <v>116</v>
      </c>
      <c r="AO567">
        <v>1610594</v>
      </c>
      <c r="AP567">
        <v>0</v>
      </c>
      <c r="AQ567">
        <v>0</v>
      </c>
      <c r="AR567" t="s">
        <v>116</v>
      </c>
      <c r="AS567" t="s">
        <v>162</v>
      </c>
      <c r="AT567">
        <v>1610594</v>
      </c>
      <c r="AU567">
        <v>0</v>
      </c>
      <c r="AV567">
        <v>0</v>
      </c>
      <c r="AW567" t="s">
        <v>116</v>
      </c>
      <c r="AX567" t="s">
        <v>116</v>
      </c>
      <c r="AY567">
        <v>0</v>
      </c>
      <c r="AZ567" t="s">
        <v>116</v>
      </c>
      <c r="BA567">
        <v>1610594</v>
      </c>
      <c r="BB567" t="s">
        <v>116</v>
      </c>
      <c r="BC567" t="s">
        <v>116</v>
      </c>
      <c r="BD567">
        <v>0</v>
      </c>
      <c r="BE567" t="s">
        <v>116</v>
      </c>
      <c r="BF567">
        <v>1610594</v>
      </c>
      <c r="BG567">
        <v>1610000</v>
      </c>
      <c r="BH567" t="s">
        <v>116</v>
      </c>
      <c r="BI567" t="s">
        <v>116</v>
      </c>
      <c r="BJ567" t="s">
        <v>116</v>
      </c>
      <c r="BK567" t="s">
        <v>116</v>
      </c>
      <c r="BL567" t="s">
        <v>364</v>
      </c>
      <c r="BM567">
        <v>0</v>
      </c>
      <c r="BN567" t="s">
        <v>116</v>
      </c>
      <c r="BO567" t="s">
        <v>116</v>
      </c>
      <c r="BP567">
        <v>0</v>
      </c>
      <c r="BQ567" t="s">
        <v>116</v>
      </c>
      <c r="BR567" t="s">
        <v>116</v>
      </c>
      <c r="BS567">
        <v>0</v>
      </c>
      <c r="BT567" t="s">
        <v>116</v>
      </c>
      <c r="BU567" t="s">
        <v>116</v>
      </c>
      <c r="BV567">
        <v>0</v>
      </c>
      <c r="BW567" t="s">
        <v>116</v>
      </c>
      <c r="BX567" t="s">
        <v>116</v>
      </c>
      <c r="BY567" t="s">
        <v>116</v>
      </c>
      <c r="BZ567" t="s">
        <v>116</v>
      </c>
      <c r="CA567" t="s">
        <v>116</v>
      </c>
      <c r="CB567" t="s">
        <v>116</v>
      </c>
      <c r="CC567" t="s">
        <v>116</v>
      </c>
      <c r="CD567">
        <v>0</v>
      </c>
      <c r="CE567" t="s">
        <v>116</v>
      </c>
      <c r="CF567" t="s">
        <v>116</v>
      </c>
      <c r="CG567">
        <v>0</v>
      </c>
      <c r="CH567" t="s">
        <v>116</v>
      </c>
      <c r="CI567" t="s">
        <v>116</v>
      </c>
      <c r="CJ567" t="s">
        <v>116</v>
      </c>
      <c r="CK567" t="s">
        <v>116</v>
      </c>
      <c r="CL567" t="s">
        <v>116</v>
      </c>
      <c r="CM567" t="s">
        <v>116</v>
      </c>
      <c r="CN567" t="s">
        <v>116</v>
      </c>
      <c r="CO567" t="s">
        <v>116</v>
      </c>
      <c r="CP567" t="s">
        <v>116</v>
      </c>
      <c r="CR567" t="s">
        <v>116</v>
      </c>
      <c r="CS567" t="s">
        <v>116</v>
      </c>
      <c r="CT567" t="s">
        <v>116</v>
      </c>
      <c r="CU567" t="s">
        <v>116</v>
      </c>
      <c r="CV567" t="s">
        <v>116</v>
      </c>
      <c r="CW567" t="s">
        <v>116</v>
      </c>
      <c r="CX567" t="s">
        <v>116</v>
      </c>
      <c r="CY567" t="s">
        <v>116</v>
      </c>
      <c r="CZ567" t="s">
        <v>116</v>
      </c>
      <c r="DA567" t="s">
        <v>116</v>
      </c>
      <c r="DB567" t="s">
        <v>116</v>
      </c>
      <c r="DC567" t="s">
        <v>116</v>
      </c>
      <c r="DD567" t="s">
        <v>116</v>
      </c>
      <c r="DE567" t="s">
        <v>116</v>
      </c>
      <c r="DF567" t="s">
        <v>116</v>
      </c>
      <c r="DG567" t="s">
        <v>116</v>
      </c>
      <c r="DH567" t="s">
        <v>116</v>
      </c>
      <c r="DI567" t="s">
        <v>116</v>
      </c>
      <c r="DJ567" t="s">
        <v>365</v>
      </c>
      <c r="DK567">
        <v>0</v>
      </c>
      <c r="DL567" t="s">
        <v>424</v>
      </c>
    </row>
    <row r="568" spans="1:116" x14ac:dyDescent="0.2">
      <c r="A568" t="s">
        <v>116</v>
      </c>
      <c r="B568" t="s">
        <v>120</v>
      </c>
      <c r="C568" t="s">
        <v>744</v>
      </c>
      <c r="F568" t="s">
        <v>116</v>
      </c>
      <c r="G568">
        <v>0</v>
      </c>
      <c r="H568" t="s">
        <v>116</v>
      </c>
      <c r="I568" t="s">
        <v>142</v>
      </c>
      <c r="J568" t="s">
        <v>116</v>
      </c>
      <c r="K568">
        <v>0</v>
      </c>
      <c r="L568" t="s">
        <v>116</v>
      </c>
      <c r="M568" t="s">
        <v>116</v>
      </c>
      <c r="N568">
        <v>15</v>
      </c>
      <c r="O568" t="s">
        <v>162</v>
      </c>
      <c r="P568" t="s">
        <v>360</v>
      </c>
      <c r="Q568" t="s">
        <v>116</v>
      </c>
      <c r="R568" t="s">
        <v>422</v>
      </c>
      <c r="S568" t="s">
        <v>116</v>
      </c>
      <c r="T568" t="s">
        <v>116</v>
      </c>
      <c r="U568" t="s">
        <v>360</v>
      </c>
      <c r="V568" t="s">
        <v>116</v>
      </c>
      <c r="W568" t="s">
        <v>116</v>
      </c>
      <c r="X568" t="s">
        <v>116</v>
      </c>
      <c r="Y568" t="s">
        <v>116</v>
      </c>
      <c r="Z568">
        <v>0</v>
      </c>
      <c r="AA568">
        <v>351</v>
      </c>
      <c r="AB568">
        <v>0</v>
      </c>
      <c r="AC568">
        <v>0</v>
      </c>
      <c r="AD568">
        <v>275351</v>
      </c>
      <c r="AE568">
        <v>0</v>
      </c>
      <c r="AF568">
        <v>0</v>
      </c>
      <c r="AG568">
        <v>15</v>
      </c>
      <c r="AH568" t="s">
        <v>318</v>
      </c>
      <c r="AI568" t="s">
        <v>162</v>
      </c>
      <c r="AJ568" t="s">
        <v>426</v>
      </c>
      <c r="AK568">
        <v>0</v>
      </c>
      <c r="AL568" t="s">
        <v>142</v>
      </c>
      <c r="AM568" t="s">
        <v>116</v>
      </c>
      <c r="AN568" t="s">
        <v>116</v>
      </c>
      <c r="AO568">
        <v>275351</v>
      </c>
      <c r="AP568">
        <v>0</v>
      </c>
      <c r="AQ568">
        <v>19</v>
      </c>
      <c r="AR568" t="s">
        <v>332</v>
      </c>
      <c r="AS568" t="s">
        <v>162</v>
      </c>
      <c r="AT568">
        <v>275351</v>
      </c>
      <c r="AU568">
        <v>0</v>
      </c>
      <c r="AV568">
        <v>17</v>
      </c>
      <c r="AW568" t="s">
        <v>327</v>
      </c>
      <c r="AX568" t="s">
        <v>162</v>
      </c>
      <c r="AY568">
        <v>9</v>
      </c>
      <c r="AZ568" t="s">
        <v>162</v>
      </c>
      <c r="BA568">
        <v>275351</v>
      </c>
      <c r="BB568" t="s">
        <v>291</v>
      </c>
      <c r="BC568" t="s">
        <v>302</v>
      </c>
      <c r="BD568">
        <v>11</v>
      </c>
      <c r="BE568" t="s">
        <v>162</v>
      </c>
      <c r="BF568">
        <v>275351</v>
      </c>
      <c r="BG568">
        <v>275000</v>
      </c>
      <c r="BH568" t="s">
        <v>116</v>
      </c>
      <c r="BI568" t="s">
        <v>116</v>
      </c>
      <c r="BJ568" t="s">
        <v>116</v>
      </c>
      <c r="BK568" t="s">
        <v>116</v>
      </c>
      <c r="BL568" t="s">
        <v>376</v>
      </c>
      <c r="BM568">
        <v>0</v>
      </c>
      <c r="BN568" t="s">
        <v>116</v>
      </c>
      <c r="BO568" t="s">
        <v>116</v>
      </c>
      <c r="BP568">
        <v>0</v>
      </c>
      <c r="BQ568" t="s">
        <v>116</v>
      </c>
      <c r="BR568" t="s">
        <v>116</v>
      </c>
      <c r="BS568">
        <v>0</v>
      </c>
      <c r="BT568" t="s">
        <v>116</v>
      </c>
      <c r="BU568" t="s">
        <v>116</v>
      </c>
      <c r="BV568">
        <v>0</v>
      </c>
      <c r="BW568" t="s">
        <v>116</v>
      </c>
      <c r="BX568" t="s">
        <v>116</v>
      </c>
      <c r="BY568" t="s">
        <v>116</v>
      </c>
      <c r="BZ568" t="s">
        <v>116</v>
      </c>
      <c r="CA568" t="s">
        <v>116</v>
      </c>
      <c r="CB568" t="s">
        <v>116</v>
      </c>
      <c r="CC568" t="s">
        <v>116</v>
      </c>
      <c r="CD568">
        <v>0</v>
      </c>
      <c r="CE568" t="s">
        <v>116</v>
      </c>
      <c r="CF568" t="s">
        <v>116</v>
      </c>
      <c r="CG568">
        <v>0</v>
      </c>
      <c r="CH568" t="s">
        <v>116</v>
      </c>
      <c r="CI568" t="s">
        <v>116</v>
      </c>
      <c r="CJ568" t="s">
        <v>116</v>
      </c>
      <c r="CK568" t="s">
        <v>116</v>
      </c>
      <c r="CL568" t="s">
        <v>116</v>
      </c>
      <c r="CM568" t="s">
        <v>116</v>
      </c>
      <c r="CN568" t="s">
        <v>116</v>
      </c>
      <c r="CO568" t="s">
        <v>116</v>
      </c>
      <c r="CP568" t="s">
        <v>116</v>
      </c>
      <c r="CR568" t="s">
        <v>116</v>
      </c>
      <c r="CS568" t="s">
        <v>116</v>
      </c>
      <c r="CT568" t="s">
        <v>116</v>
      </c>
      <c r="CU568" t="s">
        <v>116</v>
      </c>
      <c r="CV568" t="s">
        <v>116</v>
      </c>
      <c r="CW568" t="s">
        <v>116</v>
      </c>
      <c r="CX568" t="s">
        <v>116</v>
      </c>
      <c r="CY568" t="s">
        <v>116</v>
      </c>
      <c r="CZ568" t="s">
        <v>116</v>
      </c>
      <c r="DA568" t="s">
        <v>116</v>
      </c>
      <c r="DB568" t="s">
        <v>116</v>
      </c>
      <c r="DC568" t="s">
        <v>116</v>
      </c>
      <c r="DD568" t="s">
        <v>116</v>
      </c>
      <c r="DE568" t="s">
        <v>116</v>
      </c>
      <c r="DF568" t="s">
        <v>116</v>
      </c>
      <c r="DG568" t="s">
        <v>116</v>
      </c>
      <c r="DH568" t="s">
        <v>116</v>
      </c>
      <c r="DI568" t="s">
        <v>116</v>
      </c>
      <c r="DJ568" t="s">
        <v>365</v>
      </c>
      <c r="DK568">
        <v>0</v>
      </c>
      <c r="DL568" t="s">
        <v>424</v>
      </c>
    </row>
    <row r="569" spans="1:116" x14ac:dyDescent="0.2">
      <c r="A569" t="s">
        <v>116</v>
      </c>
      <c r="B569" t="s">
        <v>120</v>
      </c>
      <c r="C569" t="s">
        <v>745</v>
      </c>
      <c r="F569" t="s">
        <v>116</v>
      </c>
      <c r="G569">
        <v>0</v>
      </c>
      <c r="H569" t="s">
        <v>116</v>
      </c>
      <c r="I569" t="s">
        <v>120</v>
      </c>
      <c r="J569" t="s">
        <v>116</v>
      </c>
      <c r="K569">
        <v>0</v>
      </c>
      <c r="L569" t="s">
        <v>116</v>
      </c>
      <c r="M569" t="s">
        <v>116</v>
      </c>
      <c r="N569">
        <v>16</v>
      </c>
      <c r="O569" t="s">
        <v>162</v>
      </c>
      <c r="P569" t="s">
        <v>360</v>
      </c>
      <c r="Q569" t="s">
        <v>360</v>
      </c>
      <c r="R569" t="s">
        <v>361</v>
      </c>
      <c r="S569" t="s">
        <v>116</v>
      </c>
      <c r="T569" t="s">
        <v>116</v>
      </c>
      <c r="U569" t="s">
        <v>116</v>
      </c>
      <c r="V569" t="s">
        <v>116</v>
      </c>
      <c r="W569" t="s">
        <v>116</v>
      </c>
      <c r="X569" t="s">
        <v>116</v>
      </c>
      <c r="Y569" t="s">
        <v>116</v>
      </c>
      <c r="Z569">
        <v>0</v>
      </c>
      <c r="AA569">
        <v>349</v>
      </c>
      <c r="AB569">
        <v>0</v>
      </c>
      <c r="AC569">
        <v>0</v>
      </c>
      <c r="AD569">
        <v>7800349</v>
      </c>
      <c r="AE569">
        <v>0</v>
      </c>
      <c r="AF569">
        <v>0</v>
      </c>
      <c r="AG569">
        <v>16</v>
      </c>
      <c r="AH569" t="s">
        <v>322</v>
      </c>
      <c r="AI569" t="s">
        <v>162</v>
      </c>
      <c r="AJ569" t="s">
        <v>375</v>
      </c>
      <c r="AK569">
        <v>6000000</v>
      </c>
      <c r="AL569" t="s">
        <v>363</v>
      </c>
      <c r="AM569" t="s">
        <v>363</v>
      </c>
      <c r="AN569" t="s">
        <v>116</v>
      </c>
      <c r="AO569">
        <v>1800349</v>
      </c>
      <c r="AP569">
        <v>0</v>
      </c>
      <c r="AQ569">
        <v>11</v>
      </c>
      <c r="AR569" t="s">
        <v>302</v>
      </c>
      <c r="AS569" t="s">
        <v>162</v>
      </c>
      <c r="AT569">
        <v>1800349</v>
      </c>
      <c r="AU569">
        <v>0</v>
      </c>
      <c r="AV569">
        <v>13</v>
      </c>
      <c r="AW569" t="s">
        <v>311</v>
      </c>
      <c r="AX569" t="s">
        <v>162</v>
      </c>
      <c r="AY569">
        <v>0</v>
      </c>
      <c r="AZ569" t="s">
        <v>116</v>
      </c>
      <c r="BA569">
        <v>1800349</v>
      </c>
      <c r="BB569" t="s">
        <v>116</v>
      </c>
      <c r="BC569" t="s">
        <v>116</v>
      </c>
      <c r="BD569">
        <v>0</v>
      </c>
      <c r="BE569" t="s">
        <v>116</v>
      </c>
      <c r="BF569">
        <v>1800349</v>
      </c>
      <c r="BG569">
        <v>1800000</v>
      </c>
      <c r="BH569" t="s">
        <v>116</v>
      </c>
      <c r="BI569" t="s">
        <v>116</v>
      </c>
      <c r="BJ569" t="s">
        <v>116</v>
      </c>
      <c r="BK569" t="s">
        <v>116</v>
      </c>
      <c r="BL569" t="s">
        <v>364</v>
      </c>
      <c r="BM569">
        <v>0</v>
      </c>
      <c r="BN569" t="s">
        <v>116</v>
      </c>
      <c r="BO569" t="s">
        <v>116</v>
      </c>
      <c r="BP569">
        <v>0</v>
      </c>
      <c r="BQ569" t="s">
        <v>116</v>
      </c>
      <c r="BR569" t="s">
        <v>116</v>
      </c>
      <c r="BS569">
        <v>0</v>
      </c>
      <c r="BT569" t="s">
        <v>116</v>
      </c>
      <c r="BU569" t="s">
        <v>116</v>
      </c>
      <c r="BV569">
        <v>0</v>
      </c>
      <c r="BW569" t="s">
        <v>116</v>
      </c>
      <c r="BX569" t="s">
        <v>116</v>
      </c>
      <c r="BY569" t="s">
        <v>116</v>
      </c>
      <c r="BZ569" t="s">
        <v>116</v>
      </c>
      <c r="CA569" t="s">
        <v>116</v>
      </c>
      <c r="CB569" t="s">
        <v>116</v>
      </c>
      <c r="CC569" t="s">
        <v>116</v>
      </c>
      <c r="CD569">
        <v>0</v>
      </c>
      <c r="CE569" t="s">
        <v>116</v>
      </c>
      <c r="CF569" t="s">
        <v>116</v>
      </c>
      <c r="CG569">
        <v>0</v>
      </c>
      <c r="CH569" t="s">
        <v>116</v>
      </c>
      <c r="CI569" t="s">
        <v>116</v>
      </c>
      <c r="CJ569" t="s">
        <v>116</v>
      </c>
      <c r="CK569" t="s">
        <v>116</v>
      </c>
      <c r="CL569" t="s">
        <v>116</v>
      </c>
      <c r="CM569" t="s">
        <v>116</v>
      </c>
      <c r="CN569" t="s">
        <v>116</v>
      </c>
      <c r="CO569" t="s">
        <v>116</v>
      </c>
      <c r="CP569" t="s">
        <v>116</v>
      </c>
      <c r="CR569" t="s">
        <v>116</v>
      </c>
      <c r="CS569" t="s">
        <v>116</v>
      </c>
      <c r="CT569" t="s">
        <v>116</v>
      </c>
      <c r="CU569" t="s">
        <v>116</v>
      </c>
      <c r="CV569" t="s">
        <v>116</v>
      </c>
      <c r="CW569" t="s">
        <v>116</v>
      </c>
      <c r="CX569" t="s">
        <v>116</v>
      </c>
      <c r="CY569" t="s">
        <v>116</v>
      </c>
      <c r="CZ569" t="s">
        <v>116</v>
      </c>
      <c r="DA569" t="s">
        <v>116</v>
      </c>
      <c r="DB569" t="s">
        <v>116</v>
      </c>
      <c r="DC569" t="s">
        <v>116</v>
      </c>
      <c r="DD569" t="s">
        <v>116</v>
      </c>
      <c r="DE569" t="s">
        <v>116</v>
      </c>
      <c r="DF569" t="s">
        <v>116</v>
      </c>
      <c r="DG569" t="s">
        <v>116</v>
      </c>
      <c r="DH569" t="s">
        <v>116</v>
      </c>
      <c r="DI569" t="s">
        <v>116</v>
      </c>
      <c r="DJ569" t="s">
        <v>365</v>
      </c>
      <c r="DK569">
        <v>0</v>
      </c>
      <c r="DL569" t="s">
        <v>366</v>
      </c>
    </row>
    <row r="570" spans="1:116" x14ac:dyDescent="0.2">
      <c r="A570" t="s">
        <v>116</v>
      </c>
      <c r="B570" t="s">
        <v>120</v>
      </c>
      <c r="C570" t="s">
        <v>746</v>
      </c>
      <c r="F570" t="s">
        <v>116</v>
      </c>
      <c r="G570">
        <v>0</v>
      </c>
      <c r="H570" t="s">
        <v>116</v>
      </c>
      <c r="I570" t="s">
        <v>120</v>
      </c>
      <c r="J570" t="s">
        <v>116</v>
      </c>
      <c r="K570">
        <v>0</v>
      </c>
      <c r="L570" t="s">
        <v>116</v>
      </c>
      <c r="M570" t="s">
        <v>116</v>
      </c>
      <c r="N570">
        <v>16</v>
      </c>
      <c r="O570" t="s">
        <v>162</v>
      </c>
      <c r="P570" t="s">
        <v>360</v>
      </c>
      <c r="Q570" t="s">
        <v>360</v>
      </c>
      <c r="R570" t="s">
        <v>361</v>
      </c>
      <c r="S570" t="s">
        <v>116</v>
      </c>
      <c r="T570" t="s">
        <v>116</v>
      </c>
      <c r="U570" t="s">
        <v>116</v>
      </c>
      <c r="V570" t="s">
        <v>116</v>
      </c>
      <c r="W570" t="s">
        <v>116</v>
      </c>
      <c r="X570" t="s">
        <v>116</v>
      </c>
      <c r="Y570" t="s">
        <v>116</v>
      </c>
      <c r="Z570">
        <v>0</v>
      </c>
      <c r="AA570">
        <v>514</v>
      </c>
      <c r="AB570">
        <v>0</v>
      </c>
      <c r="AC570">
        <v>0</v>
      </c>
      <c r="AD570">
        <v>7710514</v>
      </c>
      <c r="AE570">
        <v>0</v>
      </c>
      <c r="AF570">
        <v>0</v>
      </c>
      <c r="AG570">
        <v>16</v>
      </c>
      <c r="AH570" t="s">
        <v>322</v>
      </c>
      <c r="AI570" t="s">
        <v>162</v>
      </c>
      <c r="AJ570" t="s">
        <v>375</v>
      </c>
      <c r="AK570">
        <v>6000000</v>
      </c>
      <c r="AL570" t="s">
        <v>363</v>
      </c>
      <c r="AM570" t="s">
        <v>363</v>
      </c>
      <c r="AN570" t="s">
        <v>116</v>
      </c>
      <c r="AO570">
        <v>1710514</v>
      </c>
      <c r="AP570">
        <v>0</v>
      </c>
      <c r="AQ570">
        <v>0</v>
      </c>
      <c r="AR570" t="s">
        <v>116</v>
      </c>
      <c r="AS570" t="s">
        <v>162</v>
      </c>
      <c r="AT570">
        <v>1710514</v>
      </c>
      <c r="AU570">
        <v>0</v>
      </c>
      <c r="AV570">
        <v>0</v>
      </c>
      <c r="AW570" t="s">
        <v>116</v>
      </c>
      <c r="AX570" t="s">
        <v>116</v>
      </c>
      <c r="AY570">
        <v>0</v>
      </c>
      <c r="AZ570" t="s">
        <v>116</v>
      </c>
      <c r="BA570">
        <v>1710514</v>
      </c>
      <c r="BB570" t="s">
        <v>116</v>
      </c>
      <c r="BC570" t="s">
        <v>116</v>
      </c>
      <c r="BD570">
        <v>0</v>
      </c>
      <c r="BE570" t="s">
        <v>116</v>
      </c>
      <c r="BF570">
        <v>1710514</v>
      </c>
      <c r="BG570">
        <v>1710000</v>
      </c>
      <c r="BH570" t="s">
        <v>116</v>
      </c>
      <c r="BI570" t="s">
        <v>116</v>
      </c>
      <c r="BJ570" t="s">
        <v>116</v>
      </c>
      <c r="BK570" t="s">
        <v>116</v>
      </c>
      <c r="BL570" t="s">
        <v>364</v>
      </c>
      <c r="BM570">
        <v>0</v>
      </c>
      <c r="BN570" t="s">
        <v>116</v>
      </c>
      <c r="BO570" t="s">
        <v>116</v>
      </c>
      <c r="BP570">
        <v>0</v>
      </c>
      <c r="BQ570" t="s">
        <v>116</v>
      </c>
      <c r="BR570" t="s">
        <v>116</v>
      </c>
      <c r="BS570">
        <v>0</v>
      </c>
      <c r="BT570" t="s">
        <v>116</v>
      </c>
      <c r="BU570" t="s">
        <v>116</v>
      </c>
      <c r="BV570">
        <v>0</v>
      </c>
      <c r="BW570" t="s">
        <v>116</v>
      </c>
      <c r="BX570" t="s">
        <v>116</v>
      </c>
      <c r="BY570" t="s">
        <v>116</v>
      </c>
      <c r="BZ570" t="s">
        <v>116</v>
      </c>
      <c r="CA570" t="s">
        <v>116</v>
      </c>
      <c r="CB570" t="s">
        <v>116</v>
      </c>
      <c r="CC570" t="s">
        <v>116</v>
      </c>
      <c r="CD570">
        <v>0</v>
      </c>
      <c r="CE570" t="s">
        <v>116</v>
      </c>
      <c r="CF570" t="s">
        <v>116</v>
      </c>
      <c r="CG570">
        <v>0</v>
      </c>
      <c r="CH570" t="s">
        <v>116</v>
      </c>
      <c r="CI570" t="s">
        <v>116</v>
      </c>
      <c r="CJ570" t="s">
        <v>116</v>
      </c>
      <c r="CK570" t="s">
        <v>116</v>
      </c>
      <c r="CL570" t="s">
        <v>116</v>
      </c>
      <c r="CM570" t="s">
        <v>116</v>
      </c>
      <c r="CN570" t="s">
        <v>116</v>
      </c>
      <c r="CO570" t="s">
        <v>116</v>
      </c>
      <c r="CP570" t="s">
        <v>116</v>
      </c>
      <c r="CR570" t="s">
        <v>116</v>
      </c>
      <c r="CS570" t="s">
        <v>116</v>
      </c>
      <c r="CT570" t="s">
        <v>116</v>
      </c>
      <c r="CU570" t="s">
        <v>116</v>
      </c>
      <c r="CV570" t="s">
        <v>116</v>
      </c>
      <c r="CW570" t="s">
        <v>116</v>
      </c>
      <c r="CX570" t="s">
        <v>116</v>
      </c>
      <c r="CY570" t="s">
        <v>116</v>
      </c>
      <c r="CZ570" t="s">
        <v>116</v>
      </c>
      <c r="DA570" t="s">
        <v>116</v>
      </c>
      <c r="DB570" t="s">
        <v>116</v>
      </c>
      <c r="DC570" t="s">
        <v>116</v>
      </c>
      <c r="DD570" t="s">
        <v>116</v>
      </c>
      <c r="DE570" t="s">
        <v>116</v>
      </c>
      <c r="DF570" t="s">
        <v>116</v>
      </c>
      <c r="DG570" t="s">
        <v>116</v>
      </c>
      <c r="DH570" t="s">
        <v>116</v>
      </c>
      <c r="DI570" t="s">
        <v>116</v>
      </c>
      <c r="DJ570" t="s">
        <v>365</v>
      </c>
      <c r="DK570">
        <v>0</v>
      </c>
      <c r="DL570" t="s">
        <v>366</v>
      </c>
    </row>
    <row r="571" spans="1:116" x14ac:dyDescent="0.2">
      <c r="A571" t="s">
        <v>116</v>
      </c>
      <c r="B571" t="s">
        <v>120</v>
      </c>
      <c r="C571" t="s">
        <v>747</v>
      </c>
      <c r="F571" t="s">
        <v>116</v>
      </c>
      <c r="G571">
        <v>0</v>
      </c>
      <c r="H571" t="s">
        <v>116</v>
      </c>
      <c r="I571" t="s">
        <v>120</v>
      </c>
      <c r="J571" t="s">
        <v>116</v>
      </c>
      <c r="K571">
        <v>0</v>
      </c>
      <c r="L571" t="s">
        <v>116</v>
      </c>
      <c r="M571" t="s">
        <v>116</v>
      </c>
      <c r="N571">
        <v>16</v>
      </c>
      <c r="O571" t="s">
        <v>162</v>
      </c>
      <c r="P571" t="s">
        <v>360</v>
      </c>
      <c r="Q571" t="s">
        <v>360</v>
      </c>
      <c r="R571" t="s">
        <v>361</v>
      </c>
      <c r="S571" t="s">
        <v>116</v>
      </c>
      <c r="T571" t="s">
        <v>116</v>
      </c>
      <c r="U571" t="s">
        <v>116</v>
      </c>
      <c r="V571" t="s">
        <v>116</v>
      </c>
      <c r="W571" t="s">
        <v>116</v>
      </c>
      <c r="X571" t="s">
        <v>116</v>
      </c>
      <c r="Y571" t="s">
        <v>116</v>
      </c>
      <c r="Z571">
        <v>0</v>
      </c>
      <c r="AA571">
        <v>269</v>
      </c>
      <c r="AB571">
        <v>0</v>
      </c>
      <c r="AC571">
        <v>0</v>
      </c>
      <c r="AD571">
        <v>7300269</v>
      </c>
      <c r="AE571">
        <v>0</v>
      </c>
      <c r="AF571">
        <v>0</v>
      </c>
      <c r="AG571">
        <v>16</v>
      </c>
      <c r="AH571" t="s">
        <v>322</v>
      </c>
      <c r="AI571" t="s">
        <v>162</v>
      </c>
      <c r="AJ571" t="s">
        <v>375</v>
      </c>
      <c r="AK571">
        <v>6000000</v>
      </c>
      <c r="AL571" t="s">
        <v>363</v>
      </c>
      <c r="AM571" t="s">
        <v>363</v>
      </c>
      <c r="AN571" t="s">
        <v>116</v>
      </c>
      <c r="AO571">
        <v>1300269</v>
      </c>
      <c r="AP571">
        <v>0</v>
      </c>
      <c r="AQ571">
        <v>11</v>
      </c>
      <c r="AR571" t="s">
        <v>302</v>
      </c>
      <c r="AS571" t="s">
        <v>162</v>
      </c>
      <c r="AT571">
        <v>1300269</v>
      </c>
      <c r="AU571">
        <v>0</v>
      </c>
      <c r="AV571">
        <v>14</v>
      </c>
      <c r="AW571" t="s">
        <v>121</v>
      </c>
      <c r="AX571" t="s">
        <v>162</v>
      </c>
      <c r="AY571">
        <v>13</v>
      </c>
      <c r="AZ571" t="s">
        <v>162</v>
      </c>
      <c r="BA571">
        <v>1300269</v>
      </c>
      <c r="BB571" t="s">
        <v>311</v>
      </c>
      <c r="BC571" t="s">
        <v>332</v>
      </c>
      <c r="BD571">
        <v>19</v>
      </c>
      <c r="BE571" t="s">
        <v>162</v>
      </c>
      <c r="BF571">
        <v>1300269</v>
      </c>
      <c r="BG571">
        <v>1300000</v>
      </c>
      <c r="BH571" t="s">
        <v>116</v>
      </c>
      <c r="BI571" t="s">
        <v>116</v>
      </c>
      <c r="BJ571" t="s">
        <v>116</v>
      </c>
      <c r="BK571" t="s">
        <v>116</v>
      </c>
      <c r="BL571" t="s">
        <v>364</v>
      </c>
      <c r="BM571">
        <v>0</v>
      </c>
      <c r="BN571" t="s">
        <v>116</v>
      </c>
      <c r="BO571" t="s">
        <v>116</v>
      </c>
      <c r="BP571">
        <v>0</v>
      </c>
      <c r="BQ571" t="s">
        <v>116</v>
      </c>
      <c r="BR571" t="s">
        <v>116</v>
      </c>
      <c r="BS571">
        <v>0</v>
      </c>
      <c r="BT571" t="s">
        <v>116</v>
      </c>
      <c r="BU571" t="s">
        <v>116</v>
      </c>
      <c r="BV571">
        <v>0</v>
      </c>
      <c r="BW571" t="s">
        <v>116</v>
      </c>
      <c r="BX571" t="s">
        <v>116</v>
      </c>
      <c r="BY571" t="s">
        <v>116</v>
      </c>
      <c r="BZ571" t="s">
        <v>116</v>
      </c>
      <c r="CA571" t="s">
        <v>116</v>
      </c>
      <c r="CB571" t="s">
        <v>116</v>
      </c>
      <c r="CC571" t="s">
        <v>116</v>
      </c>
      <c r="CD571">
        <v>0</v>
      </c>
      <c r="CE571" t="s">
        <v>116</v>
      </c>
      <c r="CF571" t="s">
        <v>116</v>
      </c>
      <c r="CG571">
        <v>0</v>
      </c>
      <c r="CH571" t="s">
        <v>116</v>
      </c>
      <c r="CI571" t="s">
        <v>116</v>
      </c>
      <c r="CJ571" t="s">
        <v>116</v>
      </c>
      <c r="CK571" t="s">
        <v>116</v>
      </c>
      <c r="CL571" t="s">
        <v>116</v>
      </c>
      <c r="CM571" t="s">
        <v>116</v>
      </c>
      <c r="CN571" t="s">
        <v>116</v>
      </c>
      <c r="CO571" t="s">
        <v>116</v>
      </c>
      <c r="CP571" t="s">
        <v>116</v>
      </c>
      <c r="CR571" t="s">
        <v>116</v>
      </c>
      <c r="CS571" t="s">
        <v>116</v>
      </c>
      <c r="CT571" t="s">
        <v>116</v>
      </c>
      <c r="CU571" t="s">
        <v>116</v>
      </c>
      <c r="CV571" t="s">
        <v>116</v>
      </c>
      <c r="CW571" t="s">
        <v>116</v>
      </c>
      <c r="CX571" t="s">
        <v>116</v>
      </c>
      <c r="CY571" t="s">
        <v>116</v>
      </c>
      <c r="CZ571" t="s">
        <v>116</v>
      </c>
      <c r="DA571" t="s">
        <v>116</v>
      </c>
      <c r="DB571" t="s">
        <v>116</v>
      </c>
      <c r="DC571" t="s">
        <v>116</v>
      </c>
      <c r="DD571" t="s">
        <v>116</v>
      </c>
      <c r="DE571" t="s">
        <v>116</v>
      </c>
      <c r="DF571" t="s">
        <v>116</v>
      </c>
      <c r="DG571" t="s">
        <v>116</v>
      </c>
      <c r="DH571" t="s">
        <v>116</v>
      </c>
      <c r="DI571" t="s">
        <v>116</v>
      </c>
      <c r="DJ571" t="s">
        <v>365</v>
      </c>
      <c r="DK571">
        <v>0</v>
      </c>
      <c r="DL571" t="s">
        <v>366</v>
      </c>
    </row>
    <row r="572" spans="1:116" x14ac:dyDescent="0.2">
      <c r="A572" t="s">
        <v>116</v>
      </c>
      <c r="B572" t="s">
        <v>120</v>
      </c>
      <c r="C572" t="s">
        <v>748</v>
      </c>
      <c r="F572" t="s">
        <v>116</v>
      </c>
      <c r="G572">
        <v>0</v>
      </c>
      <c r="H572" t="s">
        <v>116</v>
      </c>
      <c r="I572" t="s">
        <v>120</v>
      </c>
      <c r="J572" t="s">
        <v>116</v>
      </c>
      <c r="K572">
        <v>0</v>
      </c>
      <c r="L572" t="s">
        <v>116</v>
      </c>
      <c r="M572" t="s">
        <v>116</v>
      </c>
      <c r="N572">
        <v>16</v>
      </c>
      <c r="O572" t="s">
        <v>162</v>
      </c>
      <c r="P572" t="s">
        <v>360</v>
      </c>
      <c r="Q572" t="s">
        <v>360</v>
      </c>
      <c r="R572" t="s">
        <v>361</v>
      </c>
      <c r="S572" t="s">
        <v>116</v>
      </c>
      <c r="T572" t="s">
        <v>116</v>
      </c>
      <c r="U572" t="s">
        <v>116</v>
      </c>
      <c r="V572" t="s">
        <v>116</v>
      </c>
      <c r="W572" t="s">
        <v>116</v>
      </c>
      <c r="X572" t="s">
        <v>116</v>
      </c>
      <c r="Y572" t="s">
        <v>116</v>
      </c>
      <c r="Z572">
        <v>0</v>
      </c>
      <c r="AA572">
        <v>595</v>
      </c>
      <c r="AB572">
        <v>0</v>
      </c>
      <c r="AC572">
        <v>0</v>
      </c>
      <c r="AD572">
        <v>7220595</v>
      </c>
      <c r="AE572">
        <v>0</v>
      </c>
      <c r="AF572">
        <v>0</v>
      </c>
      <c r="AG572">
        <v>16</v>
      </c>
      <c r="AH572" t="s">
        <v>322</v>
      </c>
      <c r="AI572" t="s">
        <v>162</v>
      </c>
      <c r="AJ572" t="s">
        <v>375</v>
      </c>
      <c r="AK572">
        <v>6000000</v>
      </c>
      <c r="AL572" t="s">
        <v>363</v>
      </c>
      <c r="AM572" t="s">
        <v>363</v>
      </c>
      <c r="AN572" t="s">
        <v>116</v>
      </c>
      <c r="AO572">
        <v>1220595</v>
      </c>
      <c r="AP572">
        <v>0</v>
      </c>
      <c r="AQ572">
        <v>0</v>
      </c>
      <c r="AR572" t="s">
        <v>116</v>
      </c>
      <c r="AS572" t="s">
        <v>162</v>
      </c>
      <c r="AT572">
        <v>1220595</v>
      </c>
      <c r="AU572">
        <v>0</v>
      </c>
      <c r="AV572">
        <v>0</v>
      </c>
      <c r="AW572" t="s">
        <v>116</v>
      </c>
      <c r="AX572" t="s">
        <v>116</v>
      </c>
      <c r="AY572">
        <v>0</v>
      </c>
      <c r="AZ572" t="s">
        <v>116</v>
      </c>
      <c r="BA572">
        <v>1220595</v>
      </c>
      <c r="BB572" t="s">
        <v>116</v>
      </c>
      <c r="BC572" t="s">
        <v>116</v>
      </c>
      <c r="BD572">
        <v>0</v>
      </c>
      <c r="BE572" t="s">
        <v>116</v>
      </c>
      <c r="BF572">
        <v>1220595</v>
      </c>
      <c r="BG572">
        <v>1220000</v>
      </c>
      <c r="BH572" t="s">
        <v>116</v>
      </c>
      <c r="BI572" t="s">
        <v>116</v>
      </c>
      <c r="BJ572" t="s">
        <v>116</v>
      </c>
      <c r="BK572" t="s">
        <v>116</v>
      </c>
      <c r="BL572" t="s">
        <v>364</v>
      </c>
      <c r="BM572">
        <v>0</v>
      </c>
      <c r="BN572" t="s">
        <v>116</v>
      </c>
      <c r="BO572" t="s">
        <v>116</v>
      </c>
      <c r="BP572">
        <v>0</v>
      </c>
      <c r="BQ572" t="s">
        <v>116</v>
      </c>
      <c r="BR572" t="s">
        <v>116</v>
      </c>
      <c r="BS572">
        <v>0</v>
      </c>
      <c r="BT572" t="s">
        <v>116</v>
      </c>
      <c r="BU572" t="s">
        <v>116</v>
      </c>
      <c r="BV572">
        <v>0</v>
      </c>
      <c r="BW572" t="s">
        <v>116</v>
      </c>
      <c r="BX572" t="s">
        <v>116</v>
      </c>
      <c r="BY572" t="s">
        <v>116</v>
      </c>
      <c r="BZ572" t="s">
        <v>116</v>
      </c>
      <c r="CA572" t="s">
        <v>116</v>
      </c>
      <c r="CB572" t="s">
        <v>116</v>
      </c>
      <c r="CC572" t="s">
        <v>116</v>
      </c>
      <c r="CD572">
        <v>0</v>
      </c>
      <c r="CE572" t="s">
        <v>116</v>
      </c>
      <c r="CF572" t="s">
        <v>116</v>
      </c>
      <c r="CG572">
        <v>0</v>
      </c>
      <c r="CH572" t="s">
        <v>116</v>
      </c>
      <c r="CI572" t="s">
        <v>116</v>
      </c>
      <c r="CJ572" t="s">
        <v>116</v>
      </c>
      <c r="CK572" t="s">
        <v>116</v>
      </c>
      <c r="CL572" t="s">
        <v>116</v>
      </c>
      <c r="CM572" t="s">
        <v>116</v>
      </c>
      <c r="CN572" t="s">
        <v>116</v>
      </c>
      <c r="CO572" t="s">
        <v>116</v>
      </c>
      <c r="CP572" t="s">
        <v>116</v>
      </c>
      <c r="CR572" t="s">
        <v>116</v>
      </c>
      <c r="CS572" t="s">
        <v>116</v>
      </c>
      <c r="CT572" t="s">
        <v>116</v>
      </c>
      <c r="CU572" t="s">
        <v>116</v>
      </c>
      <c r="CV572" t="s">
        <v>116</v>
      </c>
      <c r="CW572" t="s">
        <v>116</v>
      </c>
      <c r="CX572" t="s">
        <v>116</v>
      </c>
      <c r="CY572" t="s">
        <v>116</v>
      </c>
      <c r="CZ572" t="s">
        <v>116</v>
      </c>
      <c r="DA572" t="s">
        <v>116</v>
      </c>
      <c r="DB572" t="s">
        <v>116</v>
      </c>
      <c r="DC572" t="s">
        <v>116</v>
      </c>
      <c r="DD572" t="s">
        <v>116</v>
      </c>
      <c r="DE572" t="s">
        <v>116</v>
      </c>
      <c r="DF572" t="s">
        <v>116</v>
      </c>
      <c r="DG572" t="s">
        <v>116</v>
      </c>
      <c r="DH572" t="s">
        <v>116</v>
      </c>
      <c r="DI572" t="s">
        <v>116</v>
      </c>
      <c r="DJ572" t="s">
        <v>365</v>
      </c>
      <c r="DK572">
        <v>0</v>
      </c>
      <c r="DL572" t="s">
        <v>366</v>
      </c>
    </row>
    <row r="573" spans="1:116" x14ac:dyDescent="0.2">
      <c r="A573" t="s">
        <v>116</v>
      </c>
      <c r="B573" t="s">
        <v>120</v>
      </c>
      <c r="C573" t="s">
        <v>749</v>
      </c>
      <c r="F573" t="s">
        <v>116</v>
      </c>
      <c r="G573">
        <v>0</v>
      </c>
      <c r="H573" t="s">
        <v>116</v>
      </c>
      <c r="I573" t="s">
        <v>120</v>
      </c>
      <c r="J573" t="s">
        <v>116</v>
      </c>
      <c r="K573">
        <v>0</v>
      </c>
      <c r="L573" t="s">
        <v>116</v>
      </c>
      <c r="M573" t="s">
        <v>116</v>
      </c>
      <c r="N573">
        <v>16</v>
      </c>
      <c r="O573" t="s">
        <v>162</v>
      </c>
      <c r="P573" t="s">
        <v>360</v>
      </c>
      <c r="Q573" t="s">
        <v>360</v>
      </c>
      <c r="R573" t="s">
        <v>361</v>
      </c>
      <c r="S573" t="s">
        <v>116</v>
      </c>
      <c r="T573" t="s">
        <v>116</v>
      </c>
      <c r="U573" t="s">
        <v>116</v>
      </c>
      <c r="V573" t="s">
        <v>116</v>
      </c>
      <c r="W573" t="s">
        <v>116</v>
      </c>
      <c r="X573" t="s">
        <v>116</v>
      </c>
      <c r="Y573" t="s">
        <v>116</v>
      </c>
      <c r="Z573">
        <v>0</v>
      </c>
      <c r="AA573">
        <v>559</v>
      </c>
      <c r="AB573">
        <v>0</v>
      </c>
      <c r="AC573">
        <v>0</v>
      </c>
      <c r="AD573">
        <v>7100559</v>
      </c>
      <c r="AE573">
        <v>0</v>
      </c>
      <c r="AF573">
        <v>0</v>
      </c>
      <c r="AG573">
        <v>16</v>
      </c>
      <c r="AH573" t="s">
        <v>322</v>
      </c>
      <c r="AI573" t="s">
        <v>162</v>
      </c>
      <c r="AJ573" t="s">
        <v>375</v>
      </c>
      <c r="AK573">
        <v>6000000</v>
      </c>
      <c r="AL573" t="s">
        <v>363</v>
      </c>
      <c r="AM573" t="s">
        <v>363</v>
      </c>
      <c r="AN573" t="s">
        <v>116</v>
      </c>
      <c r="AO573">
        <v>1100559</v>
      </c>
      <c r="AP573">
        <v>0</v>
      </c>
      <c r="AQ573">
        <v>15</v>
      </c>
      <c r="AR573" t="s">
        <v>318</v>
      </c>
      <c r="AS573" t="s">
        <v>162</v>
      </c>
      <c r="AT573">
        <v>1100559</v>
      </c>
      <c r="AU573">
        <v>0</v>
      </c>
      <c r="AV573">
        <v>11</v>
      </c>
      <c r="AW573" t="s">
        <v>302</v>
      </c>
      <c r="AX573" t="s">
        <v>162</v>
      </c>
      <c r="AY573">
        <v>10</v>
      </c>
      <c r="AZ573" t="s">
        <v>162</v>
      </c>
      <c r="BA573">
        <v>1100559</v>
      </c>
      <c r="BB573" t="s">
        <v>295</v>
      </c>
      <c r="BC573" t="s">
        <v>116</v>
      </c>
      <c r="BD573">
        <v>0</v>
      </c>
      <c r="BE573" t="s">
        <v>116</v>
      </c>
      <c r="BF573">
        <v>1100559</v>
      </c>
      <c r="BG573">
        <v>1100000</v>
      </c>
      <c r="BH573" t="s">
        <v>116</v>
      </c>
      <c r="BI573" t="s">
        <v>116</v>
      </c>
      <c r="BJ573" t="s">
        <v>116</v>
      </c>
      <c r="BK573" t="s">
        <v>116</v>
      </c>
      <c r="BL573" t="s">
        <v>364</v>
      </c>
      <c r="BM573">
        <v>0</v>
      </c>
      <c r="BN573" t="s">
        <v>116</v>
      </c>
      <c r="BO573" t="s">
        <v>116</v>
      </c>
      <c r="BP573">
        <v>0</v>
      </c>
      <c r="BQ573" t="s">
        <v>116</v>
      </c>
      <c r="BR573" t="s">
        <v>116</v>
      </c>
      <c r="BS573">
        <v>0</v>
      </c>
      <c r="BT573" t="s">
        <v>116</v>
      </c>
      <c r="BU573" t="s">
        <v>116</v>
      </c>
      <c r="BV573">
        <v>0</v>
      </c>
      <c r="BW573" t="s">
        <v>116</v>
      </c>
      <c r="BX573" t="s">
        <v>116</v>
      </c>
      <c r="BY573" t="s">
        <v>116</v>
      </c>
      <c r="BZ573" t="s">
        <v>116</v>
      </c>
      <c r="CA573" t="s">
        <v>116</v>
      </c>
      <c r="CB573" t="s">
        <v>116</v>
      </c>
      <c r="CC573" t="s">
        <v>116</v>
      </c>
      <c r="CD573">
        <v>0</v>
      </c>
      <c r="CE573" t="s">
        <v>116</v>
      </c>
      <c r="CF573" t="s">
        <v>116</v>
      </c>
      <c r="CG573">
        <v>0</v>
      </c>
      <c r="CH573" t="s">
        <v>116</v>
      </c>
      <c r="CI573" t="s">
        <v>116</v>
      </c>
      <c r="CJ573" t="s">
        <v>116</v>
      </c>
      <c r="CK573" t="s">
        <v>116</v>
      </c>
      <c r="CL573" t="s">
        <v>116</v>
      </c>
      <c r="CM573" t="s">
        <v>116</v>
      </c>
      <c r="CN573" t="s">
        <v>116</v>
      </c>
      <c r="CO573" t="s">
        <v>116</v>
      </c>
      <c r="CP573" t="s">
        <v>116</v>
      </c>
      <c r="CR573" t="s">
        <v>116</v>
      </c>
      <c r="CS573" t="s">
        <v>116</v>
      </c>
      <c r="CT573" t="s">
        <v>116</v>
      </c>
      <c r="CU573" t="s">
        <v>116</v>
      </c>
      <c r="CV573" t="s">
        <v>116</v>
      </c>
      <c r="CW573" t="s">
        <v>116</v>
      </c>
      <c r="CX573" t="s">
        <v>116</v>
      </c>
      <c r="CY573" t="s">
        <v>116</v>
      </c>
      <c r="CZ573" t="s">
        <v>116</v>
      </c>
      <c r="DA573" t="s">
        <v>116</v>
      </c>
      <c r="DB573" t="s">
        <v>116</v>
      </c>
      <c r="DC573" t="s">
        <v>116</v>
      </c>
      <c r="DD573" t="s">
        <v>116</v>
      </c>
      <c r="DE573" t="s">
        <v>116</v>
      </c>
      <c r="DF573" t="s">
        <v>116</v>
      </c>
      <c r="DG573" t="s">
        <v>116</v>
      </c>
      <c r="DH573" t="s">
        <v>116</v>
      </c>
      <c r="DI573" t="s">
        <v>116</v>
      </c>
      <c r="DJ573" t="s">
        <v>365</v>
      </c>
      <c r="DK573">
        <v>0</v>
      </c>
      <c r="DL573" t="s">
        <v>366</v>
      </c>
    </row>
    <row r="574" spans="1:116" x14ac:dyDescent="0.2">
      <c r="A574" t="s">
        <v>116</v>
      </c>
      <c r="B574" t="s">
        <v>120</v>
      </c>
      <c r="C574" t="s">
        <v>750</v>
      </c>
      <c r="F574" t="s">
        <v>116</v>
      </c>
      <c r="G574">
        <v>0</v>
      </c>
      <c r="H574" t="s">
        <v>116</v>
      </c>
      <c r="I574" t="s">
        <v>120</v>
      </c>
      <c r="J574" t="s">
        <v>116</v>
      </c>
      <c r="K574">
        <v>0</v>
      </c>
      <c r="L574" t="s">
        <v>116</v>
      </c>
      <c r="M574" t="s">
        <v>116</v>
      </c>
      <c r="N574">
        <v>16</v>
      </c>
      <c r="O574" t="s">
        <v>162</v>
      </c>
      <c r="P574" t="s">
        <v>360</v>
      </c>
      <c r="Q574" t="s">
        <v>360</v>
      </c>
      <c r="R574" t="s">
        <v>361</v>
      </c>
      <c r="S574" t="s">
        <v>116</v>
      </c>
      <c r="T574" t="s">
        <v>116</v>
      </c>
      <c r="U574" t="s">
        <v>116</v>
      </c>
      <c r="V574" t="s">
        <v>116</v>
      </c>
      <c r="W574" t="s">
        <v>116</v>
      </c>
      <c r="X574" t="s">
        <v>116</v>
      </c>
      <c r="Y574" t="s">
        <v>116</v>
      </c>
      <c r="Z574">
        <v>0</v>
      </c>
      <c r="AA574">
        <v>111</v>
      </c>
      <c r="AB574">
        <v>0</v>
      </c>
      <c r="AC574">
        <v>0</v>
      </c>
      <c r="AD574">
        <v>7075111</v>
      </c>
      <c r="AE574">
        <v>0</v>
      </c>
      <c r="AF574">
        <v>0</v>
      </c>
      <c r="AG574">
        <v>16</v>
      </c>
      <c r="AH574" t="s">
        <v>322</v>
      </c>
      <c r="AI574" t="s">
        <v>162</v>
      </c>
      <c r="AJ574" t="s">
        <v>375</v>
      </c>
      <c r="AK574">
        <v>6000000</v>
      </c>
      <c r="AL574" t="s">
        <v>363</v>
      </c>
      <c r="AM574" t="s">
        <v>363</v>
      </c>
      <c r="AN574" t="s">
        <v>116</v>
      </c>
      <c r="AO574">
        <v>1075111</v>
      </c>
      <c r="AP574">
        <v>0</v>
      </c>
      <c r="AQ574">
        <v>11</v>
      </c>
      <c r="AR574" t="s">
        <v>302</v>
      </c>
      <c r="AS574" t="s">
        <v>162</v>
      </c>
      <c r="AT574">
        <v>1075111</v>
      </c>
      <c r="AU574">
        <v>0</v>
      </c>
      <c r="AV574">
        <v>10</v>
      </c>
      <c r="AW574" t="s">
        <v>295</v>
      </c>
      <c r="AX574" t="s">
        <v>162</v>
      </c>
      <c r="AY574">
        <v>15</v>
      </c>
      <c r="AZ574" t="s">
        <v>162</v>
      </c>
      <c r="BA574">
        <v>1075111</v>
      </c>
      <c r="BB574" t="s">
        <v>318</v>
      </c>
      <c r="BC574" t="s">
        <v>311</v>
      </c>
      <c r="BD574">
        <v>13</v>
      </c>
      <c r="BE574" t="s">
        <v>162</v>
      </c>
      <c r="BF574">
        <v>1075111</v>
      </c>
      <c r="BG574">
        <v>1075000</v>
      </c>
      <c r="BH574" t="s">
        <v>116</v>
      </c>
      <c r="BI574" t="s">
        <v>116</v>
      </c>
      <c r="BJ574" t="s">
        <v>116</v>
      </c>
      <c r="BK574" t="s">
        <v>116</v>
      </c>
      <c r="BL574" t="s">
        <v>364</v>
      </c>
      <c r="BM574">
        <v>0</v>
      </c>
      <c r="BN574" t="s">
        <v>116</v>
      </c>
      <c r="BO574" t="s">
        <v>116</v>
      </c>
      <c r="BP574">
        <v>0</v>
      </c>
      <c r="BQ574" t="s">
        <v>116</v>
      </c>
      <c r="BR574" t="s">
        <v>116</v>
      </c>
      <c r="BS574">
        <v>0</v>
      </c>
      <c r="BT574" t="s">
        <v>116</v>
      </c>
      <c r="BU574" t="s">
        <v>116</v>
      </c>
      <c r="BV574">
        <v>0</v>
      </c>
      <c r="BW574" t="s">
        <v>116</v>
      </c>
      <c r="BX574" t="s">
        <v>116</v>
      </c>
      <c r="BY574" t="s">
        <v>116</v>
      </c>
      <c r="BZ574" t="s">
        <v>116</v>
      </c>
      <c r="CA574" t="s">
        <v>116</v>
      </c>
      <c r="CB574" t="s">
        <v>116</v>
      </c>
      <c r="CC574" t="s">
        <v>116</v>
      </c>
      <c r="CD574">
        <v>0</v>
      </c>
      <c r="CE574" t="s">
        <v>116</v>
      </c>
      <c r="CF574" t="s">
        <v>116</v>
      </c>
      <c r="CG574">
        <v>0</v>
      </c>
      <c r="CH574" t="s">
        <v>116</v>
      </c>
      <c r="CI574" t="s">
        <v>116</v>
      </c>
      <c r="CJ574" t="s">
        <v>116</v>
      </c>
      <c r="CK574" t="s">
        <v>116</v>
      </c>
      <c r="CL574" t="s">
        <v>116</v>
      </c>
      <c r="CM574" t="s">
        <v>116</v>
      </c>
      <c r="CN574" t="s">
        <v>116</v>
      </c>
      <c r="CO574" t="s">
        <v>116</v>
      </c>
      <c r="CP574" t="s">
        <v>116</v>
      </c>
      <c r="CR574" t="s">
        <v>116</v>
      </c>
      <c r="CS574" t="s">
        <v>116</v>
      </c>
      <c r="CT574" t="s">
        <v>116</v>
      </c>
      <c r="CU574" t="s">
        <v>116</v>
      </c>
      <c r="CV574" t="s">
        <v>116</v>
      </c>
      <c r="CW574" t="s">
        <v>116</v>
      </c>
      <c r="CX574" t="s">
        <v>116</v>
      </c>
      <c r="CY574" t="s">
        <v>116</v>
      </c>
      <c r="CZ574" t="s">
        <v>116</v>
      </c>
      <c r="DA574" t="s">
        <v>116</v>
      </c>
      <c r="DB574" t="s">
        <v>116</v>
      </c>
      <c r="DC574" t="s">
        <v>116</v>
      </c>
      <c r="DD574" t="s">
        <v>116</v>
      </c>
      <c r="DE574" t="s">
        <v>116</v>
      </c>
      <c r="DF574" t="s">
        <v>116</v>
      </c>
      <c r="DG574" t="s">
        <v>116</v>
      </c>
      <c r="DH574" t="s">
        <v>116</v>
      </c>
      <c r="DI574" t="s">
        <v>116</v>
      </c>
      <c r="DJ574" t="s">
        <v>365</v>
      </c>
      <c r="DK574">
        <v>0</v>
      </c>
      <c r="DL574" t="s">
        <v>366</v>
      </c>
    </row>
    <row r="575" spans="1:116" x14ac:dyDescent="0.2">
      <c r="A575" t="s">
        <v>116</v>
      </c>
      <c r="B575" t="s">
        <v>120</v>
      </c>
      <c r="C575" t="s">
        <v>751</v>
      </c>
      <c r="F575" t="s">
        <v>116</v>
      </c>
      <c r="G575">
        <v>0</v>
      </c>
      <c r="H575" t="s">
        <v>116</v>
      </c>
      <c r="I575" t="s">
        <v>120</v>
      </c>
      <c r="J575" t="s">
        <v>116</v>
      </c>
      <c r="K575">
        <v>0</v>
      </c>
      <c r="L575" t="s">
        <v>116</v>
      </c>
      <c r="M575" t="s">
        <v>116</v>
      </c>
      <c r="N575">
        <v>16</v>
      </c>
      <c r="O575" t="s">
        <v>162</v>
      </c>
      <c r="P575" t="s">
        <v>360</v>
      </c>
      <c r="Q575" t="s">
        <v>360</v>
      </c>
      <c r="R575" t="s">
        <v>361</v>
      </c>
      <c r="S575" t="s">
        <v>116</v>
      </c>
      <c r="T575" t="s">
        <v>116</v>
      </c>
      <c r="U575" t="s">
        <v>116</v>
      </c>
      <c r="V575" t="s">
        <v>116</v>
      </c>
      <c r="W575" t="s">
        <v>116</v>
      </c>
      <c r="X575" t="s">
        <v>116</v>
      </c>
      <c r="Y575" t="s">
        <v>116</v>
      </c>
      <c r="Z575">
        <v>0</v>
      </c>
      <c r="AA575">
        <v>471</v>
      </c>
      <c r="AB575">
        <v>0</v>
      </c>
      <c r="AC575">
        <v>0</v>
      </c>
      <c r="AD575">
        <v>7050471</v>
      </c>
      <c r="AE575">
        <v>0</v>
      </c>
      <c r="AF575">
        <v>0</v>
      </c>
      <c r="AG575">
        <v>16</v>
      </c>
      <c r="AH575" t="s">
        <v>322</v>
      </c>
      <c r="AI575" t="s">
        <v>162</v>
      </c>
      <c r="AJ575" t="s">
        <v>375</v>
      </c>
      <c r="AK575">
        <v>6000000</v>
      </c>
      <c r="AL575" t="s">
        <v>363</v>
      </c>
      <c r="AM575" t="s">
        <v>363</v>
      </c>
      <c r="AN575" t="s">
        <v>116</v>
      </c>
      <c r="AO575">
        <v>1050471</v>
      </c>
      <c r="AP575">
        <v>0</v>
      </c>
      <c r="AQ575">
        <v>15</v>
      </c>
      <c r="AR575" t="s">
        <v>318</v>
      </c>
      <c r="AS575" t="s">
        <v>162</v>
      </c>
      <c r="AT575">
        <v>1050471</v>
      </c>
      <c r="AU575">
        <v>0</v>
      </c>
      <c r="AV575">
        <v>13</v>
      </c>
      <c r="AW575" t="s">
        <v>311</v>
      </c>
      <c r="AX575" t="s">
        <v>162</v>
      </c>
      <c r="AY575">
        <v>0</v>
      </c>
      <c r="AZ575" t="s">
        <v>116</v>
      </c>
      <c r="BA575">
        <v>1050471</v>
      </c>
      <c r="BB575" t="s">
        <v>116</v>
      </c>
      <c r="BC575" t="s">
        <v>116</v>
      </c>
      <c r="BD575">
        <v>0</v>
      </c>
      <c r="BE575" t="s">
        <v>116</v>
      </c>
      <c r="BF575">
        <v>1050471</v>
      </c>
      <c r="BG575">
        <v>1050000</v>
      </c>
      <c r="BH575" t="s">
        <v>116</v>
      </c>
      <c r="BI575" t="s">
        <v>116</v>
      </c>
      <c r="BJ575" t="s">
        <v>116</v>
      </c>
      <c r="BK575" t="s">
        <v>116</v>
      </c>
      <c r="BL575" t="s">
        <v>364</v>
      </c>
      <c r="BM575">
        <v>0</v>
      </c>
      <c r="BN575" t="s">
        <v>116</v>
      </c>
      <c r="BO575" t="s">
        <v>116</v>
      </c>
      <c r="BP575">
        <v>0</v>
      </c>
      <c r="BQ575" t="s">
        <v>116</v>
      </c>
      <c r="BR575" t="s">
        <v>116</v>
      </c>
      <c r="BS575">
        <v>0</v>
      </c>
      <c r="BT575" t="s">
        <v>116</v>
      </c>
      <c r="BU575" t="s">
        <v>116</v>
      </c>
      <c r="BV575">
        <v>0</v>
      </c>
      <c r="BW575" t="s">
        <v>116</v>
      </c>
      <c r="BX575" t="s">
        <v>116</v>
      </c>
      <c r="BY575" t="s">
        <v>116</v>
      </c>
      <c r="BZ575" t="s">
        <v>116</v>
      </c>
      <c r="CA575" t="s">
        <v>116</v>
      </c>
      <c r="CB575" t="s">
        <v>116</v>
      </c>
      <c r="CC575" t="s">
        <v>116</v>
      </c>
      <c r="CD575">
        <v>0</v>
      </c>
      <c r="CE575" t="s">
        <v>116</v>
      </c>
      <c r="CF575" t="s">
        <v>116</v>
      </c>
      <c r="CG575">
        <v>0</v>
      </c>
      <c r="CH575" t="s">
        <v>116</v>
      </c>
      <c r="CI575" t="s">
        <v>116</v>
      </c>
      <c r="CJ575" t="s">
        <v>116</v>
      </c>
      <c r="CK575" t="s">
        <v>116</v>
      </c>
      <c r="CL575" t="s">
        <v>116</v>
      </c>
      <c r="CM575" t="s">
        <v>116</v>
      </c>
      <c r="CN575" t="s">
        <v>116</v>
      </c>
      <c r="CO575" t="s">
        <v>116</v>
      </c>
      <c r="CP575" t="s">
        <v>116</v>
      </c>
      <c r="CR575" t="s">
        <v>116</v>
      </c>
      <c r="CS575" t="s">
        <v>116</v>
      </c>
      <c r="CT575" t="s">
        <v>116</v>
      </c>
      <c r="CU575" t="s">
        <v>116</v>
      </c>
      <c r="CV575" t="s">
        <v>116</v>
      </c>
      <c r="CW575" t="s">
        <v>116</v>
      </c>
      <c r="CX575" t="s">
        <v>116</v>
      </c>
      <c r="CY575" t="s">
        <v>116</v>
      </c>
      <c r="CZ575" t="s">
        <v>116</v>
      </c>
      <c r="DA575" t="s">
        <v>116</v>
      </c>
      <c r="DB575" t="s">
        <v>116</v>
      </c>
      <c r="DC575" t="s">
        <v>116</v>
      </c>
      <c r="DD575" t="s">
        <v>116</v>
      </c>
      <c r="DE575" t="s">
        <v>116</v>
      </c>
      <c r="DF575" t="s">
        <v>116</v>
      </c>
      <c r="DG575" t="s">
        <v>116</v>
      </c>
      <c r="DH575" t="s">
        <v>116</v>
      </c>
      <c r="DI575" t="s">
        <v>116</v>
      </c>
      <c r="DJ575" t="s">
        <v>365</v>
      </c>
      <c r="DK575">
        <v>0</v>
      </c>
      <c r="DL575" t="s">
        <v>366</v>
      </c>
    </row>
    <row r="576" spans="1:116" x14ac:dyDescent="0.2">
      <c r="A576" t="s">
        <v>116</v>
      </c>
      <c r="B576" t="s">
        <v>120</v>
      </c>
      <c r="C576" t="s">
        <v>752</v>
      </c>
      <c r="F576" t="s">
        <v>116</v>
      </c>
      <c r="G576">
        <v>0</v>
      </c>
      <c r="H576" t="s">
        <v>116</v>
      </c>
      <c r="I576" t="s">
        <v>120</v>
      </c>
      <c r="J576" t="s">
        <v>116</v>
      </c>
      <c r="K576">
        <v>0</v>
      </c>
      <c r="L576" t="s">
        <v>116</v>
      </c>
      <c r="M576" t="s">
        <v>116</v>
      </c>
      <c r="N576">
        <v>16</v>
      </c>
      <c r="O576" t="s">
        <v>162</v>
      </c>
      <c r="P576" t="s">
        <v>360</v>
      </c>
      <c r="Q576" t="s">
        <v>360</v>
      </c>
      <c r="R576" t="s">
        <v>361</v>
      </c>
      <c r="S576" t="s">
        <v>116</v>
      </c>
      <c r="T576" t="s">
        <v>116</v>
      </c>
      <c r="U576" t="s">
        <v>116</v>
      </c>
      <c r="V576" t="s">
        <v>116</v>
      </c>
      <c r="W576" t="s">
        <v>116</v>
      </c>
      <c r="X576" t="s">
        <v>116</v>
      </c>
      <c r="Y576" t="s">
        <v>116</v>
      </c>
      <c r="Z576">
        <v>0</v>
      </c>
      <c r="AA576">
        <v>263</v>
      </c>
      <c r="AB576">
        <v>0</v>
      </c>
      <c r="AC576">
        <v>0</v>
      </c>
      <c r="AD576">
        <v>6850263</v>
      </c>
      <c r="AE576">
        <v>0</v>
      </c>
      <c r="AF576">
        <v>0</v>
      </c>
      <c r="AG576">
        <v>16</v>
      </c>
      <c r="AH576" t="s">
        <v>322</v>
      </c>
      <c r="AI576" t="s">
        <v>162</v>
      </c>
      <c r="AJ576" t="s">
        <v>368</v>
      </c>
      <c r="AK576">
        <v>5000000</v>
      </c>
      <c r="AL576" t="s">
        <v>363</v>
      </c>
      <c r="AM576" t="s">
        <v>116</v>
      </c>
      <c r="AN576" t="s">
        <v>116</v>
      </c>
      <c r="AO576">
        <v>1850263</v>
      </c>
      <c r="AP576">
        <v>0</v>
      </c>
      <c r="AQ576">
        <v>19</v>
      </c>
      <c r="AR576" t="s">
        <v>332</v>
      </c>
      <c r="AS576" t="s">
        <v>162</v>
      </c>
      <c r="AT576">
        <v>1850263</v>
      </c>
      <c r="AU576">
        <v>0</v>
      </c>
      <c r="AV576">
        <v>10</v>
      </c>
      <c r="AW576" t="s">
        <v>295</v>
      </c>
      <c r="AX576" t="s">
        <v>162</v>
      </c>
      <c r="AY576">
        <v>15</v>
      </c>
      <c r="AZ576" t="s">
        <v>162</v>
      </c>
      <c r="BA576">
        <v>1850263</v>
      </c>
      <c r="BB576" t="s">
        <v>318</v>
      </c>
      <c r="BC576" t="s">
        <v>291</v>
      </c>
      <c r="BD576">
        <v>9</v>
      </c>
      <c r="BE576" t="s">
        <v>162</v>
      </c>
      <c r="BF576">
        <v>1850263</v>
      </c>
      <c r="BG576">
        <v>1850000</v>
      </c>
      <c r="BH576" t="s">
        <v>116</v>
      </c>
      <c r="BI576" t="s">
        <v>116</v>
      </c>
      <c r="BJ576" t="s">
        <v>116</v>
      </c>
      <c r="BK576" t="s">
        <v>116</v>
      </c>
      <c r="BL576" t="s">
        <v>364</v>
      </c>
      <c r="BM576">
        <v>0</v>
      </c>
      <c r="BN576" t="s">
        <v>116</v>
      </c>
      <c r="BO576" t="s">
        <v>116</v>
      </c>
      <c r="BP576">
        <v>0</v>
      </c>
      <c r="BQ576" t="s">
        <v>116</v>
      </c>
      <c r="BR576" t="s">
        <v>116</v>
      </c>
      <c r="BS576">
        <v>0</v>
      </c>
      <c r="BT576" t="s">
        <v>116</v>
      </c>
      <c r="BU576" t="s">
        <v>116</v>
      </c>
      <c r="BV576">
        <v>0</v>
      </c>
      <c r="BW576" t="s">
        <v>116</v>
      </c>
      <c r="BX576" t="s">
        <v>116</v>
      </c>
      <c r="BY576" t="s">
        <v>116</v>
      </c>
      <c r="BZ576" t="s">
        <v>116</v>
      </c>
      <c r="CA576" t="s">
        <v>116</v>
      </c>
      <c r="CB576" t="s">
        <v>116</v>
      </c>
      <c r="CC576" t="s">
        <v>116</v>
      </c>
      <c r="CD576">
        <v>0</v>
      </c>
      <c r="CE576" t="s">
        <v>116</v>
      </c>
      <c r="CF576" t="s">
        <v>116</v>
      </c>
      <c r="CG576">
        <v>0</v>
      </c>
      <c r="CH576" t="s">
        <v>116</v>
      </c>
      <c r="CI576" t="s">
        <v>116</v>
      </c>
      <c r="CJ576" t="s">
        <v>116</v>
      </c>
      <c r="CK576" t="s">
        <v>116</v>
      </c>
      <c r="CL576" t="s">
        <v>116</v>
      </c>
      <c r="CM576" t="s">
        <v>116</v>
      </c>
      <c r="CN576" t="s">
        <v>116</v>
      </c>
      <c r="CO576" t="s">
        <v>116</v>
      </c>
      <c r="CP576" t="s">
        <v>116</v>
      </c>
      <c r="CR576" t="s">
        <v>116</v>
      </c>
      <c r="CS576" t="s">
        <v>116</v>
      </c>
      <c r="CT576" t="s">
        <v>116</v>
      </c>
      <c r="CU576" t="s">
        <v>116</v>
      </c>
      <c r="CV576" t="s">
        <v>116</v>
      </c>
      <c r="CW576" t="s">
        <v>116</v>
      </c>
      <c r="CX576" t="s">
        <v>116</v>
      </c>
      <c r="CY576" t="s">
        <v>116</v>
      </c>
      <c r="CZ576" t="s">
        <v>116</v>
      </c>
      <c r="DA576" t="s">
        <v>116</v>
      </c>
      <c r="DB576" t="s">
        <v>116</v>
      </c>
      <c r="DC576" t="s">
        <v>116</v>
      </c>
      <c r="DD576" t="s">
        <v>116</v>
      </c>
      <c r="DE576" t="s">
        <v>116</v>
      </c>
      <c r="DF576" t="s">
        <v>116</v>
      </c>
      <c r="DG576" t="s">
        <v>116</v>
      </c>
      <c r="DH576" t="s">
        <v>116</v>
      </c>
      <c r="DI576" t="s">
        <v>116</v>
      </c>
      <c r="DJ576" t="s">
        <v>365</v>
      </c>
      <c r="DK576">
        <v>0</v>
      </c>
      <c r="DL576" t="s">
        <v>366</v>
      </c>
    </row>
    <row r="577" spans="1:116" x14ac:dyDescent="0.2">
      <c r="A577" t="s">
        <v>116</v>
      </c>
      <c r="B577" t="s">
        <v>120</v>
      </c>
      <c r="C577" t="s">
        <v>753</v>
      </c>
      <c r="F577" t="s">
        <v>116</v>
      </c>
      <c r="G577">
        <v>0</v>
      </c>
      <c r="H577" t="s">
        <v>116</v>
      </c>
      <c r="I577" t="s">
        <v>120</v>
      </c>
      <c r="J577" t="s">
        <v>116</v>
      </c>
      <c r="K577">
        <v>0</v>
      </c>
      <c r="L577" t="s">
        <v>116</v>
      </c>
      <c r="M577" t="s">
        <v>116</v>
      </c>
      <c r="N577">
        <v>16</v>
      </c>
      <c r="O577" t="s">
        <v>162</v>
      </c>
      <c r="P577" t="s">
        <v>360</v>
      </c>
      <c r="Q577" t="s">
        <v>360</v>
      </c>
      <c r="R577" t="s">
        <v>361</v>
      </c>
      <c r="S577" t="s">
        <v>116</v>
      </c>
      <c r="T577" t="s">
        <v>116</v>
      </c>
      <c r="U577" t="s">
        <v>116</v>
      </c>
      <c r="V577" t="s">
        <v>116</v>
      </c>
      <c r="W577" t="s">
        <v>116</v>
      </c>
      <c r="X577" t="s">
        <v>116</v>
      </c>
      <c r="Y577" t="s">
        <v>116</v>
      </c>
      <c r="Z577">
        <v>0</v>
      </c>
      <c r="AA577">
        <v>432</v>
      </c>
      <c r="AB577">
        <v>0</v>
      </c>
      <c r="AC577">
        <v>0</v>
      </c>
      <c r="AD577">
        <v>6575432</v>
      </c>
      <c r="AE577">
        <v>0</v>
      </c>
      <c r="AF577">
        <v>0</v>
      </c>
      <c r="AG577">
        <v>16</v>
      </c>
      <c r="AH577" t="s">
        <v>322</v>
      </c>
      <c r="AI577" t="s">
        <v>162</v>
      </c>
      <c r="AJ577" t="s">
        <v>368</v>
      </c>
      <c r="AK577">
        <v>5000000</v>
      </c>
      <c r="AL577" t="s">
        <v>363</v>
      </c>
      <c r="AM577" t="s">
        <v>116</v>
      </c>
      <c r="AN577" t="s">
        <v>116</v>
      </c>
      <c r="AO577">
        <v>1575432</v>
      </c>
      <c r="AP577">
        <v>0</v>
      </c>
      <c r="AQ577">
        <v>14</v>
      </c>
      <c r="AR577" t="s">
        <v>121</v>
      </c>
      <c r="AS577" t="s">
        <v>162</v>
      </c>
      <c r="AT577">
        <v>1575432</v>
      </c>
      <c r="AU577">
        <v>0</v>
      </c>
      <c r="AV577">
        <v>0</v>
      </c>
      <c r="AW577" t="s">
        <v>116</v>
      </c>
      <c r="AX577" t="s">
        <v>116</v>
      </c>
      <c r="AY577">
        <v>0</v>
      </c>
      <c r="AZ577" t="s">
        <v>116</v>
      </c>
      <c r="BA577">
        <v>1575432</v>
      </c>
      <c r="BB577" t="s">
        <v>116</v>
      </c>
      <c r="BC577" t="s">
        <v>116</v>
      </c>
      <c r="BD577">
        <v>0</v>
      </c>
      <c r="BE577" t="s">
        <v>116</v>
      </c>
      <c r="BF577">
        <v>1575432</v>
      </c>
      <c r="BG577">
        <v>1575000</v>
      </c>
      <c r="BH577" t="s">
        <v>116</v>
      </c>
      <c r="BI577" t="s">
        <v>116</v>
      </c>
      <c r="BJ577" t="s">
        <v>116</v>
      </c>
      <c r="BK577" t="s">
        <v>116</v>
      </c>
      <c r="BL577" t="s">
        <v>364</v>
      </c>
      <c r="BM577">
        <v>0</v>
      </c>
      <c r="BN577" t="s">
        <v>116</v>
      </c>
      <c r="BO577" t="s">
        <v>116</v>
      </c>
      <c r="BP577">
        <v>0</v>
      </c>
      <c r="BQ577" t="s">
        <v>116</v>
      </c>
      <c r="BR577" t="s">
        <v>116</v>
      </c>
      <c r="BS577">
        <v>0</v>
      </c>
      <c r="BT577" t="s">
        <v>116</v>
      </c>
      <c r="BU577" t="s">
        <v>116</v>
      </c>
      <c r="BV577">
        <v>0</v>
      </c>
      <c r="BW577" t="s">
        <v>116</v>
      </c>
      <c r="BX577" t="s">
        <v>116</v>
      </c>
      <c r="BY577" t="s">
        <v>116</v>
      </c>
      <c r="BZ577" t="s">
        <v>116</v>
      </c>
      <c r="CA577" t="s">
        <v>116</v>
      </c>
      <c r="CB577" t="s">
        <v>116</v>
      </c>
      <c r="CC577" t="s">
        <v>116</v>
      </c>
      <c r="CD577">
        <v>0</v>
      </c>
      <c r="CE577" t="s">
        <v>116</v>
      </c>
      <c r="CF577" t="s">
        <v>116</v>
      </c>
      <c r="CG577">
        <v>0</v>
      </c>
      <c r="CH577" t="s">
        <v>116</v>
      </c>
      <c r="CI577" t="s">
        <v>116</v>
      </c>
      <c r="CJ577" t="s">
        <v>116</v>
      </c>
      <c r="CK577" t="s">
        <v>116</v>
      </c>
      <c r="CL577" t="s">
        <v>116</v>
      </c>
      <c r="CM577" t="s">
        <v>116</v>
      </c>
      <c r="CN577" t="s">
        <v>116</v>
      </c>
      <c r="CO577" t="s">
        <v>116</v>
      </c>
      <c r="CP577" t="s">
        <v>116</v>
      </c>
      <c r="CR577" t="s">
        <v>116</v>
      </c>
      <c r="CS577" t="s">
        <v>116</v>
      </c>
      <c r="CT577" t="s">
        <v>116</v>
      </c>
      <c r="CU577" t="s">
        <v>116</v>
      </c>
      <c r="CV577" t="s">
        <v>116</v>
      </c>
      <c r="CW577" t="s">
        <v>116</v>
      </c>
      <c r="CX577" t="s">
        <v>116</v>
      </c>
      <c r="CY577" t="s">
        <v>116</v>
      </c>
      <c r="CZ577" t="s">
        <v>116</v>
      </c>
      <c r="DA577" t="s">
        <v>116</v>
      </c>
      <c r="DB577" t="s">
        <v>116</v>
      </c>
      <c r="DC577" t="s">
        <v>116</v>
      </c>
      <c r="DD577" t="s">
        <v>116</v>
      </c>
      <c r="DE577" t="s">
        <v>116</v>
      </c>
      <c r="DF577" t="s">
        <v>116</v>
      </c>
      <c r="DG577" t="s">
        <v>116</v>
      </c>
      <c r="DH577" t="s">
        <v>116</v>
      </c>
      <c r="DI577" t="s">
        <v>116</v>
      </c>
      <c r="DJ577" t="s">
        <v>365</v>
      </c>
      <c r="DK577">
        <v>0</v>
      </c>
      <c r="DL577" t="s">
        <v>366</v>
      </c>
    </row>
    <row r="578" spans="1:116" x14ac:dyDescent="0.2">
      <c r="A578" t="s">
        <v>116</v>
      </c>
      <c r="B578" t="s">
        <v>120</v>
      </c>
      <c r="C578" t="s">
        <v>754</v>
      </c>
      <c r="F578" t="s">
        <v>116</v>
      </c>
      <c r="G578">
        <v>0</v>
      </c>
      <c r="H578" t="s">
        <v>116</v>
      </c>
      <c r="I578" t="s">
        <v>142</v>
      </c>
      <c r="J578" t="s">
        <v>116</v>
      </c>
      <c r="K578">
        <v>0</v>
      </c>
      <c r="L578" t="s">
        <v>116</v>
      </c>
      <c r="M578" t="s">
        <v>116</v>
      </c>
      <c r="N578">
        <v>16</v>
      </c>
      <c r="O578" t="s">
        <v>162</v>
      </c>
      <c r="P578" t="s">
        <v>360</v>
      </c>
      <c r="Q578" t="s">
        <v>360</v>
      </c>
      <c r="R578" t="s">
        <v>361</v>
      </c>
      <c r="S578" t="s">
        <v>116</v>
      </c>
      <c r="T578" t="s">
        <v>116</v>
      </c>
      <c r="U578" t="s">
        <v>116</v>
      </c>
      <c r="V578" t="s">
        <v>116</v>
      </c>
      <c r="W578" t="s">
        <v>116</v>
      </c>
      <c r="X578" t="s">
        <v>116</v>
      </c>
      <c r="Y578" t="s">
        <v>116</v>
      </c>
      <c r="Z578">
        <v>0</v>
      </c>
      <c r="AA578">
        <v>78</v>
      </c>
      <c r="AB578">
        <v>0</v>
      </c>
      <c r="AC578">
        <v>0</v>
      </c>
      <c r="AD578">
        <v>6575078</v>
      </c>
      <c r="AE578">
        <v>0</v>
      </c>
      <c r="AF578">
        <v>0</v>
      </c>
      <c r="AG578">
        <v>16</v>
      </c>
      <c r="AH578" t="s">
        <v>322</v>
      </c>
      <c r="AI578" t="s">
        <v>162</v>
      </c>
      <c r="AJ578" t="s">
        <v>375</v>
      </c>
      <c r="AK578">
        <v>6000000</v>
      </c>
      <c r="AL578" t="s">
        <v>363</v>
      </c>
      <c r="AM578" t="s">
        <v>363</v>
      </c>
      <c r="AN578" t="s">
        <v>116</v>
      </c>
      <c r="AO578">
        <v>575078</v>
      </c>
      <c r="AP578">
        <v>0</v>
      </c>
      <c r="AQ578">
        <v>19</v>
      </c>
      <c r="AR578" t="s">
        <v>332</v>
      </c>
      <c r="AS578" t="s">
        <v>162</v>
      </c>
      <c r="AT578">
        <v>575078</v>
      </c>
      <c r="AU578">
        <v>0</v>
      </c>
      <c r="AV578">
        <v>17</v>
      </c>
      <c r="AW578" t="s">
        <v>327</v>
      </c>
      <c r="AX578" t="s">
        <v>162</v>
      </c>
      <c r="AY578">
        <v>13</v>
      </c>
      <c r="AZ578" t="s">
        <v>162</v>
      </c>
      <c r="BA578">
        <v>575078</v>
      </c>
      <c r="BB578" t="s">
        <v>311</v>
      </c>
      <c r="BC578" t="s">
        <v>302</v>
      </c>
      <c r="BD578">
        <v>11</v>
      </c>
      <c r="BE578" t="s">
        <v>162</v>
      </c>
      <c r="BF578">
        <v>575078</v>
      </c>
      <c r="BG578">
        <v>575000</v>
      </c>
      <c r="BH578" t="s">
        <v>116</v>
      </c>
      <c r="BI578" t="s">
        <v>116</v>
      </c>
      <c r="BJ578" t="s">
        <v>116</v>
      </c>
      <c r="BK578" t="s">
        <v>116</v>
      </c>
      <c r="BL578" t="s">
        <v>376</v>
      </c>
      <c r="BM578">
        <v>0</v>
      </c>
      <c r="BN578" t="s">
        <v>116</v>
      </c>
      <c r="BO578" t="s">
        <v>116</v>
      </c>
      <c r="BP578">
        <v>0</v>
      </c>
      <c r="BQ578" t="s">
        <v>116</v>
      </c>
      <c r="BR578" t="s">
        <v>116</v>
      </c>
      <c r="BS578">
        <v>0</v>
      </c>
      <c r="BT578" t="s">
        <v>116</v>
      </c>
      <c r="BU578" t="s">
        <v>116</v>
      </c>
      <c r="BV578">
        <v>0</v>
      </c>
      <c r="BW578" t="s">
        <v>116</v>
      </c>
      <c r="BX578" t="s">
        <v>116</v>
      </c>
      <c r="BY578" t="s">
        <v>116</v>
      </c>
      <c r="BZ578" t="s">
        <v>116</v>
      </c>
      <c r="CA578" t="s">
        <v>116</v>
      </c>
      <c r="CB578" t="s">
        <v>116</v>
      </c>
      <c r="CC578" t="s">
        <v>116</v>
      </c>
      <c r="CD578">
        <v>0</v>
      </c>
      <c r="CE578" t="s">
        <v>116</v>
      </c>
      <c r="CF578" t="s">
        <v>116</v>
      </c>
      <c r="CG578">
        <v>0</v>
      </c>
      <c r="CH578" t="s">
        <v>116</v>
      </c>
      <c r="CI578" t="s">
        <v>116</v>
      </c>
      <c r="CJ578" t="s">
        <v>116</v>
      </c>
      <c r="CK578" t="s">
        <v>116</v>
      </c>
      <c r="CL578" t="s">
        <v>116</v>
      </c>
      <c r="CM578" t="s">
        <v>116</v>
      </c>
      <c r="CN578" t="s">
        <v>116</v>
      </c>
      <c r="CO578" t="s">
        <v>116</v>
      </c>
      <c r="CP578" t="s">
        <v>116</v>
      </c>
      <c r="CR578" t="s">
        <v>116</v>
      </c>
      <c r="CS578" t="s">
        <v>116</v>
      </c>
      <c r="CT578" t="s">
        <v>116</v>
      </c>
      <c r="CU578" t="s">
        <v>116</v>
      </c>
      <c r="CV578" t="s">
        <v>116</v>
      </c>
      <c r="CW578" t="s">
        <v>116</v>
      </c>
      <c r="CX578" t="s">
        <v>116</v>
      </c>
      <c r="CY578" t="s">
        <v>116</v>
      </c>
      <c r="CZ578" t="s">
        <v>116</v>
      </c>
      <c r="DA578" t="s">
        <v>116</v>
      </c>
      <c r="DB578" t="s">
        <v>116</v>
      </c>
      <c r="DC578" t="s">
        <v>116</v>
      </c>
      <c r="DD578" t="s">
        <v>116</v>
      </c>
      <c r="DE578" t="s">
        <v>116</v>
      </c>
      <c r="DF578" t="s">
        <v>116</v>
      </c>
      <c r="DG578" t="s">
        <v>116</v>
      </c>
      <c r="DH578" t="s">
        <v>116</v>
      </c>
      <c r="DI578" t="s">
        <v>116</v>
      </c>
      <c r="DJ578" t="s">
        <v>365</v>
      </c>
      <c r="DK578">
        <v>0</v>
      </c>
      <c r="DL578" t="s">
        <v>366</v>
      </c>
    </row>
    <row r="579" spans="1:116" x14ac:dyDescent="0.2">
      <c r="A579" t="s">
        <v>116</v>
      </c>
      <c r="B579" t="s">
        <v>120</v>
      </c>
      <c r="C579" t="s">
        <v>755</v>
      </c>
      <c r="F579" t="s">
        <v>116</v>
      </c>
      <c r="G579">
        <v>0</v>
      </c>
      <c r="H579" t="s">
        <v>116</v>
      </c>
      <c r="I579" t="s">
        <v>142</v>
      </c>
      <c r="J579" t="s">
        <v>116</v>
      </c>
      <c r="K579">
        <v>0</v>
      </c>
      <c r="L579" t="s">
        <v>116</v>
      </c>
      <c r="M579" t="s">
        <v>116</v>
      </c>
      <c r="N579">
        <v>16</v>
      </c>
      <c r="O579" t="s">
        <v>162</v>
      </c>
      <c r="P579" t="s">
        <v>360</v>
      </c>
      <c r="Q579" t="s">
        <v>360</v>
      </c>
      <c r="R579" t="s">
        <v>361</v>
      </c>
      <c r="S579" t="s">
        <v>116</v>
      </c>
      <c r="T579" t="s">
        <v>116</v>
      </c>
      <c r="U579" t="s">
        <v>116</v>
      </c>
      <c r="V579" t="s">
        <v>116</v>
      </c>
      <c r="W579" t="s">
        <v>116</v>
      </c>
      <c r="X579" t="s">
        <v>116</v>
      </c>
      <c r="Y579" t="s">
        <v>116</v>
      </c>
      <c r="Z579">
        <v>0</v>
      </c>
      <c r="AA579">
        <v>560</v>
      </c>
      <c r="AB579">
        <v>0</v>
      </c>
      <c r="AC579">
        <v>0</v>
      </c>
      <c r="AD579">
        <v>6550560</v>
      </c>
      <c r="AE579">
        <v>0</v>
      </c>
      <c r="AF579">
        <v>0</v>
      </c>
      <c r="AG579">
        <v>16</v>
      </c>
      <c r="AH579" t="s">
        <v>322</v>
      </c>
      <c r="AI579" t="s">
        <v>162</v>
      </c>
      <c r="AJ579" t="s">
        <v>375</v>
      </c>
      <c r="AK579">
        <v>6000000</v>
      </c>
      <c r="AL579" t="s">
        <v>363</v>
      </c>
      <c r="AM579" t="s">
        <v>363</v>
      </c>
      <c r="AN579" t="s">
        <v>116</v>
      </c>
      <c r="AO579">
        <v>550560</v>
      </c>
      <c r="AP579">
        <v>0</v>
      </c>
      <c r="AQ579">
        <v>17</v>
      </c>
      <c r="AR579" t="s">
        <v>327</v>
      </c>
      <c r="AS579" t="s">
        <v>162</v>
      </c>
      <c r="AT579">
        <v>550560</v>
      </c>
      <c r="AU579">
        <v>0</v>
      </c>
      <c r="AV579">
        <v>19</v>
      </c>
      <c r="AW579" t="s">
        <v>332</v>
      </c>
      <c r="AX579" t="s">
        <v>162</v>
      </c>
      <c r="AY579">
        <v>10</v>
      </c>
      <c r="AZ579" t="s">
        <v>162</v>
      </c>
      <c r="BA579">
        <v>550560</v>
      </c>
      <c r="BB579" t="s">
        <v>295</v>
      </c>
      <c r="BC579" t="s">
        <v>311</v>
      </c>
      <c r="BD579">
        <v>13</v>
      </c>
      <c r="BE579" t="s">
        <v>162</v>
      </c>
      <c r="BF579">
        <v>550560</v>
      </c>
      <c r="BG579">
        <v>550000</v>
      </c>
      <c r="BH579" t="s">
        <v>116</v>
      </c>
      <c r="BI579" t="s">
        <v>116</v>
      </c>
      <c r="BJ579" t="s">
        <v>116</v>
      </c>
      <c r="BK579" t="s">
        <v>116</v>
      </c>
      <c r="BL579" t="s">
        <v>376</v>
      </c>
      <c r="BM579">
        <v>0</v>
      </c>
      <c r="BN579" t="s">
        <v>116</v>
      </c>
      <c r="BO579" t="s">
        <v>116</v>
      </c>
      <c r="BP579">
        <v>0</v>
      </c>
      <c r="BQ579" t="s">
        <v>116</v>
      </c>
      <c r="BR579" t="s">
        <v>116</v>
      </c>
      <c r="BS579">
        <v>0</v>
      </c>
      <c r="BT579" t="s">
        <v>116</v>
      </c>
      <c r="BU579" t="s">
        <v>116</v>
      </c>
      <c r="BV579">
        <v>0</v>
      </c>
      <c r="BW579" t="s">
        <v>116</v>
      </c>
      <c r="BX579" t="s">
        <v>116</v>
      </c>
      <c r="BY579" t="s">
        <v>116</v>
      </c>
      <c r="BZ579" t="s">
        <v>116</v>
      </c>
      <c r="CA579" t="s">
        <v>116</v>
      </c>
      <c r="CB579" t="s">
        <v>116</v>
      </c>
      <c r="CC579" t="s">
        <v>116</v>
      </c>
      <c r="CD579">
        <v>0</v>
      </c>
      <c r="CE579" t="s">
        <v>116</v>
      </c>
      <c r="CF579" t="s">
        <v>116</v>
      </c>
      <c r="CG579">
        <v>0</v>
      </c>
      <c r="CH579" t="s">
        <v>116</v>
      </c>
      <c r="CI579" t="s">
        <v>116</v>
      </c>
      <c r="CJ579" t="s">
        <v>116</v>
      </c>
      <c r="CK579" t="s">
        <v>116</v>
      </c>
      <c r="CL579" t="s">
        <v>116</v>
      </c>
      <c r="CM579" t="s">
        <v>116</v>
      </c>
      <c r="CN579" t="s">
        <v>116</v>
      </c>
      <c r="CO579" t="s">
        <v>116</v>
      </c>
      <c r="CP579" t="s">
        <v>116</v>
      </c>
      <c r="CR579" t="s">
        <v>116</v>
      </c>
      <c r="CS579" t="s">
        <v>116</v>
      </c>
      <c r="CT579" t="s">
        <v>116</v>
      </c>
      <c r="CU579" t="s">
        <v>116</v>
      </c>
      <c r="CV579" t="s">
        <v>116</v>
      </c>
      <c r="CW579" t="s">
        <v>116</v>
      </c>
      <c r="CX579" t="s">
        <v>116</v>
      </c>
      <c r="CY579" t="s">
        <v>116</v>
      </c>
      <c r="CZ579" t="s">
        <v>116</v>
      </c>
      <c r="DA579" t="s">
        <v>116</v>
      </c>
      <c r="DB579" t="s">
        <v>116</v>
      </c>
      <c r="DC579" t="s">
        <v>116</v>
      </c>
      <c r="DD579" t="s">
        <v>116</v>
      </c>
      <c r="DE579" t="s">
        <v>116</v>
      </c>
      <c r="DF579" t="s">
        <v>116</v>
      </c>
      <c r="DG579" t="s">
        <v>116</v>
      </c>
      <c r="DH579" t="s">
        <v>116</v>
      </c>
      <c r="DI579" t="s">
        <v>116</v>
      </c>
      <c r="DJ579" t="s">
        <v>365</v>
      </c>
      <c r="DK579">
        <v>0</v>
      </c>
      <c r="DL579" t="s">
        <v>366</v>
      </c>
    </row>
    <row r="580" spans="1:116" x14ac:dyDescent="0.2">
      <c r="A580" t="s">
        <v>116</v>
      </c>
      <c r="B580" t="s">
        <v>120</v>
      </c>
      <c r="C580" t="s">
        <v>756</v>
      </c>
      <c r="F580" t="s">
        <v>116</v>
      </c>
      <c r="G580">
        <v>0</v>
      </c>
      <c r="H580" t="s">
        <v>116</v>
      </c>
      <c r="I580" t="s">
        <v>120</v>
      </c>
      <c r="J580" t="s">
        <v>116</v>
      </c>
      <c r="K580">
        <v>0</v>
      </c>
      <c r="L580" t="s">
        <v>116</v>
      </c>
      <c r="M580" t="s">
        <v>116</v>
      </c>
      <c r="N580">
        <v>16</v>
      </c>
      <c r="O580" t="s">
        <v>162</v>
      </c>
      <c r="P580" t="s">
        <v>360</v>
      </c>
      <c r="Q580" t="s">
        <v>360</v>
      </c>
      <c r="R580" t="s">
        <v>361</v>
      </c>
      <c r="S580" t="s">
        <v>116</v>
      </c>
      <c r="T580" t="s">
        <v>116</v>
      </c>
      <c r="U580" t="s">
        <v>116</v>
      </c>
      <c r="V580" t="s">
        <v>116</v>
      </c>
      <c r="W580" t="s">
        <v>116</v>
      </c>
      <c r="X580" t="s">
        <v>116</v>
      </c>
      <c r="Y580" t="s">
        <v>116</v>
      </c>
      <c r="Z580">
        <v>0</v>
      </c>
      <c r="AA580">
        <v>473</v>
      </c>
      <c r="AB580">
        <v>0</v>
      </c>
      <c r="AC580">
        <v>0</v>
      </c>
      <c r="AD580">
        <v>6500473</v>
      </c>
      <c r="AE580">
        <v>0</v>
      </c>
      <c r="AF580">
        <v>0</v>
      </c>
      <c r="AG580">
        <v>16</v>
      </c>
      <c r="AH580" t="s">
        <v>322</v>
      </c>
      <c r="AI580" t="s">
        <v>162</v>
      </c>
      <c r="AJ580" t="s">
        <v>368</v>
      </c>
      <c r="AK580">
        <v>5000000</v>
      </c>
      <c r="AL580" t="s">
        <v>363</v>
      </c>
      <c r="AM580" t="s">
        <v>116</v>
      </c>
      <c r="AN580" t="s">
        <v>116</v>
      </c>
      <c r="AO580">
        <v>1500473</v>
      </c>
      <c r="AP580">
        <v>0</v>
      </c>
      <c r="AQ580">
        <v>13</v>
      </c>
      <c r="AR580" t="s">
        <v>311</v>
      </c>
      <c r="AS580" t="s">
        <v>162</v>
      </c>
      <c r="AT580">
        <v>1500473</v>
      </c>
      <c r="AU580">
        <v>0</v>
      </c>
      <c r="AV580">
        <v>15</v>
      </c>
      <c r="AW580" t="s">
        <v>318</v>
      </c>
      <c r="AX580" t="s">
        <v>162</v>
      </c>
      <c r="AY580">
        <v>17</v>
      </c>
      <c r="AZ580" t="s">
        <v>162</v>
      </c>
      <c r="BA580">
        <v>1500473</v>
      </c>
      <c r="BB580" t="s">
        <v>327</v>
      </c>
      <c r="BC580" t="s">
        <v>332</v>
      </c>
      <c r="BD580">
        <v>19</v>
      </c>
      <c r="BE580" t="s">
        <v>162</v>
      </c>
      <c r="BF580">
        <v>1500473</v>
      </c>
      <c r="BG580">
        <v>1500000</v>
      </c>
      <c r="BH580" t="s">
        <v>116</v>
      </c>
      <c r="BI580" t="s">
        <v>116</v>
      </c>
      <c r="BJ580" t="s">
        <v>116</v>
      </c>
      <c r="BK580" t="s">
        <v>116</v>
      </c>
      <c r="BL580" t="s">
        <v>364</v>
      </c>
      <c r="BM580">
        <v>0</v>
      </c>
      <c r="BN580" t="s">
        <v>116</v>
      </c>
      <c r="BO580" t="s">
        <v>116</v>
      </c>
      <c r="BP580">
        <v>0</v>
      </c>
      <c r="BQ580" t="s">
        <v>116</v>
      </c>
      <c r="BR580" t="s">
        <v>116</v>
      </c>
      <c r="BS580">
        <v>0</v>
      </c>
      <c r="BT580" t="s">
        <v>116</v>
      </c>
      <c r="BU580" t="s">
        <v>116</v>
      </c>
      <c r="BV580">
        <v>0</v>
      </c>
      <c r="BW580" t="s">
        <v>116</v>
      </c>
      <c r="BX580" t="s">
        <v>116</v>
      </c>
      <c r="BY580" t="s">
        <v>116</v>
      </c>
      <c r="BZ580" t="s">
        <v>116</v>
      </c>
      <c r="CA580" t="s">
        <v>116</v>
      </c>
      <c r="CB580" t="s">
        <v>116</v>
      </c>
      <c r="CC580" t="s">
        <v>116</v>
      </c>
      <c r="CD580">
        <v>0</v>
      </c>
      <c r="CE580" t="s">
        <v>116</v>
      </c>
      <c r="CF580" t="s">
        <v>116</v>
      </c>
      <c r="CG580">
        <v>0</v>
      </c>
      <c r="CH580" t="s">
        <v>116</v>
      </c>
      <c r="CI580" t="s">
        <v>116</v>
      </c>
      <c r="CJ580" t="s">
        <v>116</v>
      </c>
      <c r="CK580" t="s">
        <v>116</v>
      </c>
      <c r="CL580" t="s">
        <v>116</v>
      </c>
      <c r="CM580" t="s">
        <v>116</v>
      </c>
      <c r="CN580" t="s">
        <v>116</v>
      </c>
      <c r="CO580" t="s">
        <v>116</v>
      </c>
      <c r="CP580" t="s">
        <v>116</v>
      </c>
      <c r="CR580" t="s">
        <v>116</v>
      </c>
      <c r="CS580" t="s">
        <v>116</v>
      </c>
      <c r="CT580" t="s">
        <v>116</v>
      </c>
      <c r="CU580" t="s">
        <v>116</v>
      </c>
      <c r="CV580" t="s">
        <v>116</v>
      </c>
      <c r="CW580" t="s">
        <v>116</v>
      </c>
      <c r="CX580" t="s">
        <v>116</v>
      </c>
      <c r="CY580" t="s">
        <v>116</v>
      </c>
      <c r="CZ580" t="s">
        <v>116</v>
      </c>
      <c r="DA580" t="s">
        <v>116</v>
      </c>
      <c r="DB580" t="s">
        <v>116</v>
      </c>
      <c r="DC580" t="s">
        <v>116</v>
      </c>
      <c r="DD580" t="s">
        <v>116</v>
      </c>
      <c r="DE580" t="s">
        <v>116</v>
      </c>
      <c r="DF580" t="s">
        <v>116</v>
      </c>
      <c r="DG580" t="s">
        <v>116</v>
      </c>
      <c r="DH580" t="s">
        <v>116</v>
      </c>
      <c r="DI580" t="s">
        <v>116</v>
      </c>
      <c r="DJ580" t="s">
        <v>365</v>
      </c>
      <c r="DK580">
        <v>0</v>
      </c>
      <c r="DL580" t="s">
        <v>366</v>
      </c>
    </row>
    <row r="581" spans="1:116" x14ac:dyDescent="0.2">
      <c r="A581" t="s">
        <v>116</v>
      </c>
      <c r="B581" t="s">
        <v>120</v>
      </c>
      <c r="C581" t="s">
        <v>757</v>
      </c>
      <c r="F581" t="s">
        <v>116</v>
      </c>
      <c r="G581">
        <v>0</v>
      </c>
      <c r="H581" t="s">
        <v>116</v>
      </c>
      <c r="I581" t="s">
        <v>142</v>
      </c>
      <c r="J581" t="s">
        <v>116</v>
      </c>
      <c r="K581">
        <v>0</v>
      </c>
      <c r="L581" t="s">
        <v>116</v>
      </c>
      <c r="M581" t="s">
        <v>116</v>
      </c>
      <c r="N581">
        <v>16</v>
      </c>
      <c r="O581" t="s">
        <v>162</v>
      </c>
      <c r="P581" t="s">
        <v>360</v>
      </c>
      <c r="Q581" t="s">
        <v>360</v>
      </c>
      <c r="R581" t="s">
        <v>361</v>
      </c>
      <c r="S581" t="s">
        <v>116</v>
      </c>
      <c r="T581" t="s">
        <v>116</v>
      </c>
      <c r="U581" t="s">
        <v>116</v>
      </c>
      <c r="V581" t="s">
        <v>116</v>
      </c>
      <c r="W581" t="s">
        <v>116</v>
      </c>
      <c r="X581" t="s">
        <v>116</v>
      </c>
      <c r="Y581" t="s">
        <v>116</v>
      </c>
      <c r="Z581">
        <v>0</v>
      </c>
      <c r="AA581">
        <v>251</v>
      </c>
      <c r="AB581">
        <v>0</v>
      </c>
      <c r="AC581">
        <v>0</v>
      </c>
      <c r="AD581">
        <v>6325251</v>
      </c>
      <c r="AE581">
        <v>0</v>
      </c>
      <c r="AF581">
        <v>0</v>
      </c>
      <c r="AG581">
        <v>16</v>
      </c>
      <c r="AH581" t="s">
        <v>322</v>
      </c>
      <c r="AI581" t="s">
        <v>162</v>
      </c>
      <c r="AJ581" t="s">
        <v>375</v>
      </c>
      <c r="AK581">
        <v>6000000</v>
      </c>
      <c r="AL581" t="s">
        <v>363</v>
      </c>
      <c r="AM581" t="s">
        <v>363</v>
      </c>
      <c r="AN581" t="s">
        <v>116</v>
      </c>
      <c r="AO581">
        <v>325251</v>
      </c>
      <c r="AP581">
        <v>0</v>
      </c>
      <c r="AQ581">
        <v>9</v>
      </c>
      <c r="AR581" t="s">
        <v>291</v>
      </c>
      <c r="AS581" t="s">
        <v>162</v>
      </c>
      <c r="AT581">
        <v>325251</v>
      </c>
      <c r="AU581">
        <v>0</v>
      </c>
      <c r="AV581">
        <v>10</v>
      </c>
      <c r="AW581" t="s">
        <v>295</v>
      </c>
      <c r="AX581" t="s">
        <v>162</v>
      </c>
      <c r="AY581">
        <v>11</v>
      </c>
      <c r="AZ581" t="s">
        <v>162</v>
      </c>
      <c r="BA581">
        <v>325251</v>
      </c>
      <c r="BB581" t="s">
        <v>302</v>
      </c>
      <c r="BC581" t="s">
        <v>318</v>
      </c>
      <c r="BD581">
        <v>15</v>
      </c>
      <c r="BE581" t="s">
        <v>162</v>
      </c>
      <c r="BF581">
        <v>325251</v>
      </c>
      <c r="BG581">
        <v>325000</v>
      </c>
      <c r="BH581" t="s">
        <v>116</v>
      </c>
      <c r="BI581" t="s">
        <v>116</v>
      </c>
      <c r="BJ581" t="s">
        <v>116</v>
      </c>
      <c r="BK581" t="s">
        <v>116</v>
      </c>
      <c r="BL581" t="s">
        <v>376</v>
      </c>
      <c r="BM581">
        <v>0</v>
      </c>
      <c r="BN581" t="s">
        <v>116</v>
      </c>
      <c r="BO581" t="s">
        <v>116</v>
      </c>
      <c r="BP581">
        <v>0</v>
      </c>
      <c r="BQ581" t="s">
        <v>116</v>
      </c>
      <c r="BR581" t="s">
        <v>116</v>
      </c>
      <c r="BS581">
        <v>0</v>
      </c>
      <c r="BT581" t="s">
        <v>116</v>
      </c>
      <c r="BU581" t="s">
        <v>116</v>
      </c>
      <c r="BV581">
        <v>0</v>
      </c>
      <c r="BW581" t="s">
        <v>116</v>
      </c>
      <c r="BX581" t="s">
        <v>116</v>
      </c>
      <c r="BY581" t="s">
        <v>116</v>
      </c>
      <c r="BZ581" t="s">
        <v>116</v>
      </c>
      <c r="CA581" t="s">
        <v>116</v>
      </c>
      <c r="CB581" t="s">
        <v>116</v>
      </c>
      <c r="CC581" t="s">
        <v>116</v>
      </c>
      <c r="CD581">
        <v>0</v>
      </c>
      <c r="CE581" t="s">
        <v>116</v>
      </c>
      <c r="CF581" t="s">
        <v>116</v>
      </c>
      <c r="CG581">
        <v>0</v>
      </c>
      <c r="CH581" t="s">
        <v>116</v>
      </c>
      <c r="CI581" t="s">
        <v>116</v>
      </c>
      <c r="CJ581" t="s">
        <v>116</v>
      </c>
      <c r="CK581" t="s">
        <v>116</v>
      </c>
      <c r="CL581" t="s">
        <v>116</v>
      </c>
      <c r="CM581" t="s">
        <v>116</v>
      </c>
      <c r="CN581" t="s">
        <v>116</v>
      </c>
      <c r="CO581" t="s">
        <v>116</v>
      </c>
      <c r="CP581" t="s">
        <v>116</v>
      </c>
      <c r="CR581" t="s">
        <v>116</v>
      </c>
      <c r="CS581" t="s">
        <v>116</v>
      </c>
      <c r="CT581" t="s">
        <v>116</v>
      </c>
      <c r="CU581" t="s">
        <v>116</v>
      </c>
      <c r="CV581" t="s">
        <v>116</v>
      </c>
      <c r="CW581" t="s">
        <v>116</v>
      </c>
      <c r="CX581" t="s">
        <v>116</v>
      </c>
      <c r="CY581" t="s">
        <v>116</v>
      </c>
      <c r="CZ581" t="s">
        <v>116</v>
      </c>
      <c r="DA581" t="s">
        <v>116</v>
      </c>
      <c r="DB581" t="s">
        <v>116</v>
      </c>
      <c r="DC581" t="s">
        <v>116</v>
      </c>
      <c r="DD581" t="s">
        <v>116</v>
      </c>
      <c r="DE581" t="s">
        <v>116</v>
      </c>
      <c r="DF581" t="s">
        <v>116</v>
      </c>
      <c r="DG581" t="s">
        <v>116</v>
      </c>
      <c r="DH581" t="s">
        <v>116</v>
      </c>
      <c r="DI581" t="s">
        <v>116</v>
      </c>
      <c r="DJ581" t="s">
        <v>365</v>
      </c>
      <c r="DK581">
        <v>0</v>
      </c>
      <c r="DL581" t="s">
        <v>366</v>
      </c>
    </row>
    <row r="582" spans="1:116" x14ac:dyDescent="0.2">
      <c r="A582" t="s">
        <v>116</v>
      </c>
      <c r="B582" t="s">
        <v>120</v>
      </c>
      <c r="C582" t="s">
        <v>758</v>
      </c>
      <c r="F582" t="s">
        <v>116</v>
      </c>
      <c r="G582">
        <v>0</v>
      </c>
      <c r="H582" t="s">
        <v>116</v>
      </c>
      <c r="I582" t="s">
        <v>142</v>
      </c>
      <c r="J582" t="s">
        <v>116</v>
      </c>
      <c r="K582">
        <v>0</v>
      </c>
      <c r="L582" t="s">
        <v>116</v>
      </c>
      <c r="M582" t="s">
        <v>116</v>
      </c>
      <c r="N582">
        <v>16</v>
      </c>
      <c r="O582" t="s">
        <v>162</v>
      </c>
      <c r="P582" t="s">
        <v>360</v>
      </c>
      <c r="Q582" t="s">
        <v>360</v>
      </c>
      <c r="R582" t="s">
        <v>361</v>
      </c>
      <c r="S582" t="s">
        <v>116</v>
      </c>
      <c r="T582" t="s">
        <v>116</v>
      </c>
      <c r="U582" t="s">
        <v>116</v>
      </c>
      <c r="V582" t="s">
        <v>116</v>
      </c>
      <c r="W582" t="s">
        <v>116</v>
      </c>
      <c r="X582" t="s">
        <v>116</v>
      </c>
      <c r="Y582" t="s">
        <v>116</v>
      </c>
      <c r="Z582">
        <v>0</v>
      </c>
      <c r="AA582">
        <v>486</v>
      </c>
      <c r="AB582">
        <v>0</v>
      </c>
      <c r="AC582">
        <v>0</v>
      </c>
      <c r="AD582">
        <v>6310486</v>
      </c>
      <c r="AE582">
        <v>0</v>
      </c>
      <c r="AF582">
        <v>0</v>
      </c>
      <c r="AG582">
        <v>16</v>
      </c>
      <c r="AH582" t="s">
        <v>322</v>
      </c>
      <c r="AI582" t="s">
        <v>162</v>
      </c>
      <c r="AJ582" t="s">
        <v>362</v>
      </c>
      <c r="AK582">
        <v>6000000</v>
      </c>
      <c r="AL582" t="s">
        <v>363</v>
      </c>
      <c r="AM582" t="s">
        <v>116</v>
      </c>
      <c r="AN582" t="s">
        <v>363</v>
      </c>
      <c r="AO582">
        <v>310486</v>
      </c>
      <c r="AP582">
        <v>0</v>
      </c>
      <c r="AQ582">
        <v>10</v>
      </c>
      <c r="AR582" t="s">
        <v>295</v>
      </c>
      <c r="AS582" t="s">
        <v>162</v>
      </c>
      <c r="AT582">
        <v>310486</v>
      </c>
      <c r="AU582">
        <v>0</v>
      </c>
      <c r="AV582">
        <v>11</v>
      </c>
      <c r="AW582" t="s">
        <v>302</v>
      </c>
      <c r="AX582" t="s">
        <v>162</v>
      </c>
      <c r="AY582">
        <v>17</v>
      </c>
      <c r="AZ582" t="s">
        <v>162</v>
      </c>
      <c r="BA582">
        <v>310486</v>
      </c>
      <c r="BB582" t="s">
        <v>327</v>
      </c>
      <c r="BC582" t="s">
        <v>332</v>
      </c>
      <c r="BD582">
        <v>19</v>
      </c>
      <c r="BE582" t="s">
        <v>162</v>
      </c>
      <c r="BF582">
        <v>310486</v>
      </c>
      <c r="BG582">
        <v>310000</v>
      </c>
      <c r="BH582" t="s">
        <v>116</v>
      </c>
      <c r="BI582" t="s">
        <v>116</v>
      </c>
      <c r="BJ582" t="s">
        <v>116</v>
      </c>
      <c r="BK582" t="s">
        <v>116</v>
      </c>
      <c r="BL582" t="s">
        <v>376</v>
      </c>
      <c r="BM582">
        <v>0</v>
      </c>
      <c r="BN582" t="s">
        <v>116</v>
      </c>
      <c r="BO582" t="s">
        <v>116</v>
      </c>
      <c r="BP582">
        <v>0</v>
      </c>
      <c r="BQ582" t="s">
        <v>116</v>
      </c>
      <c r="BR582" t="s">
        <v>116</v>
      </c>
      <c r="BS582">
        <v>0</v>
      </c>
      <c r="BT582" t="s">
        <v>116</v>
      </c>
      <c r="BU582" t="s">
        <v>116</v>
      </c>
      <c r="BV582">
        <v>0</v>
      </c>
      <c r="BW582" t="s">
        <v>116</v>
      </c>
      <c r="BX582" t="s">
        <v>116</v>
      </c>
      <c r="BY582" t="s">
        <v>116</v>
      </c>
      <c r="BZ582" t="s">
        <v>116</v>
      </c>
      <c r="CA582" t="s">
        <v>116</v>
      </c>
      <c r="CB582" t="s">
        <v>116</v>
      </c>
      <c r="CC582" t="s">
        <v>116</v>
      </c>
      <c r="CD582">
        <v>0</v>
      </c>
      <c r="CE582" t="s">
        <v>116</v>
      </c>
      <c r="CF582" t="s">
        <v>116</v>
      </c>
      <c r="CG582">
        <v>0</v>
      </c>
      <c r="CH582" t="s">
        <v>116</v>
      </c>
      <c r="CI582" t="s">
        <v>116</v>
      </c>
      <c r="CJ582" t="s">
        <v>116</v>
      </c>
      <c r="CK582" t="s">
        <v>116</v>
      </c>
      <c r="CL582" t="s">
        <v>116</v>
      </c>
      <c r="CM582" t="s">
        <v>116</v>
      </c>
      <c r="CN582" t="s">
        <v>116</v>
      </c>
      <c r="CO582" t="s">
        <v>116</v>
      </c>
      <c r="CP582" t="s">
        <v>116</v>
      </c>
      <c r="CR582" t="s">
        <v>116</v>
      </c>
      <c r="CS582" t="s">
        <v>116</v>
      </c>
      <c r="CT582" t="s">
        <v>116</v>
      </c>
      <c r="CU582" t="s">
        <v>116</v>
      </c>
      <c r="CV582" t="s">
        <v>116</v>
      </c>
      <c r="CW582" t="s">
        <v>116</v>
      </c>
      <c r="CX582" t="s">
        <v>116</v>
      </c>
      <c r="CY582" t="s">
        <v>116</v>
      </c>
      <c r="CZ582" t="s">
        <v>116</v>
      </c>
      <c r="DA582" t="s">
        <v>116</v>
      </c>
      <c r="DB582" t="s">
        <v>116</v>
      </c>
      <c r="DC582" t="s">
        <v>116</v>
      </c>
      <c r="DD582" t="s">
        <v>116</v>
      </c>
      <c r="DE582" t="s">
        <v>116</v>
      </c>
      <c r="DF582" t="s">
        <v>116</v>
      </c>
      <c r="DG582" t="s">
        <v>116</v>
      </c>
      <c r="DH582" t="s">
        <v>116</v>
      </c>
      <c r="DI582" t="s">
        <v>116</v>
      </c>
      <c r="DJ582" t="s">
        <v>365</v>
      </c>
      <c r="DK582">
        <v>0</v>
      </c>
      <c r="DL582" t="s">
        <v>366</v>
      </c>
    </row>
    <row r="583" spans="1:116" x14ac:dyDescent="0.2">
      <c r="A583" t="s">
        <v>116</v>
      </c>
      <c r="B583" t="s">
        <v>120</v>
      </c>
      <c r="C583" t="s">
        <v>759</v>
      </c>
      <c r="F583" t="s">
        <v>116</v>
      </c>
      <c r="G583">
        <v>0</v>
      </c>
      <c r="H583" t="s">
        <v>116</v>
      </c>
      <c r="I583" t="s">
        <v>142</v>
      </c>
      <c r="J583" t="s">
        <v>116</v>
      </c>
      <c r="K583">
        <v>0</v>
      </c>
      <c r="L583" t="s">
        <v>116</v>
      </c>
      <c r="M583" t="s">
        <v>116</v>
      </c>
      <c r="N583">
        <v>16</v>
      </c>
      <c r="O583" t="s">
        <v>162</v>
      </c>
      <c r="P583" t="s">
        <v>360</v>
      </c>
      <c r="Q583" t="s">
        <v>360</v>
      </c>
      <c r="R583" t="s">
        <v>361</v>
      </c>
      <c r="S583" t="s">
        <v>116</v>
      </c>
      <c r="T583" t="s">
        <v>116</v>
      </c>
      <c r="U583" t="s">
        <v>116</v>
      </c>
      <c r="V583" t="s">
        <v>116</v>
      </c>
      <c r="W583" t="s">
        <v>116</v>
      </c>
      <c r="X583" t="s">
        <v>116</v>
      </c>
      <c r="Y583" t="s">
        <v>116</v>
      </c>
      <c r="Z583">
        <v>0</v>
      </c>
      <c r="AA583">
        <v>138</v>
      </c>
      <c r="AB583">
        <v>0</v>
      </c>
      <c r="AC583">
        <v>0</v>
      </c>
      <c r="AD583">
        <v>6310138</v>
      </c>
      <c r="AE583">
        <v>0</v>
      </c>
      <c r="AF583">
        <v>0</v>
      </c>
      <c r="AG583">
        <v>16</v>
      </c>
      <c r="AH583" t="s">
        <v>322</v>
      </c>
      <c r="AI583" t="s">
        <v>162</v>
      </c>
      <c r="AJ583" t="s">
        <v>375</v>
      </c>
      <c r="AK583">
        <v>6000000</v>
      </c>
      <c r="AL583" t="s">
        <v>363</v>
      </c>
      <c r="AM583" t="s">
        <v>363</v>
      </c>
      <c r="AN583" t="s">
        <v>116</v>
      </c>
      <c r="AO583">
        <v>310138</v>
      </c>
      <c r="AP583">
        <v>0</v>
      </c>
      <c r="AQ583">
        <v>10</v>
      </c>
      <c r="AR583" t="s">
        <v>295</v>
      </c>
      <c r="AS583" t="s">
        <v>162</v>
      </c>
      <c r="AT583">
        <v>310138</v>
      </c>
      <c r="AU583">
        <v>0</v>
      </c>
      <c r="AV583">
        <v>9</v>
      </c>
      <c r="AW583" t="s">
        <v>291</v>
      </c>
      <c r="AX583" t="s">
        <v>162</v>
      </c>
      <c r="AY583">
        <v>15</v>
      </c>
      <c r="AZ583" t="s">
        <v>162</v>
      </c>
      <c r="BA583">
        <v>310138</v>
      </c>
      <c r="BB583" t="s">
        <v>318</v>
      </c>
      <c r="BC583" t="s">
        <v>302</v>
      </c>
      <c r="BD583">
        <v>11</v>
      </c>
      <c r="BE583" t="s">
        <v>162</v>
      </c>
      <c r="BF583">
        <v>310138</v>
      </c>
      <c r="BG583">
        <v>310000</v>
      </c>
      <c r="BH583" t="s">
        <v>116</v>
      </c>
      <c r="BI583" t="s">
        <v>116</v>
      </c>
      <c r="BJ583" t="s">
        <v>116</v>
      </c>
      <c r="BK583" t="s">
        <v>116</v>
      </c>
      <c r="BL583" t="s">
        <v>376</v>
      </c>
      <c r="BM583">
        <v>0</v>
      </c>
      <c r="BN583" t="s">
        <v>116</v>
      </c>
      <c r="BO583" t="s">
        <v>116</v>
      </c>
      <c r="BP583">
        <v>0</v>
      </c>
      <c r="BQ583" t="s">
        <v>116</v>
      </c>
      <c r="BR583" t="s">
        <v>116</v>
      </c>
      <c r="BS583">
        <v>0</v>
      </c>
      <c r="BT583" t="s">
        <v>116</v>
      </c>
      <c r="BU583" t="s">
        <v>116</v>
      </c>
      <c r="BV583">
        <v>0</v>
      </c>
      <c r="BW583" t="s">
        <v>116</v>
      </c>
      <c r="BX583" t="s">
        <v>116</v>
      </c>
      <c r="BY583" t="s">
        <v>116</v>
      </c>
      <c r="BZ583" t="s">
        <v>116</v>
      </c>
      <c r="CA583" t="s">
        <v>116</v>
      </c>
      <c r="CB583" t="s">
        <v>116</v>
      </c>
      <c r="CC583" t="s">
        <v>116</v>
      </c>
      <c r="CD583">
        <v>0</v>
      </c>
      <c r="CE583" t="s">
        <v>116</v>
      </c>
      <c r="CF583" t="s">
        <v>116</v>
      </c>
      <c r="CG583">
        <v>0</v>
      </c>
      <c r="CH583" t="s">
        <v>116</v>
      </c>
      <c r="CI583" t="s">
        <v>116</v>
      </c>
      <c r="CJ583" t="s">
        <v>116</v>
      </c>
      <c r="CK583" t="s">
        <v>116</v>
      </c>
      <c r="CL583" t="s">
        <v>116</v>
      </c>
      <c r="CM583" t="s">
        <v>116</v>
      </c>
      <c r="CN583" t="s">
        <v>116</v>
      </c>
      <c r="CO583" t="s">
        <v>116</v>
      </c>
      <c r="CP583" t="s">
        <v>116</v>
      </c>
      <c r="CR583" t="s">
        <v>116</v>
      </c>
      <c r="CS583" t="s">
        <v>116</v>
      </c>
      <c r="CT583" t="s">
        <v>116</v>
      </c>
      <c r="CU583" t="s">
        <v>116</v>
      </c>
      <c r="CV583" t="s">
        <v>116</v>
      </c>
      <c r="CW583" t="s">
        <v>116</v>
      </c>
      <c r="CX583" t="s">
        <v>116</v>
      </c>
      <c r="CY583" t="s">
        <v>116</v>
      </c>
      <c r="CZ583" t="s">
        <v>116</v>
      </c>
      <c r="DA583" t="s">
        <v>116</v>
      </c>
      <c r="DB583" t="s">
        <v>116</v>
      </c>
      <c r="DC583" t="s">
        <v>116</v>
      </c>
      <c r="DD583" t="s">
        <v>116</v>
      </c>
      <c r="DE583" t="s">
        <v>116</v>
      </c>
      <c r="DF583" t="s">
        <v>116</v>
      </c>
      <c r="DG583" t="s">
        <v>116</v>
      </c>
      <c r="DH583" t="s">
        <v>116</v>
      </c>
      <c r="DI583" t="s">
        <v>116</v>
      </c>
      <c r="DJ583" t="s">
        <v>365</v>
      </c>
      <c r="DK583">
        <v>0</v>
      </c>
      <c r="DL583" t="s">
        <v>366</v>
      </c>
    </row>
    <row r="584" spans="1:116" x14ac:dyDescent="0.2">
      <c r="A584" t="s">
        <v>116</v>
      </c>
      <c r="B584" t="s">
        <v>120</v>
      </c>
      <c r="C584" t="s">
        <v>760</v>
      </c>
      <c r="F584" t="s">
        <v>116</v>
      </c>
      <c r="G584">
        <v>0</v>
      </c>
      <c r="H584" t="s">
        <v>116</v>
      </c>
      <c r="I584" t="s">
        <v>142</v>
      </c>
      <c r="J584" t="s">
        <v>116</v>
      </c>
      <c r="K584">
        <v>0</v>
      </c>
      <c r="L584" t="s">
        <v>116</v>
      </c>
      <c r="M584" t="s">
        <v>116</v>
      </c>
      <c r="N584">
        <v>16</v>
      </c>
      <c r="O584" t="s">
        <v>162</v>
      </c>
      <c r="P584" t="s">
        <v>360</v>
      </c>
      <c r="Q584" t="s">
        <v>360</v>
      </c>
      <c r="R584" t="s">
        <v>361</v>
      </c>
      <c r="S584" t="s">
        <v>116</v>
      </c>
      <c r="T584" t="s">
        <v>116</v>
      </c>
      <c r="U584" t="s">
        <v>116</v>
      </c>
      <c r="V584" t="s">
        <v>116</v>
      </c>
      <c r="W584" t="s">
        <v>116</v>
      </c>
      <c r="X584" t="s">
        <v>116</v>
      </c>
      <c r="Y584" t="s">
        <v>116</v>
      </c>
      <c r="Z584">
        <v>0</v>
      </c>
      <c r="AA584">
        <v>556</v>
      </c>
      <c r="AB584">
        <v>0</v>
      </c>
      <c r="AC584">
        <v>0</v>
      </c>
      <c r="AD584">
        <v>6285556</v>
      </c>
      <c r="AE584">
        <v>0</v>
      </c>
      <c r="AF584">
        <v>0</v>
      </c>
      <c r="AG584">
        <v>16</v>
      </c>
      <c r="AH584" t="s">
        <v>322</v>
      </c>
      <c r="AI584" t="s">
        <v>162</v>
      </c>
      <c r="AJ584" t="s">
        <v>375</v>
      </c>
      <c r="AK584">
        <v>6000000</v>
      </c>
      <c r="AL584" t="s">
        <v>363</v>
      </c>
      <c r="AM584" t="s">
        <v>363</v>
      </c>
      <c r="AN584" t="s">
        <v>116</v>
      </c>
      <c r="AO584">
        <v>285556</v>
      </c>
      <c r="AP584">
        <v>0</v>
      </c>
      <c r="AQ584">
        <v>11</v>
      </c>
      <c r="AR584" t="s">
        <v>302</v>
      </c>
      <c r="AS584" t="s">
        <v>162</v>
      </c>
      <c r="AT584">
        <v>285556</v>
      </c>
      <c r="AU584">
        <v>0</v>
      </c>
      <c r="AV584">
        <v>10</v>
      </c>
      <c r="AW584" t="s">
        <v>295</v>
      </c>
      <c r="AX584" t="s">
        <v>162</v>
      </c>
      <c r="AY584">
        <v>19</v>
      </c>
      <c r="AZ584" t="s">
        <v>162</v>
      </c>
      <c r="BA584">
        <v>285556</v>
      </c>
      <c r="BB584" t="s">
        <v>332</v>
      </c>
      <c r="BC584" t="s">
        <v>327</v>
      </c>
      <c r="BD584">
        <v>17</v>
      </c>
      <c r="BE584" t="s">
        <v>162</v>
      </c>
      <c r="BF584">
        <v>285556</v>
      </c>
      <c r="BG584">
        <v>285000</v>
      </c>
      <c r="BH584" t="s">
        <v>116</v>
      </c>
      <c r="BI584" t="s">
        <v>116</v>
      </c>
      <c r="BJ584" t="s">
        <v>116</v>
      </c>
      <c r="BK584" t="s">
        <v>116</v>
      </c>
      <c r="BL584" t="s">
        <v>376</v>
      </c>
      <c r="BM584">
        <v>0</v>
      </c>
      <c r="BN584" t="s">
        <v>116</v>
      </c>
      <c r="BO584" t="s">
        <v>116</v>
      </c>
      <c r="BP584">
        <v>0</v>
      </c>
      <c r="BQ584" t="s">
        <v>116</v>
      </c>
      <c r="BR584" t="s">
        <v>116</v>
      </c>
      <c r="BS584">
        <v>0</v>
      </c>
      <c r="BT584" t="s">
        <v>116</v>
      </c>
      <c r="BU584" t="s">
        <v>116</v>
      </c>
      <c r="BV584">
        <v>0</v>
      </c>
      <c r="BW584" t="s">
        <v>116</v>
      </c>
      <c r="BX584" t="s">
        <v>116</v>
      </c>
      <c r="BY584" t="s">
        <v>116</v>
      </c>
      <c r="BZ584" t="s">
        <v>116</v>
      </c>
      <c r="CA584" t="s">
        <v>116</v>
      </c>
      <c r="CB584" t="s">
        <v>116</v>
      </c>
      <c r="CC584" t="s">
        <v>116</v>
      </c>
      <c r="CD584">
        <v>0</v>
      </c>
      <c r="CE584" t="s">
        <v>116</v>
      </c>
      <c r="CF584" t="s">
        <v>116</v>
      </c>
      <c r="CG584">
        <v>0</v>
      </c>
      <c r="CH584" t="s">
        <v>116</v>
      </c>
      <c r="CI584" t="s">
        <v>116</v>
      </c>
      <c r="CJ584" t="s">
        <v>116</v>
      </c>
      <c r="CK584" t="s">
        <v>116</v>
      </c>
      <c r="CL584" t="s">
        <v>116</v>
      </c>
      <c r="CM584" t="s">
        <v>116</v>
      </c>
      <c r="CN584" t="s">
        <v>116</v>
      </c>
      <c r="CO584" t="s">
        <v>116</v>
      </c>
      <c r="CP584" t="s">
        <v>116</v>
      </c>
      <c r="CR584" t="s">
        <v>116</v>
      </c>
      <c r="CS584" t="s">
        <v>116</v>
      </c>
      <c r="CT584" t="s">
        <v>116</v>
      </c>
      <c r="CU584" t="s">
        <v>116</v>
      </c>
      <c r="CV584" t="s">
        <v>116</v>
      </c>
      <c r="CW584" t="s">
        <v>116</v>
      </c>
      <c r="CX584" t="s">
        <v>116</v>
      </c>
      <c r="CY584" t="s">
        <v>116</v>
      </c>
      <c r="CZ584" t="s">
        <v>116</v>
      </c>
      <c r="DA584" t="s">
        <v>116</v>
      </c>
      <c r="DB584" t="s">
        <v>116</v>
      </c>
      <c r="DC584" t="s">
        <v>116</v>
      </c>
      <c r="DD584" t="s">
        <v>116</v>
      </c>
      <c r="DE584" t="s">
        <v>116</v>
      </c>
      <c r="DF584" t="s">
        <v>116</v>
      </c>
      <c r="DG584" t="s">
        <v>116</v>
      </c>
      <c r="DH584" t="s">
        <v>116</v>
      </c>
      <c r="DI584" t="s">
        <v>116</v>
      </c>
      <c r="DJ584" t="s">
        <v>365</v>
      </c>
      <c r="DK584">
        <v>0</v>
      </c>
      <c r="DL584" t="s">
        <v>366</v>
      </c>
    </row>
    <row r="585" spans="1:116" x14ac:dyDescent="0.2">
      <c r="A585" t="s">
        <v>116</v>
      </c>
      <c r="B585" t="s">
        <v>120</v>
      </c>
      <c r="C585" t="s">
        <v>761</v>
      </c>
      <c r="F585" t="s">
        <v>116</v>
      </c>
      <c r="G585">
        <v>0</v>
      </c>
      <c r="H585" t="s">
        <v>116</v>
      </c>
      <c r="I585" t="s">
        <v>142</v>
      </c>
      <c r="J585" t="s">
        <v>116</v>
      </c>
      <c r="K585">
        <v>0</v>
      </c>
      <c r="L585" t="s">
        <v>116</v>
      </c>
      <c r="M585" t="s">
        <v>116</v>
      </c>
      <c r="N585">
        <v>16</v>
      </c>
      <c r="O585" t="s">
        <v>162</v>
      </c>
      <c r="P585" t="s">
        <v>360</v>
      </c>
      <c r="Q585" t="s">
        <v>360</v>
      </c>
      <c r="R585" t="s">
        <v>361</v>
      </c>
      <c r="S585" t="s">
        <v>116</v>
      </c>
      <c r="T585" t="s">
        <v>116</v>
      </c>
      <c r="U585" t="s">
        <v>116</v>
      </c>
      <c r="V585" t="s">
        <v>116</v>
      </c>
      <c r="W585" t="s">
        <v>116</v>
      </c>
      <c r="X585" t="s">
        <v>116</v>
      </c>
      <c r="Y585" t="s">
        <v>116</v>
      </c>
      <c r="Z585">
        <v>0</v>
      </c>
      <c r="AA585">
        <v>448</v>
      </c>
      <c r="AB585">
        <v>0</v>
      </c>
      <c r="AC585">
        <v>0</v>
      </c>
      <c r="AD585">
        <v>6285448</v>
      </c>
      <c r="AE585">
        <v>0</v>
      </c>
      <c r="AF585">
        <v>0</v>
      </c>
      <c r="AG585">
        <v>16</v>
      </c>
      <c r="AH585" t="s">
        <v>322</v>
      </c>
      <c r="AI585" t="s">
        <v>162</v>
      </c>
      <c r="AJ585" t="s">
        <v>375</v>
      </c>
      <c r="AK585">
        <v>6000000</v>
      </c>
      <c r="AL585" t="s">
        <v>363</v>
      </c>
      <c r="AM585" t="s">
        <v>363</v>
      </c>
      <c r="AN585" t="s">
        <v>116</v>
      </c>
      <c r="AO585">
        <v>285448</v>
      </c>
      <c r="AP585">
        <v>0</v>
      </c>
      <c r="AQ585">
        <v>19</v>
      </c>
      <c r="AR585" t="s">
        <v>332</v>
      </c>
      <c r="AS585" t="s">
        <v>162</v>
      </c>
      <c r="AT585">
        <v>285448</v>
      </c>
      <c r="AU585">
        <v>0</v>
      </c>
      <c r="AV585">
        <v>10</v>
      </c>
      <c r="AW585" t="s">
        <v>295</v>
      </c>
      <c r="AX585" t="s">
        <v>162</v>
      </c>
      <c r="AY585">
        <v>17</v>
      </c>
      <c r="AZ585" t="s">
        <v>162</v>
      </c>
      <c r="BA585">
        <v>285448</v>
      </c>
      <c r="BB585" t="s">
        <v>327</v>
      </c>
      <c r="BC585" t="s">
        <v>291</v>
      </c>
      <c r="BD585">
        <v>9</v>
      </c>
      <c r="BE585" t="s">
        <v>162</v>
      </c>
      <c r="BF585">
        <v>285448</v>
      </c>
      <c r="BG585">
        <v>285000</v>
      </c>
      <c r="BH585" t="s">
        <v>116</v>
      </c>
      <c r="BI585" t="s">
        <v>116</v>
      </c>
      <c r="BJ585" t="s">
        <v>116</v>
      </c>
      <c r="BK585" t="s">
        <v>116</v>
      </c>
      <c r="BL585" t="s">
        <v>376</v>
      </c>
      <c r="BM585">
        <v>0</v>
      </c>
      <c r="BN585" t="s">
        <v>116</v>
      </c>
      <c r="BO585" t="s">
        <v>116</v>
      </c>
      <c r="BP585">
        <v>0</v>
      </c>
      <c r="BQ585" t="s">
        <v>116</v>
      </c>
      <c r="BR585" t="s">
        <v>116</v>
      </c>
      <c r="BS585">
        <v>0</v>
      </c>
      <c r="BT585" t="s">
        <v>116</v>
      </c>
      <c r="BU585" t="s">
        <v>116</v>
      </c>
      <c r="BV585">
        <v>0</v>
      </c>
      <c r="BW585" t="s">
        <v>116</v>
      </c>
      <c r="BX585" t="s">
        <v>116</v>
      </c>
      <c r="BY585" t="s">
        <v>116</v>
      </c>
      <c r="BZ585" t="s">
        <v>116</v>
      </c>
      <c r="CA585" t="s">
        <v>116</v>
      </c>
      <c r="CB585" t="s">
        <v>116</v>
      </c>
      <c r="CC585" t="s">
        <v>116</v>
      </c>
      <c r="CD585">
        <v>0</v>
      </c>
      <c r="CE585" t="s">
        <v>116</v>
      </c>
      <c r="CF585" t="s">
        <v>116</v>
      </c>
      <c r="CG585">
        <v>0</v>
      </c>
      <c r="CH585" t="s">
        <v>116</v>
      </c>
      <c r="CI585" t="s">
        <v>116</v>
      </c>
      <c r="CJ585" t="s">
        <v>116</v>
      </c>
      <c r="CK585" t="s">
        <v>116</v>
      </c>
      <c r="CL585" t="s">
        <v>116</v>
      </c>
      <c r="CM585" t="s">
        <v>116</v>
      </c>
      <c r="CN585" t="s">
        <v>116</v>
      </c>
      <c r="CO585" t="s">
        <v>116</v>
      </c>
      <c r="CP585" t="s">
        <v>116</v>
      </c>
      <c r="CR585" t="s">
        <v>116</v>
      </c>
      <c r="CS585" t="s">
        <v>116</v>
      </c>
      <c r="CT585" t="s">
        <v>116</v>
      </c>
      <c r="CU585" t="s">
        <v>116</v>
      </c>
      <c r="CV585" t="s">
        <v>116</v>
      </c>
      <c r="CW585" t="s">
        <v>116</v>
      </c>
      <c r="CX585" t="s">
        <v>116</v>
      </c>
      <c r="CY585" t="s">
        <v>116</v>
      </c>
      <c r="CZ585" t="s">
        <v>116</v>
      </c>
      <c r="DA585" t="s">
        <v>116</v>
      </c>
      <c r="DB585" t="s">
        <v>116</v>
      </c>
      <c r="DC585" t="s">
        <v>116</v>
      </c>
      <c r="DD585" t="s">
        <v>116</v>
      </c>
      <c r="DE585" t="s">
        <v>116</v>
      </c>
      <c r="DF585" t="s">
        <v>116</v>
      </c>
      <c r="DG585" t="s">
        <v>116</v>
      </c>
      <c r="DH585" t="s">
        <v>116</v>
      </c>
      <c r="DI585" t="s">
        <v>116</v>
      </c>
      <c r="DJ585" t="s">
        <v>365</v>
      </c>
      <c r="DK585">
        <v>0</v>
      </c>
      <c r="DL585" t="s">
        <v>366</v>
      </c>
    </row>
    <row r="586" spans="1:116" x14ac:dyDescent="0.2">
      <c r="A586" t="s">
        <v>116</v>
      </c>
      <c r="B586" t="s">
        <v>120</v>
      </c>
      <c r="C586" t="s">
        <v>762</v>
      </c>
      <c r="F586" t="s">
        <v>116</v>
      </c>
      <c r="G586">
        <v>0</v>
      </c>
      <c r="H586" t="s">
        <v>116</v>
      </c>
      <c r="I586" t="s">
        <v>142</v>
      </c>
      <c r="J586" t="s">
        <v>116</v>
      </c>
      <c r="K586">
        <v>0</v>
      </c>
      <c r="L586" t="s">
        <v>116</v>
      </c>
      <c r="M586" t="s">
        <v>116</v>
      </c>
      <c r="N586">
        <v>16</v>
      </c>
      <c r="O586" t="s">
        <v>162</v>
      </c>
      <c r="P586" t="s">
        <v>360</v>
      </c>
      <c r="Q586" t="s">
        <v>360</v>
      </c>
      <c r="R586" t="s">
        <v>361</v>
      </c>
      <c r="S586" t="s">
        <v>116</v>
      </c>
      <c r="T586" t="s">
        <v>116</v>
      </c>
      <c r="U586" t="s">
        <v>116</v>
      </c>
      <c r="V586" t="s">
        <v>116</v>
      </c>
      <c r="W586" t="s">
        <v>116</v>
      </c>
      <c r="X586" t="s">
        <v>116</v>
      </c>
      <c r="Y586" t="s">
        <v>116</v>
      </c>
      <c r="Z586">
        <v>0</v>
      </c>
      <c r="AA586">
        <v>91</v>
      </c>
      <c r="AB586">
        <v>0</v>
      </c>
      <c r="AC586">
        <v>0</v>
      </c>
      <c r="AD586">
        <v>6285091</v>
      </c>
      <c r="AE586">
        <v>0</v>
      </c>
      <c r="AF586">
        <v>0</v>
      </c>
      <c r="AG586">
        <v>16</v>
      </c>
      <c r="AH586" t="s">
        <v>322</v>
      </c>
      <c r="AI586" t="s">
        <v>162</v>
      </c>
      <c r="AJ586" t="s">
        <v>375</v>
      </c>
      <c r="AK586">
        <v>6000000</v>
      </c>
      <c r="AL586" t="s">
        <v>363</v>
      </c>
      <c r="AM586" t="s">
        <v>363</v>
      </c>
      <c r="AN586" t="s">
        <v>116</v>
      </c>
      <c r="AO586">
        <v>285091</v>
      </c>
      <c r="AP586">
        <v>0</v>
      </c>
      <c r="AQ586">
        <v>19</v>
      </c>
      <c r="AR586" t="s">
        <v>332</v>
      </c>
      <c r="AS586" t="s">
        <v>162</v>
      </c>
      <c r="AT586">
        <v>285091</v>
      </c>
      <c r="AU586">
        <v>0</v>
      </c>
      <c r="AV586">
        <v>17</v>
      </c>
      <c r="AW586" t="s">
        <v>327</v>
      </c>
      <c r="AX586" t="s">
        <v>162</v>
      </c>
      <c r="AY586">
        <v>11</v>
      </c>
      <c r="AZ586" t="s">
        <v>162</v>
      </c>
      <c r="BA586">
        <v>285091</v>
      </c>
      <c r="BB586" t="s">
        <v>302</v>
      </c>
      <c r="BC586" t="s">
        <v>116</v>
      </c>
      <c r="BD586">
        <v>0</v>
      </c>
      <c r="BE586" t="s">
        <v>116</v>
      </c>
      <c r="BF586">
        <v>285091</v>
      </c>
      <c r="BG586">
        <v>285000</v>
      </c>
      <c r="BH586" t="s">
        <v>116</v>
      </c>
      <c r="BI586" t="s">
        <v>116</v>
      </c>
      <c r="BJ586" t="s">
        <v>116</v>
      </c>
      <c r="BK586" t="s">
        <v>116</v>
      </c>
      <c r="BL586" t="s">
        <v>376</v>
      </c>
      <c r="BM586">
        <v>0</v>
      </c>
      <c r="BN586" t="s">
        <v>116</v>
      </c>
      <c r="BO586" t="s">
        <v>116</v>
      </c>
      <c r="BP586">
        <v>0</v>
      </c>
      <c r="BQ586" t="s">
        <v>116</v>
      </c>
      <c r="BR586" t="s">
        <v>116</v>
      </c>
      <c r="BS586">
        <v>0</v>
      </c>
      <c r="BT586" t="s">
        <v>116</v>
      </c>
      <c r="BU586" t="s">
        <v>116</v>
      </c>
      <c r="BV586">
        <v>0</v>
      </c>
      <c r="BW586" t="s">
        <v>116</v>
      </c>
      <c r="BX586" t="s">
        <v>116</v>
      </c>
      <c r="BY586" t="s">
        <v>116</v>
      </c>
      <c r="BZ586" t="s">
        <v>116</v>
      </c>
      <c r="CA586" t="s">
        <v>116</v>
      </c>
      <c r="CB586" t="s">
        <v>116</v>
      </c>
      <c r="CC586" t="s">
        <v>116</v>
      </c>
      <c r="CD586">
        <v>0</v>
      </c>
      <c r="CE586" t="s">
        <v>116</v>
      </c>
      <c r="CF586" t="s">
        <v>116</v>
      </c>
      <c r="CG586">
        <v>0</v>
      </c>
      <c r="CH586" t="s">
        <v>116</v>
      </c>
      <c r="CI586" t="s">
        <v>116</v>
      </c>
      <c r="CJ586" t="s">
        <v>116</v>
      </c>
      <c r="CK586" t="s">
        <v>116</v>
      </c>
      <c r="CL586" t="s">
        <v>116</v>
      </c>
      <c r="CM586" t="s">
        <v>116</v>
      </c>
      <c r="CN586" t="s">
        <v>116</v>
      </c>
      <c r="CO586" t="s">
        <v>116</v>
      </c>
      <c r="CP586" t="s">
        <v>116</v>
      </c>
      <c r="CR586" t="s">
        <v>116</v>
      </c>
      <c r="CS586" t="s">
        <v>116</v>
      </c>
      <c r="CT586" t="s">
        <v>116</v>
      </c>
      <c r="CU586" t="s">
        <v>116</v>
      </c>
      <c r="CV586" t="s">
        <v>116</v>
      </c>
      <c r="CW586" t="s">
        <v>116</v>
      </c>
      <c r="CX586" t="s">
        <v>116</v>
      </c>
      <c r="CY586" t="s">
        <v>116</v>
      </c>
      <c r="CZ586" t="s">
        <v>116</v>
      </c>
      <c r="DA586" t="s">
        <v>116</v>
      </c>
      <c r="DB586" t="s">
        <v>116</v>
      </c>
      <c r="DC586" t="s">
        <v>116</v>
      </c>
      <c r="DD586" t="s">
        <v>116</v>
      </c>
      <c r="DE586" t="s">
        <v>116</v>
      </c>
      <c r="DF586" t="s">
        <v>116</v>
      </c>
      <c r="DG586" t="s">
        <v>116</v>
      </c>
      <c r="DH586" t="s">
        <v>116</v>
      </c>
      <c r="DI586" t="s">
        <v>116</v>
      </c>
      <c r="DJ586" t="s">
        <v>365</v>
      </c>
      <c r="DK586">
        <v>0</v>
      </c>
      <c r="DL586" t="s">
        <v>366</v>
      </c>
    </row>
    <row r="587" spans="1:116" x14ac:dyDescent="0.2">
      <c r="A587" t="s">
        <v>116</v>
      </c>
      <c r="B587" t="s">
        <v>120</v>
      </c>
      <c r="C587" t="s">
        <v>763</v>
      </c>
      <c r="F587" t="s">
        <v>116</v>
      </c>
      <c r="G587">
        <v>0</v>
      </c>
      <c r="H587" t="s">
        <v>116</v>
      </c>
      <c r="I587" t="s">
        <v>142</v>
      </c>
      <c r="J587" t="s">
        <v>116</v>
      </c>
      <c r="K587">
        <v>0</v>
      </c>
      <c r="L587" t="s">
        <v>116</v>
      </c>
      <c r="M587" t="s">
        <v>116</v>
      </c>
      <c r="N587">
        <v>16</v>
      </c>
      <c r="O587" t="s">
        <v>162</v>
      </c>
      <c r="P587" t="s">
        <v>360</v>
      </c>
      <c r="Q587" t="s">
        <v>360</v>
      </c>
      <c r="R587" t="s">
        <v>361</v>
      </c>
      <c r="S587" t="s">
        <v>116</v>
      </c>
      <c r="T587" t="s">
        <v>116</v>
      </c>
      <c r="U587" t="s">
        <v>116</v>
      </c>
      <c r="V587" t="s">
        <v>116</v>
      </c>
      <c r="W587" t="s">
        <v>116</v>
      </c>
      <c r="X587" t="s">
        <v>116</v>
      </c>
      <c r="Y587" t="s">
        <v>116</v>
      </c>
      <c r="Z587">
        <v>0</v>
      </c>
      <c r="AA587">
        <v>79</v>
      </c>
      <c r="AB587">
        <v>0</v>
      </c>
      <c r="AC587">
        <v>0</v>
      </c>
      <c r="AD587">
        <v>6285079</v>
      </c>
      <c r="AE587">
        <v>0</v>
      </c>
      <c r="AF587">
        <v>0</v>
      </c>
      <c r="AG587">
        <v>16</v>
      </c>
      <c r="AH587" t="s">
        <v>322</v>
      </c>
      <c r="AI587" t="s">
        <v>162</v>
      </c>
      <c r="AJ587" t="s">
        <v>375</v>
      </c>
      <c r="AK587">
        <v>6000000</v>
      </c>
      <c r="AL587" t="s">
        <v>363</v>
      </c>
      <c r="AM587" t="s">
        <v>363</v>
      </c>
      <c r="AN587" t="s">
        <v>116</v>
      </c>
      <c r="AO587">
        <v>285079</v>
      </c>
      <c r="AP587">
        <v>0</v>
      </c>
      <c r="AQ587">
        <v>11</v>
      </c>
      <c r="AR587" t="s">
        <v>302</v>
      </c>
      <c r="AS587" t="s">
        <v>162</v>
      </c>
      <c r="AT587">
        <v>285079</v>
      </c>
      <c r="AU587">
        <v>0</v>
      </c>
      <c r="AV587">
        <v>10</v>
      </c>
      <c r="AW587" t="s">
        <v>295</v>
      </c>
      <c r="AX587" t="s">
        <v>162</v>
      </c>
      <c r="AY587">
        <v>17</v>
      </c>
      <c r="AZ587" t="s">
        <v>162</v>
      </c>
      <c r="BA587">
        <v>285079</v>
      </c>
      <c r="BB587" t="s">
        <v>327</v>
      </c>
      <c r="BC587" t="s">
        <v>332</v>
      </c>
      <c r="BD587">
        <v>19</v>
      </c>
      <c r="BE587" t="s">
        <v>162</v>
      </c>
      <c r="BF587">
        <v>285079</v>
      </c>
      <c r="BG587">
        <v>285000</v>
      </c>
      <c r="BH587" t="s">
        <v>116</v>
      </c>
      <c r="BI587" t="s">
        <v>116</v>
      </c>
      <c r="BJ587" t="s">
        <v>116</v>
      </c>
      <c r="BK587" t="s">
        <v>116</v>
      </c>
      <c r="BL587" t="s">
        <v>376</v>
      </c>
      <c r="BM587">
        <v>0</v>
      </c>
      <c r="BN587" t="s">
        <v>116</v>
      </c>
      <c r="BO587" t="s">
        <v>116</v>
      </c>
      <c r="BP587">
        <v>0</v>
      </c>
      <c r="BQ587" t="s">
        <v>116</v>
      </c>
      <c r="BR587" t="s">
        <v>116</v>
      </c>
      <c r="BS587">
        <v>0</v>
      </c>
      <c r="BT587" t="s">
        <v>116</v>
      </c>
      <c r="BU587" t="s">
        <v>116</v>
      </c>
      <c r="BV587">
        <v>0</v>
      </c>
      <c r="BW587" t="s">
        <v>116</v>
      </c>
      <c r="BX587" t="s">
        <v>116</v>
      </c>
      <c r="BY587" t="s">
        <v>116</v>
      </c>
      <c r="BZ587" t="s">
        <v>116</v>
      </c>
      <c r="CA587" t="s">
        <v>116</v>
      </c>
      <c r="CB587" t="s">
        <v>116</v>
      </c>
      <c r="CC587" t="s">
        <v>116</v>
      </c>
      <c r="CD587">
        <v>0</v>
      </c>
      <c r="CE587" t="s">
        <v>116</v>
      </c>
      <c r="CF587" t="s">
        <v>116</v>
      </c>
      <c r="CG587">
        <v>0</v>
      </c>
      <c r="CH587" t="s">
        <v>116</v>
      </c>
      <c r="CI587" t="s">
        <v>116</v>
      </c>
      <c r="CJ587" t="s">
        <v>116</v>
      </c>
      <c r="CK587" t="s">
        <v>116</v>
      </c>
      <c r="CL587" t="s">
        <v>116</v>
      </c>
      <c r="CM587" t="s">
        <v>116</v>
      </c>
      <c r="CN587" t="s">
        <v>116</v>
      </c>
      <c r="CO587" t="s">
        <v>116</v>
      </c>
      <c r="CP587" t="s">
        <v>116</v>
      </c>
      <c r="CR587" t="s">
        <v>116</v>
      </c>
      <c r="CS587" t="s">
        <v>116</v>
      </c>
      <c r="CT587" t="s">
        <v>116</v>
      </c>
      <c r="CU587" t="s">
        <v>116</v>
      </c>
      <c r="CV587" t="s">
        <v>116</v>
      </c>
      <c r="CW587" t="s">
        <v>116</v>
      </c>
      <c r="CX587" t="s">
        <v>116</v>
      </c>
      <c r="CY587" t="s">
        <v>116</v>
      </c>
      <c r="CZ587" t="s">
        <v>116</v>
      </c>
      <c r="DA587" t="s">
        <v>116</v>
      </c>
      <c r="DB587" t="s">
        <v>116</v>
      </c>
      <c r="DC587" t="s">
        <v>116</v>
      </c>
      <c r="DD587" t="s">
        <v>116</v>
      </c>
      <c r="DE587" t="s">
        <v>116</v>
      </c>
      <c r="DF587" t="s">
        <v>116</v>
      </c>
      <c r="DG587" t="s">
        <v>116</v>
      </c>
      <c r="DH587" t="s">
        <v>116</v>
      </c>
      <c r="DI587" t="s">
        <v>116</v>
      </c>
      <c r="DJ587" t="s">
        <v>365</v>
      </c>
      <c r="DK587">
        <v>0</v>
      </c>
      <c r="DL587" t="s">
        <v>366</v>
      </c>
    </row>
    <row r="588" spans="1:116" x14ac:dyDescent="0.2">
      <c r="A588" t="s">
        <v>116</v>
      </c>
      <c r="B588" t="s">
        <v>120</v>
      </c>
      <c r="C588" t="s">
        <v>764</v>
      </c>
      <c r="F588" t="s">
        <v>116</v>
      </c>
      <c r="G588">
        <v>0</v>
      </c>
      <c r="H588" t="s">
        <v>116</v>
      </c>
      <c r="I588" t="s">
        <v>142</v>
      </c>
      <c r="J588" t="s">
        <v>116</v>
      </c>
      <c r="K588">
        <v>0</v>
      </c>
      <c r="L588" t="s">
        <v>116</v>
      </c>
      <c r="M588" t="s">
        <v>116</v>
      </c>
      <c r="N588">
        <v>16</v>
      </c>
      <c r="O588" t="s">
        <v>162</v>
      </c>
      <c r="P588" t="s">
        <v>360</v>
      </c>
      <c r="Q588" t="s">
        <v>360</v>
      </c>
      <c r="R588" t="s">
        <v>361</v>
      </c>
      <c r="S588" t="s">
        <v>116</v>
      </c>
      <c r="T588" t="s">
        <v>116</v>
      </c>
      <c r="U588" t="s">
        <v>116</v>
      </c>
      <c r="V588" t="s">
        <v>116</v>
      </c>
      <c r="W588" t="s">
        <v>116</v>
      </c>
      <c r="X588" t="s">
        <v>116</v>
      </c>
      <c r="Y588" t="s">
        <v>116</v>
      </c>
      <c r="Z588">
        <v>0</v>
      </c>
      <c r="AA588">
        <v>430</v>
      </c>
      <c r="AB588">
        <v>0</v>
      </c>
      <c r="AC588">
        <v>0</v>
      </c>
      <c r="AD588">
        <v>6275430</v>
      </c>
      <c r="AE588">
        <v>0</v>
      </c>
      <c r="AF588">
        <v>0</v>
      </c>
      <c r="AG588">
        <v>16</v>
      </c>
      <c r="AH588" t="s">
        <v>322</v>
      </c>
      <c r="AI588" t="s">
        <v>162</v>
      </c>
      <c r="AJ588" t="s">
        <v>375</v>
      </c>
      <c r="AK588">
        <v>6000000</v>
      </c>
      <c r="AL588" t="s">
        <v>363</v>
      </c>
      <c r="AM588" t="s">
        <v>363</v>
      </c>
      <c r="AN588" t="s">
        <v>116</v>
      </c>
      <c r="AO588">
        <v>275430</v>
      </c>
      <c r="AP588">
        <v>0</v>
      </c>
      <c r="AQ588">
        <v>19</v>
      </c>
      <c r="AR588" t="s">
        <v>332</v>
      </c>
      <c r="AS588" t="s">
        <v>162</v>
      </c>
      <c r="AT588">
        <v>275430</v>
      </c>
      <c r="AU588">
        <v>0</v>
      </c>
      <c r="AV588">
        <v>15</v>
      </c>
      <c r="AW588" t="s">
        <v>318</v>
      </c>
      <c r="AX588" t="s">
        <v>162</v>
      </c>
      <c r="AY588">
        <v>0</v>
      </c>
      <c r="AZ588" t="s">
        <v>116</v>
      </c>
      <c r="BA588">
        <v>275430</v>
      </c>
      <c r="BB588" t="s">
        <v>116</v>
      </c>
      <c r="BC588" t="s">
        <v>116</v>
      </c>
      <c r="BD588">
        <v>0</v>
      </c>
      <c r="BE588" t="s">
        <v>116</v>
      </c>
      <c r="BF588">
        <v>275430</v>
      </c>
      <c r="BG588">
        <v>275000</v>
      </c>
      <c r="BH588" t="s">
        <v>116</v>
      </c>
      <c r="BI588" t="s">
        <v>116</v>
      </c>
      <c r="BJ588" t="s">
        <v>116</v>
      </c>
      <c r="BK588" t="s">
        <v>116</v>
      </c>
      <c r="BL588" t="s">
        <v>376</v>
      </c>
      <c r="BM588">
        <v>0</v>
      </c>
      <c r="BN588" t="s">
        <v>116</v>
      </c>
      <c r="BO588" t="s">
        <v>116</v>
      </c>
      <c r="BP588">
        <v>0</v>
      </c>
      <c r="BQ588" t="s">
        <v>116</v>
      </c>
      <c r="BR588" t="s">
        <v>116</v>
      </c>
      <c r="BS588">
        <v>0</v>
      </c>
      <c r="BT588" t="s">
        <v>116</v>
      </c>
      <c r="BU588" t="s">
        <v>116</v>
      </c>
      <c r="BV588">
        <v>0</v>
      </c>
      <c r="BW588" t="s">
        <v>116</v>
      </c>
      <c r="BX588" t="s">
        <v>116</v>
      </c>
      <c r="BY588" t="s">
        <v>116</v>
      </c>
      <c r="BZ588" t="s">
        <v>116</v>
      </c>
      <c r="CA588" t="s">
        <v>116</v>
      </c>
      <c r="CB588" t="s">
        <v>116</v>
      </c>
      <c r="CC588" t="s">
        <v>116</v>
      </c>
      <c r="CD588">
        <v>0</v>
      </c>
      <c r="CE588" t="s">
        <v>116</v>
      </c>
      <c r="CF588" t="s">
        <v>116</v>
      </c>
      <c r="CG588">
        <v>0</v>
      </c>
      <c r="CH588" t="s">
        <v>116</v>
      </c>
      <c r="CI588" t="s">
        <v>116</v>
      </c>
      <c r="CJ588" t="s">
        <v>116</v>
      </c>
      <c r="CK588" t="s">
        <v>116</v>
      </c>
      <c r="CL588" t="s">
        <v>116</v>
      </c>
      <c r="CM588" t="s">
        <v>116</v>
      </c>
      <c r="CN588" t="s">
        <v>116</v>
      </c>
      <c r="CO588" t="s">
        <v>116</v>
      </c>
      <c r="CP588" t="s">
        <v>116</v>
      </c>
      <c r="CR588" t="s">
        <v>116</v>
      </c>
      <c r="CS588" t="s">
        <v>116</v>
      </c>
      <c r="CT588" t="s">
        <v>116</v>
      </c>
      <c r="CU588" t="s">
        <v>116</v>
      </c>
      <c r="CV588" t="s">
        <v>116</v>
      </c>
      <c r="CW588" t="s">
        <v>116</v>
      </c>
      <c r="CX588" t="s">
        <v>116</v>
      </c>
      <c r="CY588" t="s">
        <v>116</v>
      </c>
      <c r="CZ588" t="s">
        <v>116</v>
      </c>
      <c r="DA588" t="s">
        <v>116</v>
      </c>
      <c r="DB588" t="s">
        <v>116</v>
      </c>
      <c r="DC588" t="s">
        <v>116</v>
      </c>
      <c r="DD588" t="s">
        <v>116</v>
      </c>
      <c r="DE588" t="s">
        <v>116</v>
      </c>
      <c r="DF588" t="s">
        <v>116</v>
      </c>
      <c r="DG588" t="s">
        <v>116</v>
      </c>
      <c r="DH588" t="s">
        <v>116</v>
      </c>
      <c r="DI588" t="s">
        <v>116</v>
      </c>
      <c r="DJ588" t="s">
        <v>365</v>
      </c>
      <c r="DK588">
        <v>0</v>
      </c>
      <c r="DL588" t="s">
        <v>366</v>
      </c>
    </row>
    <row r="589" spans="1:116" x14ac:dyDescent="0.2">
      <c r="A589" t="s">
        <v>116</v>
      </c>
      <c r="B589" t="s">
        <v>120</v>
      </c>
      <c r="C589" t="s">
        <v>765</v>
      </c>
      <c r="F589" t="s">
        <v>116</v>
      </c>
      <c r="G589">
        <v>0</v>
      </c>
      <c r="H589" t="s">
        <v>116</v>
      </c>
      <c r="I589" t="s">
        <v>142</v>
      </c>
      <c r="J589" t="s">
        <v>116</v>
      </c>
      <c r="K589">
        <v>0</v>
      </c>
      <c r="L589" t="s">
        <v>116</v>
      </c>
      <c r="M589" t="s">
        <v>116</v>
      </c>
      <c r="N589">
        <v>16</v>
      </c>
      <c r="O589" t="s">
        <v>162</v>
      </c>
      <c r="P589" t="s">
        <v>360</v>
      </c>
      <c r="Q589" t="s">
        <v>360</v>
      </c>
      <c r="R589" t="s">
        <v>361</v>
      </c>
      <c r="S589" t="s">
        <v>116</v>
      </c>
      <c r="T589" t="s">
        <v>116</v>
      </c>
      <c r="U589" t="s">
        <v>116</v>
      </c>
      <c r="V589" t="s">
        <v>116</v>
      </c>
      <c r="W589" t="s">
        <v>116</v>
      </c>
      <c r="X589" t="s">
        <v>116</v>
      </c>
      <c r="Y589" t="s">
        <v>116</v>
      </c>
      <c r="Z589">
        <v>0</v>
      </c>
      <c r="AA589">
        <v>32</v>
      </c>
      <c r="AB589">
        <v>0</v>
      </c>
      <c r="AC589">
        <v>0</v>
      </c>
      <c r="AD589">
        <v>6275032</v>
      </c>
      <c r="AE589">
        <v>0</v>
      </c>
      <c r="AF589">
        <v>0</v>
      </c>
      <c r="AG589">
        <v>16</v>
      </c>
      <c r="AH589" t="s">
        <v>322</v>
      </c>
      <c r="AI589" t="s">
        <v>162</v>
      </c>
      <c r="AJ589" t="s">
        <v>375</v>
      </c>
      <c r="AK589">
        <v>6000000</v>
      </c>
      <c r="AL589" t="s">
        <v>363</v>
      </c>
      <c r="AM589" t="s">
        <v>363</v>
      </c>
      <c r="AN589" t="s">
        <v>116</v>
      </c>
      <c r="AO589">
        <v>275032</v>
      </c>
      <c r="AP589">
        <v>0</v>
      </c>
      <c r="AQ589">
        <v>11</v>
      </c>
      <c r="AR589" t="s">
        <v>302</v>
      </c>
      <c r="AS589" t="s">
        <v>162</v>
      </c>
      <c r="AT589">
        <v>275032</v>
      </c>
      <c r="AU589">
        <v>0</v>
      </c>
      <c r="AV589">
        <v>17</v>
      </c>
      <c r="AW589" t="s">
        <v>327</v>
      </c>
      <c r="AX589" t="s">
        <v>162</v>
      </c>
      <c r="AY589">
        <v>19</v>
      </c>
      <c r="AZ589" t="s">
        <v>162</v>
      </c>
      <c r="BA589">
        <v>275032</v>
      </c>
      <c r="BB589" t="s">
        <v>332</v>
      </c>
      <c r="BC589" t="s">
        <v>295</v>
      </c>
      <c r="BD589">
        <v>10</v>
      </c>
      <c r="BE589" t="s">
        <v>162</v>
      </c>
      <c r="BF589">
        <v>275032</v>
      </c>
      <c r="BG589">
        <v>275000</v>
      </c>
      <c r="BH589" t="s">
        <v>116</v>
      </c>
      <c r="BI589" t="s">
        <v>116</v>
      </c>
      <c r="BJ589" t="s">
        <v>116</v>
      </c>
      <c r="BK589" t="s">
        <v>116</v>
      </c>
      <c r="BL589" t="s">
        <v>376</v>
      </c>
      <c r="BM589">
        <v>0</v>
      </c>
      <c r="BN589" t="s">
        <v>116</v>
      </c>
      <c r="BO589" t="s">
        <v>116</v>
      </c>
      <c r="BP589">
        <v>0</v>
      </c>
      <c r="BQ589" t="s">
        <v>116</v>
      </c>
      <c r="BR589" t="s">
        <v>116</v>
      </c>
      <c r="BS589">
        <v>0</v>
      </c>
      <c r="BT589" t="s">
        <v>116</v>
      </c>
      <c r="BU589" t="s">
        <v>116</v>
      </c>
      <c r="BV589">
        <v>0</v>
      </c>
      <c r="BW589" t="s">
        <v>116</v>
      </c>
      <c r="BX589" t="s">
        <v>116</v>
      </c>
      <c r="BY589" t="s">
        <v>116</v>
      </c>
      <c r="BZ589" t="s">
        <v>116</v>
      </c>
      <c r="CA589" t="s">
        <v>116</v>
      </c>
      <c r="CB589" t="s">
        <v>116</v>
      </c>
      <c r="CC589" t="s">
        <v>116</v>
      </c>
      <c r="CD589">
        <v>0</v>
      </c>
      <c r="CE589" t="s">
        <v>116</v>
      </c>
      <c r="CF589" t="s">
        <v>116</v>
      </c>
      <c r="CG589">
        <v>0</v>
      </c>
      <c r="CH589" t="s">
        <v>116</v>
      </c>
      <c r="CI589" t="s">
        <v>116</v>
      </c>
      <c r="CJ589" t="s">
        <v>116</v>
      </c>
      <c r="CK589" t="s">
        <v>116</v>
      </c>
      <c r="CL589" t="s">
        <v>116</v>
      </c>
      <c r="CM589" t="s">
        <v>116</v>
      </c>
      <c r="CN589" t="s">
        <v>116</v>
      </c>
      <c r="CO589" t="s">
        <v>116</v>
      </c>
      <c r="CP589" t="s">
        <v>116</v>
      </c>
      <c r="CR589" t="s">
        <v>116</v>
      </c>
      <c r="CS589" t="s">
        <v>116</v>
      </c>
      <c r="CT589" t="s">
        <v>116</v>
      </c>
      <c r="CU589" t="s">
        <v>116</v>
      </c>
      <c r="CV589" t="s">
        <v>116</v>
      </c>
      <c r="CW589" t="s">
        <v>116</v>
      </c>
      <c r="CX589" t="s">
        <v>116</v>
      </c>
      <c r="CY589" t="s">
        <v>116</v>
      </c>
      <c r="CZ589" t="s">
        <v>116</v>
      </c>
      <c r="DA589" t="s">
        <v>116</v>
      </c>
      <c r="DB589" t="s">
        <v>116</v>
      </c>
      <c r="DC589" t="s">
        <v>116</v>
      </c>
      <c r="DD589" t="s">
        <v>116</v>
      </c>
      <c r="DE589" t="s">
        <v>116</v>
      </c>
      <c r="DF589" t="s">
        <v>116</v>
      </c>
      <c r="DG589" t="s">
        <v>116</v>
      </c>
      <c r="DH589" t="s">
        <v>116</v>
      </c>
      <c r="DI589" t="s">
        <v>116</v>
      </c>
      <c r="DJ589" t="s">
        <v>365</v>
      </c>
      <c r="DK589">
        <v>0</v>
      </c>
      <c r="DL589" t="s">
        <v>366</v>
      </c>
    </row>
    <row r="590" spans="1:116" x14ac:dyDescent="0.2">
      <c r="A590" t="s">
        <v>116</v>
      </c>
      <c r="B590" t="s">
        <v>120</v>
      </c>
      <c r="C590" t="s">
        <v>766</v>
      </c>
      <c r="F590" t="s">
        <v>116</v>
      </c>
      <c r="G590">
        <v>0</v>
      </c>
      <c r="H590" t="s">
        <v>116</v>
      </c>
      <c r="I590" t="s">
        <v>120</v>
      </c>
      <c r="J590" t="s">
        <v>116</v>
      </c>
      <c r="K590">
        <v>0</v>
      </c>
      <c r="L590" t="s">
        <v>116</v>
      </c>
      <c r="M590" t="s">
        <v>116</v>
      </c>
      <c r="N590">
        <v>16</v>
      </c>
      <c r="O590" t="s">
        <v>162</v>
      </c>
      <c r="P590" t="s">
        <v>360</v>
      </c>
      <c r="Q590" t="s">
        <v>360</v>
      </c>
      <c r="R590" t="s">
        <v>361</v>
      </c>
      <c r="S590" t="s">
        <v>116</v>
      </c>
      <c r="T590" t="s">
        <v>116</v>
      </c>
      <c r="U590" t="s">
        <v>116</v>
      </c>
      <c r="V590" t="s">
        <v>116</v>
      </c>
      <c r="W590" t="s">
        <v>116</v>
      </c>
      <c r="X590" t="s">
        <v>116</v>
      </c>
      <c r="Y590" t="s">
        <v>116</v>
      </c>
      <c r="Z590">
        <v>0</v>
      </c>
      <c r="AA590">
        <v>597</v>
      </c>
      <c r="AB590">
        <v>0</v>
      </c>
      <c r="AC590">
        <v>0</v>
      </c>
      <c r="AD590">
        <v>6225597</v>
      </c>
      <c r="AE590">
        <v>0</v>
      </c>
      <c r="AF590">
        <v>0</v>
      </c>
      <c r="AG590">
        <v>16</v>
      </c>
      <c r="AH590" t="s">
        <v>322</v>
      </c>
      <c r="AI590" t="s">
        <v>162</v>
      </c>
      <c r="AJ590" t="s">
        <v>368</v>
      </c>
      <c r="AK590">
        <v>5000000</v>
      </c>
      <c r="AL590" t="s">
        <v>363</v>
      </c>
      <c r="AM590" t="s">
        <v>116</v>
      </c>
      <c r="AN590" t="s">
        <v>116</v>
      </c>
      <c r="AO590">
        <v>1225597</v>
      </c>
      <c r="AP590">
        <v>0</v>
      </c>
      <c r="AQ590">
        <v>12</v>
      </c>
      <c r="AR590" t="s">
        <v>195</v>
      </c>
      <c r="AS590" t="s">
        <v>162</v>
      </c>
      <c r="AT590">
        <v>1225597</v>
      </c>
      <c r="AU590">
        <v>0</v>
      </c>
      <c r="AV590">
        <v>0</v>
      </c>
      <c r="AW590" t="s">
        <v>116</v>
      </c>
      <c r="AX590" t="s">
        <v>116</v>
      </c>
      <c r="AY590">
        <v>0</v>
      </c>
      <c r="AZ590" t="s">
        <v>116</v>
      </c>
      <c r="BA590">
        <v>1225597</v>
      </c>
      <c r="BB590" t="s">
        <v>116</v>
      </c>
      <c r="BC590" t="s">
        <v>116</v>
      </c>
      <c r="BD590">
        <v>0</v>
      </c>
      <c r="BE590" t="s">
        <v>116</v>
      </c>
      <c r="BF590">
        <v>1225597</v>
      </c>
      <c r="BG590">
        <v>1225000</v>
      </c>
      <c r="BH590" t="s">
        <v>116</v>
      </c>
      <c r="BI590" t="s">
        <v>116</v>
      </c>
      <c r="BJ590" t="s">
        <v>116</v>
      </c>
      <c r="BK590" t="s">
        <v>116</v>
      </c>
      <c r="BL590" t="s">
        <v>364</v>
      </c>
      <c r="BM590">
        <v>0</v>
      </c>
      <c r="BN590" t="s">
        <v>116</v>
      </c>
      <c r="BO590" t="s">
        <v>116</v>
      </c>
      <c r="BP590">
        <v>0</v>
      </c>
      <c r="BQ590" t="s">
        <v>116</v>
      </c>
      <c r="BR590" t="s">
        <v>116</v>
      </c>
      <c r="BS590">
        <v>0</v>
      </c>
      <c r="BT590" t="s">
        <v>116</v>
      </c>
      <c r="BU590" t="s">
        <v>116</v>
      </c>
      <c r="BV590">
        <v>0</v>
      </c>
      <c r="BW590" t="s">
        <v>116</v>
      </c>
      <c r="BX590" t="s">
        <v>116</v>
      </c>
      <c r="BY590" t="s">
        <v>116</v>
      </c>
      <c r="BZ590" t="s">
        <v>116</v>
      </c>
      <c r="CA590" t="s">
        <v>116</v>
      </c>
      <c r="CB590" t="s">
        <v>116</v>
      </c>
      <c r="CC590" t="s">
        <v>116</v>
      </c>
      <c r="CD590">
        <v>0</v>
      </c>
      <c r="CE590" t="s">
        <v>116</v>
      </c>
      <c r="CF590" t="s">
        <v>116</v>
      </c>
      <c r="CG590">
        <v>0</v>
      </c>
      <c r="CH590" t="s">
        <v>116</v>
      </c>
      <c r="CI590" t="s">
        <v>116</v>
      </c>
      <c r="CJ590" t="s">
        <v>116</v>
      </c>
      <c r="CK590" t="s">
        <v>116</v>
      </c>
      <c r="CL590" t="s">
        <v>116</v>
      </c>
      <c r="CM590" t="s">
        <v>116</v>
      </c>
      <c r="CN590" t="s">
        <v>116</v>
      </c>
      <c r="CO590" t="s">
        <v>116</v>
      </c>
      <c r="CP590" t="s">
        <v>116</v>
      </c>
      <c r="CR590" t="s">
        <v>116</v>
      </c>
      <c r="CS590" t="s">
        <v>116</v>
      </c>
      <c r="CT590" t="s">
        <v>116</v>
      </c>
      <c r="CU590" t="s">
        <v>116</v>
      </c>
      <c r="CV590" t="s">
        <v>116</v>
      </c>
      <c r="CW590" t="s">
        <v>116</v>
      </c>
      <c r="CX590" t="s">
        <v>116</v>
      </c>
      <c r="CY590" t="s">
        <v>116</v>
      </c>
      <c r="CZ590" t="s">
        <v>116</v>
      </c>
      <c r="DA590" t="s">
        <v>116</v>
      </c>
      <c r="DB590" t="s">
        <v>116</v>
      </c>
      <c r="DC590" t="s">
        <v>116</v>
      </c>
      <c r="DD590" t="s">
        <v>116</v>
      </c>
      <c r="DE590" t="s">
        <v>116</v>
      </c>
      <c r="DF590" t="s">
        <v>116</v>
      </c>
      <c r="DG590" t="s">
        <v>116</v>
      </c>
      <c r="DH590" t="s">
        <v>116</v>
      </c>
      <c r="DI590" t="s">
        <v>116</v>
      </c>
      <c r="DJ590" t="s">
        <v>365</v>
      </c>
      <c r="DK590">
        <v>0</v>
      </c>
      <c r="DL590" t="s">
        <v>366</v>
      </c>
    </row>
    <row r="591" spans="1:116" x14ac:dyDescent="0.2">
      <c r="A591" t="s">
        <v>116</v>
      </c>
      <c r="B591" t="s">
        <v>120</v>
      </c>
      <c r="C591" t="s">
        <v>767</v>
      </c>
      <c r="F591" t="s">
        <v>116</v>
      </c>
      <c r="G591">
        <v>0</v>
      </c>
      <c r="H591" t="s">
        <v>116</v>
      </c>
      <c r="I591" t="s">
        <v>120</v>
      </c>
      <c r="J591" t="s">
        <v>116</v>
      </c>
      <c r="K591">
        <v>0</v>
      </c>
      <c r="L591" t="s">
        <v>116</v>
      </c>
      <c r="M591" t="s">
        <v>116</v>
      </c>
      <c r="N591">
        <v>16</v>
      </c>
      <c r="O591" t="s">
        <v>162</v>
      </c>
      <c r="P591" t="s">
        <v>360</v>
      </c>
      <c r="Q591" t="s">
        <v>360</v>
      </c>
      <c r="R591" t="s">
        <v>361</v>
      </c>
      <c r="S591" t="s">
        <v>116</v>
      </c>
      <c r="T591" t="s">
        <v>116</v>
      </c>
      <c r="U591" t="s">
        <v>116</v>
      </c>
      <c r="V591" t="s">
        <v>116</v>
      </c>
      <c r="W591" t="s">
        <v>116</v>
      </c>
      <c r="X591" t="s">
        <v>116</v>
      </c>
      <c r="Y591" t="s">
        <v>116</v>
      </c>
      <c r="Z591">
        <v>0</v>
      </c>
      <c r="AA591">
        <v>352</v>
      </c>
      <c r="AB591">
        <v>0</v>
      </c>
      <c r="AC591">
        <v>0</v>
      </c>
      <c r="AD591">
        <v>6025352</v>
      </c>
      <c r="AE591">
        <v>0</v>
      </c>
      <c r="AF591">
        <v>0</v>
      </c>
      <c r="AG591">
        <v>16</v>
      </c>
      <c r="AH591" t="s">
        <v>322</v>
      </c>
      <c r="AI591" t="s">
        <v>162</v>
      </c>
      <c r="AJ591" t="s">
        <v>368</v>
      </c>
      <c r="AK591">
        <v>5000000</v>
      </c>
      <c r="AL591" t="s">
        <v>363</v>
      </c>
      <c r="AM591" t="s">
        <v>116</v>
      </c>
      <c r="AN591" t="s">
        <v>116</v>
      </c>
      <c r="AO591">
        <v>1025352</v>
      </c>
      <c r="AP591">
        <v>0</v>
      </c>
      <c r="AQ591">
        <v>19</v>
      </c>
      <c r="AR591" t="s">
        <v>332</v>
      </c>
      <c r="AS591" t="s">
        <v>162</v>
      </c>
      <c r="AT591">
        <v>1025352</v>
      </c>
      <c r="AU591">
        <v>0</v>
      </c>
      <c r="AV591">
        <v>15</v>
      </c>
      <c r="AW591" t="s">
        <v>318</v>
      </c>
      <c r="AX591" t="s">
        <v>162</v>
      </c>
      <c r="AY591">
        <v>9</v>
      </c>
      <c r="AZ591" t="s">
        <v>162</v>
      </c>
      <c r="BA591">
        <v>1025352</v>
      </c>
      <c r="BB591" t="s">
        <v>291</v>
      </c>
      <c r="BC591" t="s">
        <v>302</v>
      </c>
      <c r="BD591">
        <v>11</v>
      </c>
      <c r="BE591" t="s">
        <v>162</v>
      </c>
      <c r="BF591">
        <v>1025352</v>
      </c>
      <c r="BG591">
        <v>1025000</v>
      </c>
      <c r="BH591" t="s">
        <v>116</v>
      </c>
      <c r="BI591" t="s">
        <v>116</v>
      </c>
      <c r="BJ591" t="s">
        <v>116</v>
      </c>
      <c r="BK591" t="s">
        <v>116</v>
      </c>
      <c r="BL591" t="s">
        <v>364</v>
      </c>
      <c r="BM591">
        <v>0</v>
      </c>
      <c r="BN591" t="s">
        <v>116</v>
      </c>
      <c r="BO591" t="s">
        <v>116</v>
      </c>
      <c r="BP591">
        <v>0</v>
      </c>
      <c r="BQ591" t="s">
        <v>116</v>
      </c>
      <c r="BR591" t="s">
        <v>116</v>
      </c>
      <c r="BS591">
        <v>0</v>
      </c>
      <c r="BT591" t="s">
        <v>116</v>
      </c>
      <c r="BU591" t="s">
        <v>116</v>
      </c>
      <c r="BV591">
        <v>0</v>
      </c>
      <c r="BW591" t="s">
        <v>116</v>
      </c>
      <c r="BX591" t="s">
        <v>116</v>
      </c>
      <c r="BY591" t="s">
        <v>116</v>
      </c>
      <c r="BZ591" t="s">
        <v>116</v>
      </c>
      <c r="CA591" t="s">
        <v>116</v>
      </c>
      <c r="CB591" t="s">
        <v>116</v>
      </c>
      <c r="CC591" t="s">
        <v>116</v>
      </c>
      <c r="CD591">
        <v>0</v>
      </c>
      <c r="CE591" t="s">
        <v>116</v>
      </c>
      <c r="CF591" t="s">
        <v>116</v>
      </c>
      <c r="CG591">
        <v>0</v>
      </c>
      <c r="CH591" t="s">
        <v>116</v>
      </c>
      <c r="CI591" t="s">
        <v>116</v>
      </c>
      <c r="CJ591" t="s">
        <v>116</v>
      </c>
      <c r="CK591" t="s">
        <v>116</v>
      </c>
      <c r="CL591" t="s">
        <v>116</v>
      </c>
      <c r="CM591" t="s">
        <v>116</v>
      </c>
      <c r="CN591" t="s">
        <v>116</v>
      </c>
      <c r="CO591" t="s">
        <v>116</v>
      </c>
      <c r="CP591" t="s">
        <v>116</v>
      </c>
      <c r="CR591" t="s">
        <v>116</v>
      </c>
      <c r="CS591" t="s">
        <v>116</v>
      </c>
      <c r="CT591" t="s">
        <v>116</v>
      </c>
      <c r="CU591" t="s">
        <v>116</v>
      </c>
      <c r="CV591" t="s">
        <v>116</v>
      </c>
      <c r="CW591" t="s">
        <v>116</v>
      </c>
      <c r="CX591" t="s">
        <v>116</v>
      </c>
      <c r="CY591" t="s">
        <v>116</v>
      </c>
      <c r="CZ591" t="s">
        <v>116</v>
      </c>
      <c r="DA591" t="s">
        <v>116</v>
      </c>
      <c r="DB591" t="s">
        <v>116</v>
      </c>
      <c r="DC591" t="s">
        <v>116</v>
      </c>
      <c r="DD591" t="s">
        <v>116</v>
      </c>
      <c r="DE591" t="s">
        <v>116</v>
      </c>
      <c r="DF591" t="s">
        <v>116</v>
      </c>
      <c r="DG591" t="s">
        <v>116</v>
      </c>
      <c r="DH591" t="s">
        <v>116</v>
      </c>
      <c r="DI591" t="s">
        <v>116</v>
      </c>
      <c r="DJ591" t="s">
        <v>365</v>
      </c>
      <c r="DK591">
        <v>0</v>
      </c>
      <c r="DL591" t="s">
        <v>366</v>
      </c>
    </row>
    <row r="592" spans="1:116" x14ac:dyDescent="0.2">
      <c r="A592" t="s">
        <v>116</v>
      </c>
      <c r="B592" t="s">
        <v>120</v>
      </c>
      <c r="C592" t="s">
        <v>768</v>
      </c>
      <c r="F592" t="s">
        <v>116</v>
      </c>
      <c r="G592">
        <v>0</v>
      </c>
      <c r="H592" t="s">
        <v>116</v>
      </c>
      <c r="I592" t="s">
        <v>120</v>
      </c>
      <c r="J592" t="s">
        <v>116</v>
      </c>
      <c r="K592">
        <v>0</v>
      </c>
      <c r="L592" t="s">
        <v>116</v>
      </c>
      <c r="M592" t="s">
        <v>116</v>
      </c>
      <c r="N592">
        <v>16</v>
      </c>
      <c r="O592" t="s">
        <v>162</v>
      </c>
      <c r="P592" t="s">
        <v>360</v>
      </c>
      <c r="Q592" t="s">
        <v>360</v>
      </c>
      <c r="R592" t="s">
        <v>361</v>
      </c>
      <c r="S592" t="s">
        <v>116</v>
      </c>
      <c r="T592" t="s">
        <v>116</v>
      </c>
      <c r="U592" t="s">
        <v>116</v>
      </c>
      <c r="V592" t="s">
        <v>116</v>
      </c>
      <c r="W592" t="s">
        <v>116</v>
      </c>
      <c r="X592" t="s">
        <v>116</v>
      </c>
      <c r="Y592" t="s">
        <v>116</v>
      </c>
      <c r="Z592">
        <v>0</v>
      </c>
      <c r="AA592">
        <v>189</v>
      </c>
      <c r="AB592">
        <v>0</v>
      </c>
      <c r="AC592">
        <v>0</v>
      </c>
      <c r="AD592">
        <v>6010189</v>
      </c>
      <c r="AE592">
        <v>0</v>
      </c>
      <c r="AF592">
        <v>0</v>
      </c>
      <c r="AG592">
        <v>16</v>
      </c>
      <c r="AH592" t="s">
        <v>322</v>
      </c>
      <c r="AI592" t="s">
        <v>162</v>
      </c>
      <c r="AJ592" t="s">
        <v>368</v>
      </c>
      <c r="AK592">
        <v>5000000</v>
      </c>
      <c r="AL592" t="s">
        <v>363</v>
      </c>
      <c r="AM592" t="s">
        <v>116</v>
      </c>
      <c r="AN592" t="s">
        <v>116</v>
      </c>
      <c r="AO592">
        <v>1010189</v>
      </c>
      <c r="AP592">
        <v>0</v>
      </c>
      <c r="AQ592">
        <v>9</v>
      </c>
      <c r="AR592" t="s">
        <v>291</v>
      </c>
      <c r="AS592" t="s">
        <v>162</v>
      </c>
      <c r="AT592">
        <v>1010189</v>
      </c>
      <c r="AU592">
        <v>0</v>
      </c>
      <c r="AV592">
        <v>15</v>
      </c>
      <c r="AW592" t="s">
        <v>318</v>
      </c>
      <c r="AX592" t="s">
        <v>162</v>
      </c>
      <c r="AY592">
        <v>12</v>
      </c>
      <c r="AZ592" t="s">
        <v>162</v>
      </c>
      <c r="BA592">
        <v>1010189</v>
      </c>
      <c r="BB592" t="s">
        <v>195</v>
      </c>
      <c r="BC592" t="s">
        <v>236</v>
      </c>
      <c r="BD592">
        <v>18</v>
      </c>
      <c r="BE592" t="s">
        <v>162</v>
      </c>
      <c r="BF592">
        <v>1010189</v>
      </c>
      <c r="BG592">
        <v>1010000</v>
      </c>
      <c r="BH592" t="s">
        <v>116</v>
      </c>
      <c r="BI592" t="s">
        <v>116</v>
      </c>
      <c r="BJ592" t="s">
        <v>116</v>
      </c>
      <c r="BK592" t="s">
        <v>116</v>
      </c>
      <c r="BL592" t="s">
        <v>364</v>
      </c>
      <c r="BM592">
        <v>0</v>
      </c>
      <c r="BN592" t="s">
        <v>116</v>
      </c>
      <c r="BO592" t="s">
        <v>116</v>
      </c>
      <c r="BP592">
        <v>0</v>
      </c>
      <c r="BQ592" t="s">
        <v>116</v>
      </c>
      <c r="BR592" t="s">
        <v>116</v>
      </c>
      <c r="BS592">
        <v>0</v>
      </c>
      <c r="BT592" t="s">
        <v>116</v>
      </c>
      <c r="BU592" t="s">
        <v>116</v>
      </c>
      <c r="BV592">
        <v>0</v>
      </c>
      <c r="BW592" t="s">
        <v>116</v>
      </c>
      <c r="BX592" t="s">
        <v>116</v>
      </c>
      <c r="BY592" t="s">
        <v>116</v>
      </c>
      <c r="BZ592" t="s">
        <v>116</v>
      </c>
      <c r="CA592" t="s">
        <v>116</v>
      </c>
      <c r="CB592" t="s">
        <v>116</v>
      </c>
      <c r="CC592" t="s">
        <v>116</v>
      </c>
      <c r="CD592">
        <v>0</v>
      </c>
      <c r="CE592" t="s">
        <v>116</v>
      </c>
      <c r="CF592" t="s">
        <v>116</v>
      </c>
      <c r="CG592">
        <v>0</v>
      </c>
      <c r="CH592" t="s">
        <v>116</v>
      </c>
      <c r="CI592" t="s">
        <v>116</v>
      </c>
      <c r="CJ592" t="s">
        <v>116</v>
      </c>
      <c r="CK592" t="s">
        <v>116</v>
      </c>
      <c r="CL592" t="s">
        <v>116</v>
      </c>
      <c r="CM592" t="s">
        <v>116</v>
      </c>
      <c r="CN592" t="s">
        <v>116</v>
      </c>
      <c r="CO592" t="s">
        <v>116</v>
      </c>
      <c r="CP592" t="s">
        <v>116</v>
      </c>
      <c r="CR592" t="s">
        <v>116</v>
      </c>
      <c r="CS592" t="s">
        <v>116</v>
      </c>
      <c r="CT592" t="s">
        <v>116</v>
      </c>
      <c r="CU592" t="s">
        <v>116</v>
      </c>
      <c r="CV592" t="s">
        <v>116</v>
      </c>
      <c r="CW592" t="s">
        <v>116</v>
      </c>
      <c r="CX592" t="s">
        <v>116</v>
      </c>
      <c r="CY592" t="s">
        <v>116</v>
      </c>
      <c r="CZ592" t="s">
        <v>116</v>
      </c>
      <c r="DA592" t="s">
        <v>116</v>
      </c>
      <c r="DB592" t="s">
        <v>116</v>
      </c>
      <c r="DC592" t="s">
        <v>116</v>
      </c>
      <c r="DD592" t="s">
        <v>116</v>
      </c>
      <c r="DE592" t="s">
        <v>116</v>
      </c>
      <c r="DF592" t="s">
        <v>116</v>
      </c>
      <c r="DG592" t="s">
        <v>116</v>
      </c>
      <c r="DH592" t="s">
        <v>116</v>
      </c>
      <c r="DI592" t="s">
        <v>116</v>
      </c>
      <c r="DJ592" t="s">
        <v>365</v>
      </c>
      <c r="DK592">
        <v>0</v>
      </c>
      <c r="DL592" t="s">
        <v>366</v>
      </c>
    </row>
    <row r="593" spans="1:116" x14ac:dyDescent="0.2">
      <c r="A593" t="s">
        <v>116</v>
      </c>
      <c r="B593" t="s">
        <v>120</v>
      </c>
      <c r="C593" t="s">
        <v>769</v>
      </c>
      <c r="F593" t="s">
        <v>116</v>
      </c>
      <c r="G593">
        <v>0</v>
      </c>
      <c r="H593" t="s">
        <v>116</v>
      </c>
      <c r="I593" t="s">
        <v>142</v>
      </c>
      <c r="J593" t="s">
        <v>116</v>
      </c>
      <c r="K593">
        <v>0</v>
      </c>
      <c r="L593" t="s">
        <v>116</v>
      </c>
      <c r="M593" t="s">
        <v>116</v>
      </c>
      <c r="N593">
        <v>16</v>
      </c>
      <c r="O593" t="s">
        <v>162</v>
      </c>
      <c r="P593" t="s">
        <v>360</v>
      </c>
      <c r="Q593" t="s">
        <v>360</v>
      </c>
      <c r="R593" t="s">
        <v>361</v>
      </c>
      <c r="S593" t="s">
        <v>116</v>
      </c>
      <c r="T593" t="s">
        <v>116</v>
      </c>
      <c r="U593" t="s">
        <v>116</v>
      </c>
      <c r="V593" t="s">
        <v>116</v>
      </c>
      <c r="W593" t="s">
        <v>116</v>
      </c>
      <c r="X593" t="s">
        <v>116</v>
      </c>
      <c r="Y593" t="s">
        <v>116</v>
      </c>
      <c r="Z593">
        <v>0</v>
      </c>
      <c r="AA593">
        <v>135</v>
      </c>
      <c r="AB593">
        <v>0</v>
      </c>
      <c r="AC593">
        <v>0</v>
      </c>
      <c r="AD593">
        <v>5835135</v>
      </c>
      <c r="AE593">
        <v>0</v>
      </c>
      <c r="AF593">
        <v>0</v>
      </c>
      <c r="AG593">
        <v>16</v>
      </c>
      <c r="AH593" t="s">
        <v>322</v>
      </c>
      <c r="AI593" t="s">
        <v>162</v>
      </c>
      <c r="AJ593" t="s">
        <v>368</v>
      </c>
      <c r="AK593">
        <v>5000000</v>
      </c>
      <c r="AL593" t="s">
        <v>363</v>
      </c>
      <c r="AM593" t="s">
        <v>116</v>
      </c>
      <c r="AN593" t="s">
        <v>116</v>
      </c>
      <c r="AO593">
        <v>835135</v>
      </c>
      <c r="AP593">
        <v>0</v>
      </c>
      <c r="AQ593">
        <v>9</v>
      </c>
      <c r="AR593" t="s">
        <v>291</v>
      </c>
      <c r="AS593" t="s">
        <v>162</v>
      </c>
      <c r="AT593">
        <v>835135</v>
      </c>
      <c r="AU593">
        <v>0</v>
      </c>
      <c r="AV593">
        <v>10</v>
      </c>
      <c r="AW593" t="s">
        <v>295</v>
      </c>
      <c r="AX593" t="s">
        <v>162</v>
      </c>
      <c r="AY593">
        <v>17</v>
      </c>
      <c r="AZ593" t="s">
        <v>162</v>
      </c>
      <c r="BA593">
        <v>835135</v>
      </c>
      <c r="BB593" t="s">
        <v>327</v>
      </c>
      <c r="BC593" t="s">
        <v>332</v>
      </c>
      <c r="BD593">
        <v>19</v>
      </c>
      <c r="BE593" t="s">
        <v>162</v>
      </c>
      <c r="BF593">
        <v>835135</v>
      </c>
      <c r="BG593">
        <v>835000</v>
      </c>
      <c r="BH593" t="s">
        <v>116</v>
      </c>
      <c r="BI593" t="s">
        <v>116</v>
      </c>
      <c r="BJ593" t="s">
        <v>116</v>
      </c>
      <c r="BK593" t="s">
        <v>116</v>
      </c>
      <c r="BL593" t="s">
        <v>376</v>
      </c>
      <c r="BM593">
        <v>0</v>
      </c>
      <c r="BN593" t="s">
        <v>116</v>
      </c>
      <c r="BO593" t="s">
        <v>116</v>
      </c>
      <c r="BP593">
        <v>0</v>
      </c>
      <c r="BQ593" t="s">
        <v>116</v>
      </c>
      <c r="BR593" t="s">
        <v>116</v>
      </c>
      <c r="BS593">
        <v>0</v>
      </c>
      <c r="BT593" t="s">
        <v>116</v>
      </c>
      <c r="BU593" t="s">
        <v>116</v>
      </c>
      <c r="BV593">
        <v>0</v>
      </c>
      <c r="BW593" t="s">
        <v>116</v>
      </c>
      <c r="BX593" t="s">
        <v>116</v>
      </c>
      <c r="BY593" t="s">
        <v>116</v>
      </c>
      <c r="BZ593" t="s">
        <v>116</v>
      </c>
      <c r="CA593" t="s">
        <v>116</v>
      </c>
      <c r="CB593" t="s">
        <v>116</v>
      </c>
      <c r="CC593" t="s">
        <v>116</v>
      </c>
      <c r="CD593">
        <v>0</v>
      </c>
      <c r="CE593" t="s">
        <v>116</v>
      </c>
      <c r="CF593" t="s">
        <v>116</v>
      </c>
      <c r="CG593">
        <v>0</v>
      </c>
      <c r="CH593" t="s">
        <v>116</v>
      </c>
      <c r="CI593" t="s">
        <v>116</v>
      </c>
      <c r="CJ593" t="s">
        <v>116</v>
      </c>
      <c r="CK593" t="s">
        <v>116</v>
      </c>
      <c r="CL593" t="s">
        <v>116</v>
      </c>
      <c r="CM593" t="s">
        <v>116</v>
      </c>
      <c r="CN593" t="s">
        <v>116</v>
      </c>
      <c r="CO593" t="s">
        <v>116</v>
      </c>
      <c r="CP593" t="s">
        <v>116</v>
      </c>
      <c r="CR593" t="s">
        <v>116</v>
      </c>
      <c r="CS593" t="s">
        <v>116</v>
      </c>
      <c r="CT593" t="s">
        <v>116</v>
      </c>
      <c r="CU593" t="s">
        <v>116</v>
      </c>
      <c r="CV593" t="s">
        <v>116</v>
      </c>
      <c r="CW593" t="s">
        <v>116</v>
      </c>
      <c r="CX593" t="s">
        <v>116</v>
      </c>
      <c r="CY593" t="s">
        <v>116</v>
      </c>
      <c r="CZ593" t="s">
        <v>116</v>
      </c>
      <c r="DA593" t="s">
        <v>116</v>
      </c>
      <c r="DB593" t="s">
        <v>116</v>
      </c>
      <c r="DC593" t="s">
        <v>116</v>
      </c>
      <c r="DD593" t="s">
        <v>116</v>
      </c>
      <c r="DE593" t="s">
        <v>116</v>
      </c>
      <c r="DF593" t="s">
        <v>116</v>
      </c>
      <c r="DG593" t="s">
        <v>116</v>
      </c>
      <c r="DH593" t="s">
        <v>116</v>
      </c>
      <c r="DI593" t="s">
        <v>116</v>
      </c>
      <c r="DJ593" t="s">
        <v>372</v>
      </c>
      <c r="DK593">
        <v>0</v>
      </c>
      <c r="DL593" t="s">
        <v>366</v>
      </c>
    </row>
    <row r="594" spans="1:116" x14ac:dyDescent="0.2">
      <c r="A594" t="s">
        <v>116</v>
      </c>
      <c r="B594" t="s">
        <v>120</v>
      </c>
      <c r="C594" t="s">
        <v>770</v>
      </c>
      <c r="F594" t="s">
        <v>116</v>
      </c>
      <c r="G594">
        <v>0</v>
      </c>
      <c r="H594" t="s">
        <v>116</v>
      </c>
      <c r="I594" t="s">
        <v>142</v>
      </c>
      <c r="J594" t="s">
        <v>116</v>
      </c>
      <c r="K594">
        <v>0</v>
      </c>
      <c r="L594" t="s">
        <v>116</v>
      </c>
      <c r="M594" t="s">
        <v>116</v>
      </c>
      <c r="N594">
        <v>16</v>
      </c>
      <c r="O594" t="s">
        <v>162</v>
      </c>
      <c r="P594" t="s">
        <v>360</v>
      </c>
      <c r="Q594" t="s">
        <v>360</v>
      </c>
      <c r="R594" t="s">
        <v>361</v>
      </c>
      <c r="S594" t="s">
        <v>116</v>
      </c>
      <c r="T594" t="s">
        <v>116</v>
      </c>
      <c r="U594" t="s">
        <v>116</v>
      </c>
      <c r="V594" t="s">
        <v>116</v>
      </c>
      <c r="W594" t="s">
        <v>116</v>
      </c>
      <c r="X594" t="s">
        <v>116</v>
      </c>
      <c r="Y594" t="s">
        <v>116</v>
      </c>
      <c r="Z594">
        <v>0</v>
      </c>
      <c r="AA594">
        <v>460</v>
      </c>
      <c r="AB594">
        <v>0</v>
      </c>
      <c r="AC594">
        <v>0</v>
      </c>
      <c r="AD594">
        <v>5810460</v>
      </c>
      <c r="AE594">
        <v>0</v>
      </c>
      <c r="AF594">
        <v>0</v>
      </c>
      <c r="AG594">
        <v>16</v>
      </c>
      <c r="AH594" t="s">
        <v>322</v>
      </c>
      <c r="AI594" t="s">
        <v>162</v>
      </c>
      <c r="AJ594" t="s">
        <v>368</v>
      </c>
      <c r="AK594">
        <v>5000000</v>
      </c>
      <c r="AL594" t="s">
        <v>363</v>
      </c>
      <c r="AM594" t="s">
        <v>116</v>
      </c>
      <c r="AN594" t="s">
        <v>116</v>
      </c>
      <c r="AO594">
        <v>810460</v>
      </c>
      <c r="AP594">
        <v>0</v>
      </c>
      <c r="AQ594">
        <v>19</v>
      </c>
      <c r="AR594" t="s">
        <v>332</v>
      </c>
      <c r="AS594" t="s">
        <v>162</v>
      </c>
      <c r="AT594">
        <v>810460</v>
      </c>
      <c r="AU594">
        <v>0</v>
      </c>
      <c r="AV594">
        <v>11</v>
      </c>
      <c r="AW594" t="s">
        <v>302</v>
      </c>
      <c r="AX594" t="s">
        <v>162</v>
      </c>
      <c r="AY594">
        <v>0</v>
      </c>
      <c r="AZ594" t="s">
        <v>116</v>
      </c>
      <c r="BA594">
        <v>810460</v>
      </c>
      <c r="BB594" t="s">
        <v>116</v>
      </c>
      <c r="BC594" t="s">
        <v>116</v>
      </c>
      <c r="BD594">
        <v>0</v>
      </c>
      <c r="BE594" t="s">
        <v>116</v>
      </c>
      <c r="BF594">
        <v>810460</v>
      </c>
      <c r="BG594">
        <v>810000</v>
      </c>
      <c r="BH594" t="s">
        <v>116</v>
      </c>
      <c r="BI594" t="s">
        <v>116</v>
      </c>
      <c r="BJ594" t="s">
        <v>116</v>
      </c>
      <c r="BK594" t="s">
        <v>116</v>
      </c>
      <c r="BL594" t="s">
        <v>376</v>
      </c>
      <c r="BM594">
        <v>0</v>
      </c>
      <c r="BN594" t="s">
        <v>116</v>
      </c>
      <c r="BO594" t="s">
        <v>116</v>
      </c>
      <c r="BP594">
        <v>0</v>
      </c>
      <c r="BQ594" t="s">
        <v>116</v>
      </c>
      <c r="BR594" t="s">
        <v>116</v>
      </c>
      <c r="BS594">
        <v>0</v>
      </c>
      <c r="BT594" t="s">
        <v>116</v>
      </c>
      <c r="BU594" t="s">
        <v>116</v>
      </c>
      <c r="BV594">
        <v>0</v>
      </c>
      <c r="BW594" t="s">
        <v>116</v>
      </c>
      <c r="BX594" t="s">
        <v>116</v>
      </c>
      <c r="BY594" t="s">
        <v>116</v>
      </c>
      <c r="BZ594" t="s">
        <v>116</v>
      </c>
      <c r="CA594" t="s">
        <v>116</v>
      </c>
      <c r="CB594" t="s">
        <v>116</v>
      </c>
      <c r="CC594" t="s">
        <v>116</v>
      </c>
      <c r="CD594">
        <v>0</v>
      </c>
      <c r="CE594" t="s">
        <v>116</v>
      </c>
      <c r="CF594" t="s">
        <v>116</v>
      </c>
      <c r="CG594">
        <v>0</v>
      </c>
      <c r="CH594" t="s">
        <v>116</v>
      </c>
      <c r="CI594" t="s">
        <v>116</v>
      </c>
      <c r="CJ594" t="s">
        <v>116</v>
      </c>
      <c r="CK594" t="s">
        <v>116</v>
      </c>
      <c r="CL594" t="s">
        <v>116</v>
      </c>
      <c r="CM594" t="s">
        <v>116</v>
      </c>
      <c r="CN594" t="s">
        <v>116</v>
      </c>
      <c r="CO594" t="s">
        <v>116</v>
      </c>
      <c r="CP594" t="s">
        <v>116</v>
      </c>
      <c r="CR594" t="s">
        <v>116</v>
      </c>
      <c r="CS594" t="s">
        <v>116</v>
      </c>
      <c r="CT594" t="s">
        <v>116</v>
      </c>
      <c r="CU594" t="s">
        <v>116</v>
      </c>
      <c r="CV594" t="s">
        <v>116</v>
      </c>
      <c r="CW594" t="s">
        <v>116</v>
      </c>
      <c r="CX594" t="s">
        <v>116</v>
      </c>
      <c r="CY594" t="s">
        <v>116</v>
      </c>
      <c r="CZ594" t="s">
        <v>116</v>
      </c>
      <c r="DA594" t="s">
        <v>116</v>
      </c>
      <c r="DB594" t="s">
        <v>116</v>
      </c>
      <c r="DC594" t="s">
        <v>116</v>
      </c>
      <c r="DD594" t="s">
        <v>116</v>
      </c>
      <c r="DE594" t="s">
        <v>116</v>
      </c>
      <c r="DF594" t="s">
        <v>116</v>
      </c>
      <c r="DG594" t="s">
        <v>116</v>
      </c>
      <c r="DH594" t="s">
        <v>116</v>
      </c>
      <c r="DI594" t="s">
        <v>116</v>
      </c>
      <c r="DJ594" t="s">
        <v>365</v>
      </c>
      <c r="DK594">
        <v>0</v>
      </c>
      <c r="DL594" t="s">
        <v>366</v>
      </c>
    </row>
    <row r="595" spans="1:116" x14ac:dyDescent="0.2">
      <c r="A595" t="s">
        <v>116</v>
      </c>
      <c r="B595" t="s">
        <v>120</v>
      </c>
      <c r="C595" t="s">
        <v>771</v>
      </c>
      <c r="F595" t="s">
        <v>116</v>
      </c>
      <c r="G595">
        <v>0</v>
      </c>
      <c r="H595" t="s">
        <v>116</v>
      </c>
      <c r="I595" t="s">
        <v>142</v>
      </c>
      <c r="J595" t="s">
        <v>116</v>
      </c>
      <c r="K595">
        <v>0</v>
      </c>
      <c r="L595" t="s">
        <v>116</v>
      </c>
      <c r="M595" t="s">
        <v>116</v>
      </c>
      <c r="N595">
        <v>16</v>
      </c>
      <c r="O595" t="s">
        <v>162</v>
      </c>
      <c r="P595" t="s">
        <v>360</v>
      </c>
      <c r="Q595" t="s">
        <v>360</v>
      </c>
      <c r="R595" t="s">
        <v>361</v>
      </c>
      <c r="S595" t="s">
        <v>116</v>
      </c>
      <c r="T595" t="s">
        <v>116</v>
      </c>
      <c r="U595" t="s">
        <v>116</v>
      </c>
      <c r="V595" t="s">
        <v>116</v>
      </c>
      <c r="W595" t="s">
        <v>116</v>
      </c>
      <c r="X595" t="s">
        <v>116</v>
      </c>
      <c r="Y595" t="s">
        <v>116</v>
      </c>
      <c r="Z595">
        <v>0</v>
      </c>
      <c r="AA595">
        <v>129</v>
      </c>
      <c r="AB595">
        <v>0</v>
      </c>
      <c r="AC595">
        <v>0</v>
      </c>
      <c r="AD595">
        <v>5700129</v>
      </c>
      <c r="AE595">
        <v>0</v>
      </c>
      <c r="AF595">
        <v>0</v>
      </c>
      <c r="AG595">
        <v>16</v>
      </c>
      <c r="AH595" t="s">
        <v>322</v>
      </c>
      <c r="AI595" t="s">
        <v>162</v>
      </c>
      <c r="AJ595" t="s">
        <v>368</v>
      </c>
      <c r="AK595">
        <v>5000000</v>
      </c>
      <c r="AL595" t="s">
        <v>363</v>
      </c>
      <c r="AM595" t="s">
        <v>116</v>
      </c>
      <c r="AN595" t="s">
        <v>116</v>
      </c>
      <c r="AO595">
        <v>700129</v>
      </c>
      <c r="AP595">
        <v>0</v>
      </c>
      <c r="AQ595">
        <v>0</v>
      </c>
      <c r="AR595" t="s">
        <v>116</v>
      </c>
      <c r="AS595" t="s">
        <v>162</v>
      </c>
      <c r="AT595">
        <v>700129</v>
      </c>
      <c r="AU595">
        <v>0</v>
      </c>
      <c r="AV595">
        <v>0</v>
      </c>
      <c r="AW595" t="s">
        <v>116</v>
      </c>
      <c r="AX595" t="s">
        <v>116</v>
      </c>
      <c r="AY595">
        <v>0</v>
      </c>
      <c r="AZ595" t="s">
        <v>116</v>
      </c>
      <c r="BA595">
        <v>700129</v>
      </c>
      <c r="BB595" t="s">
        <v>116</v>
      </c>
      <c r="BC595" t="s">
        <v>116</v>
      </c>
      <c r="BD595">
        <v>0</v>
      </c>
      <c r="BE595" t="s">
        <v>116</v>
      </c>
      <c r="BF595">
        <v>700129</v>
      </c>
      <c r="BG595">
        <v>700000</v>
      </c>
      <c r="BH595" t="s">
        <v>116</v>
      </c>
      <c r="BI595" t="s">
        <v>116</v>
      </c>
      <c r="BJ595" t="s">
        <v>116</v>
      </c>
      <c r="BK595" t="s">
        <v>116</v>
      </c>
      <c r="BL595" t="s">
        <v>376</v>
      </c>
      <c r="BM595">
        <v>0</v>
      </c>
      <c r="BN595" t="s">
        <v>116</v>
      </c>
      <c r="BO595" t="s">
        <v>116</v>
      </c>
      <c r="BP595">
        <v>0</v>
      </c>
      <c r="BQ595" t="s">
        <v>116</v>
      </c>
      <c r="BR595" t="s">
        <v>116</v>
      </c>
      <c r="BS595">
        <v>0</v>
      </c>
      <c r="BT595" t="s">
        <v>116</v>
      </c>
      <c r="BU595" t="s">
        <v>116</v>
      </c>
      <c r="BV595">
        <v>0</v>
      </c>
      <c r="BW595" t="s">
        <v>116</v>
      </c>
      <c r="BX595" t="s">
        <v>116</v>
      </c>
      <c r="BY595" t="s">
        <v>116</v>
      </c>
      <c r="BZ595" t="s">
        <v>116</v>
      </c>
      <c r="CA595" t="s">
        <v>116</v>
      </c>
      <c r="CB595" t="s">
        <v>116</v>
      </c>
      <c r="CC595" t="s">
        <v>116</v>
      </c>
      <c r="CD595">
        <v>0</v>
      </c>
      <c r="CE595" t="s">
        <v>116</v>
      </c>
      <c r="CF595" t="s">
        <v>116</v>
      </c>
      <c r="CG595">
        <v>0</v>
      </c>
      <c r="CH595" t="s">
        <v>116</v>
      </c>
      <c r="CI595" t="s">
        <v>116</v>
      </c>
      <c r="CJ595" t="s">
        <v>116</v>
      </c>
      <c r="CK595" t="s">
        <v>116</v>
      </c>
      <c r="CL595" t="s">
        <v>116</v>
      </c>
      <c r="CM595" t="s">
        <v>116</v>
      </c>
      <c r="CN595" t="s">
        <v>116</v>
      </c>
      <c r="CO595" t="s">
        <v>116</v>
      </c>
      <c r="CP595" t="s">
        <v>116</v>
      </c>
      <c r="CR595" t="s">
        <v>116</v>
      </c>
      <c r="CS595" t="s">
        <v>116</v>
      </c>
      <c r="CT595" t="s">
        <v>116</v>
      </c>
      <c r="CU595" t="s">
        <v>116</v>
      </c>
      <c r="CV595" t="s">
        <v>116</v>
      </c>
      <c r="CW595" t="s">
        <v>116</v>
      </c>
      <c r="CX595" t="s">
        <v>116</v>
      </c>
      <c r="CY595" t="s">
        <v>116</v>
      </c>
      <c r="CZ595" t="s">
        <v>116</v>
      </c>
      <c r="DA595" t="s">
        <v>116</v>
      </c>
      <c r="DB595" t="s">
        <v>116</v>
      </c>
      <c r="DC595" t="s">
        <v>116</v>
      </c>
      <c r="DD595" t="s">
        <v>116</v>
      </c>
      <c r="DE595" t="s">
        <v>116</v>
      </c>
      <c r="DF595" t="s">
        <v>116</v>
      </c>
      <c r="DG595" t="s">
        <v>116</v>
      </c>
      <c r="DH595" t="s">
        <v>116</v>
      </c>
      <c r="DI595" t="s">
        <v>116</v>
      </c>
      <c r="DJ595" t="s">
        <v>365</v>
      </c>
      <c r="DK595">
        <v>0</v>
      </c>
      <c r="DL595" t="s">
        <v>366</v>
      </c>
    </row>
    <row r="596" spans="1:116" x14ac:dyDescent="0.2">
      <c r="A596" t="s">
        <v>116</v>
      </c>
      <c r="B596" t="s">
        <v>120</v>
      </c>
      <c r="C596" t="s">
        <v>772</v>
      </c>
      <c r="F596" t="s">
        <v>116</v>
      </c>
      <c r="G596">
        <v>0</v>
      </c>
      <c r="H596" t="s">
        <v>116</v>
      </c>
      <c r="I596" t="s">
        <v>142</v>
      </c>
      <c r="J596" t="s">
        <v>116</v>
      </c>
      <c r="K596">
        <v>0</v>
      </c>
      <c r="L596" t="s">
        <v>116</v>
      </c>
      <c r="M596" t="s">
        <v>116</v>
      </c>
      <c r="N596">
        <v>16</v>
      </c>
      <c r="O596" t="s">
        <v>162</v>
      </c>
      <c r="P596" t="s">
        <v>360</v>
      </c>
      <c r="Q596" t="s">
        <v>360</v>
      </c>
      <c r="R596" t="s">
        <v>361</v>
      </c>
      <c r="S596" t="s">
        <v>116</v>
      </c>
      <c r="T596" t="s">
        <v>116</v>
      </c>
      <c r="U596" t="s">
        <v>116</v>
      </c>
      <c r="V596" t="s">
        <v>116</v>
      </c>
      <c r="W596" t="s">
        <v>116</v>
      </c>
      <c r="X596" t="s">
        <v>116</v>
      </c>
      <c r="Y596" t="s">
        <v>116</v>
      </c>
      <c r="Z596">
        <v>0</v>
      </c>
      <c r="AA596">
        <v>43</v>
      </c>
      <c r="AB596">
        <v>0</v>
      </c>
      <c r="AC596">
        <v>0</v>
      </c>
      <c r="AD596">
        <v>5660043</v>
      </c>
      <c r="AE596">
        <v>0</v>
      </c>
      <c r="AF596">
        <v>0</v>
      </c>
      <c r="AG596">
        <v>16</v>
      </c>
      <c r="AH596" t="s">
        <v>322</v>
      </c>
      <c r="AI596" t="s">
        <v>162</v>
      </c>
      <c r="AJ596" t="s">
        <v>368</v>
      </c>
      <c r="AK596">
        <v>5000000</v>
      </c>
      <c r="AL596" t="s">
        <v>363</v>
      </c>
      <c r="AM596" t="s">
        <v>116</v>
      </c>
      <c r="AN596" t="s">
        <v>116</v>
      </c>
      <c r="AO596">
        <v>660043</v>
      </c>
      <c r="AP596">
        <v>0</v>
      </c>
      <c r="AQ596">
        <v>10</v>
      </c>
      <c r="AR596" t="s">
        <v>295</v>
      </c>
      <c r="AS596" t="s">
        <v>162</v>
      </c>
      <c r="AT596">
        <v>660043</v>
      </c>
      <c r="AU596">
        <v>0</v>
      </c>
      <c r="AV596">
        <v>19</v>
      </c>
      <c r="AW596" t="s">
        <v>332</v>
      </c>
      <c r="AX596" t="s">
        <v>162</v>
      </c>
      <c r="AY596">
        <v>17</v>
      </c>
      <c r="AZ596" t="s">
        <v>162</v>
      </c>
      <c r="BA596">
        <v>660043</v>
      </c>
      <c r="BB596" t="s">
        <v>327</v>
      </c>
      <c r="BC596" t="s">
        <v>302</v>
      </c>
      <c r="BD596">
        <v>11</v>
      </c>
      <c r="BE596" t="s">
        <v>162</v>
      </c>
      <c r="BF596">
        <v>660043</v>
      </c>
      <c r="BG596">
        <v>660000</v>
      </c>
      <c r="BH596" t="s">
        <v>116</v>
      </c>
      <c r="BI596" t="s">
        <v>116</v>
      </c>
      <c r="BJ596" t="s">
        <v>116</v>
      </c>
      <c r="BK596" t="s">
        <v>116</v>
      </c>
      <c r="BL596" t="s">
        <v>376</v>
      </c>
      <c r="BM596">
        <v>0</v>
      </c>
      <c r="BN596" t="s">
        <v>116</v>
      </c>
      <c r="BO596" t="s">
        <v>116</v>
      </c>
      <c r="BP596">
        <v>0</v>
      </c>
      <c r="BQ596" t="s">
        <v>116</v>
      </c>
      <c r="BR596" t="s">
        <v>116</v>
      </c>
      <c r="BS596">
        <v>0</v>
      </c>
      <c r="BT596" t="s">
        <v>116</v>
      </c>
      <c r="BU596" t="s">
        <v>116</v>
      </c>
      <c r="BV596">
        <v>0</v>
      </c>
      <c r="BW596" t="s">
        <v>116</v>
      </c>
      <c r="BX596" t="s">
        <v>116</v>
      </c>
      <c r="BY596" t="s">
        <v>116</v>
      </c>
      <c r="BZ596" t="s">
        <v>116</v>
      </c>
      <c r="CA596" t="s">
        <v>116</v>
      </c>
      <c r="CB596" t="s">
        <v>116</v>
      </c>
      <c r="CC596" t="s">
        <v>116</v>
      </c>
      <c r="CD596">
        <v>0</v>
      </c>
      <c r="CE596" t="s">
        <v>116</v>
      </c>
      <c r="CF596" t="s">
        <v>116</v>
      </c>
      <c r="CG596">
        <v>0</v>
      </c>
      <c r="CH596" t="s">
        <v>116</v>
      </c>
      <c r="CI596" t="s">
        <v>116</v>
      </c>
      <c r="CJ596" t="s">
        <v>116</v>
      </c>
      <c r="CK596" t="s">
        <v>116</v>
      </c>
      <c r="CL596" t="s">
        <v>116</v>
      </c>
      <c r="CM596" t="s">
        <v>116</v>
      </c>
      <c r="CN596" t="s">
        <v>116</v>
      </c>
      <c r="CO596" t="s">
        <v>116</v>
      </c>
      <c r="CP596" t="s">
        <v>116</v>
      </c>
      <c r="CR596" t="s">
        <v>116</v>
      </c>
      <c r="CS596" t="s">
        <v>116</v>
      </c>
      <c r="CT596" t="s">
        <v>116</v>
      </c>
      <c r="CU596" t="s">
        <v>116</v>
      </c>
      <c r="CV596" t="s">
        <v>116</v>
      </c>
      <c r="CW596" t="s">
        <v>116</v>
      </c>
      <c r="CX596" t="s">
        <v>116</v>
      </c>
      <c r="CY596" t="s">
        <v>116</v>
      </c>
      <c r="CZ596" t="s">
        <v>116</v>
      </c>
      <c r="DA596" t="s">
        <v>116</v>
      </c>
      <c r="DB596" t="s">
        <v>116</v>
      </c>
      <c r="DC596" t="s">
        <v>116</v>
      </c>
      <c r="DD596" t="s">
        <v>116</v>
      </c>
      <c r="DE596" t="s">
        <v>116</v>
      </c>
      <c r="DF596" t="s">
        <v>116</v>
      </c>
      <c r="DG596" t="s">
        <v>116</v>
      </c>
      <c r="DH596" t="s">
        <v>116</v>
      </c>
      <c r="DI596" t="s">
        <v>116</v>
      </c>
      <c r="DJ596" t="s">
        <v>365</v>
      </c>
      <c r="DK596">
        <v>0</v>
      </c>
      <c r="DL596" t="s">
        <v>366</v>
      </c>
    </row>
    <row r="597" spans="1:116" x14ac:dyDescent="0.2">
      <c r="A597" t="s">
        <v>116</v>
      </c>
      <c r="B597" t="s">
        <v>120</v>
      </c>
      <c r="C597" t="s">
        <v>773</v>
      </c>
      <c r="F597" t="s">
        <v>116</v>
      </c>
      <c r="G597">
        <v>0</v>
      </c>
      <c r="H597" t="s">
        <v>116</v>
      </c>
      <c r="I597" t="s">
        <v>142</v>
      </c>
      <c r="J597" t="s">
        <v>116</v>
      </c>
      <c r="K597">
        <v>0</v>
      </c>
      <c r="L597" t="s">
        <v>116</v>
      </c>
      <c r="M597" t="s">
        <v>116</v>
      </c>
      <c r="N597">
        <v>16</v>
      </c>
      <c r="O597" t="s">
        <v>162</v>
      </c>
      <c r="P597" t="s">
        <v>360</v>
      </c>
      <c r="Q597" t="s">
        <v>360</v>
      </c>
      <c r="R597" t="s">
        <v>361</v>
      </c>
      <c r="S597" t="s">
        <v>116</v>
      </c>
      <c r="T597" t="s">
        <v>116</v>
      </c>
      <c r="U597" t="s">
        <v>116</v>
      </c>
      <c r="V597" t="s">
        <v>116</v>
      </c>
      <c r="W597" t="s">
        <v>116</v>
      </c>
      <c r="X597" t="s">
        <v>116</v>
      </c>
      <c r="Y597" t="s">
        <v>116</v>
      </c>
      <c r="Z597">
        <v>0</v>
      </c>
      <c r="AA597">
        <v>579</v>
      </c>
      <c r="AB597">
        <v>0</v>
      </c>
      <c r="AC597">
        <v>0</v>
      </c>
      <c r="AD597">
        <v>5460579</v>
      </c>
      <c r="AE597">
        <v>0</v>
      </c>
      <c r="AF597">
        <v>0</v>
      </c>
      <c r="AG597">
        <v>16</v>
      </c>
      <c r="AH597" t="s">
        <v>322</v>
      </c>
      <c r="AI597" t="s">
        <v>162</v>
      </c>
      <c r="AJ597" t="s">
        <v>368</v>
      </c>
      <c r="AK597">
        <v>5000000</v>
      </c>
      <c r="AL597" t="s">
        <v>363</v>
      </c>
      <c r="AM597" t="s">
        <v>116</v>
      </c>
      <c r="AN597" t="s">
        <v>116</v>
      </c>
      <c r="AO597">
        <v>460579</v>
      </c>
      <c r="AP597">
        <v>0</v>
      </c>
      <c r="AQ597">
        <v>0</v>
      </c>
      <c r="AR597" t="s">
        <v>116</v>
      </c>
      <c r="AS597" t="s">
        <v>162</v>
      </c>
      <c r="AT597">
        <v>460579</v>
      </c>
      <c r="AU597">
        <v>0</v>
      </c>
      <c r="AV597">
        <v>0</v>
      </c>
      <c r="AW597" t="s">
        <v>116</v>
      </c>
      <c r="AX597" t="s">
        <v>116</v>
      </c>
      <c r="AY597">
        <v>0</v>
      </c>
      <c r="AZ597" t="s">
        <v>116</v>
      </c>
      <c r="BA597">
        <v>460579</v>
      </c>
      <c r="BB597" t="s">
        <v>116</v>
      </c>
      <c r="BC597" t="s">
        <v>116</v>
      </c>
      <c r="BD597">
        <v>0</v>
      </c>
      <c r="BE597" t="s">
        <v>116</v>
      </c>
      <c r="BF597">
        <v>460579</v>
      </c>
      <c r="BG597">
        <v>460000</v>
      </c>
      <c r="BH597" t="s">
        <v>116</v>
      </c>
      <c r="BI597" t="s">
        <v>116</v>
      </c>
      <c r="BJ597" t="s">
        <v>116</v>
      </c>
      <c r="BK597" t="s">
        <v>116</v>
      </c>
      <c r="BL597" t="s">
        <v>376</v>
      </c>
      <c r="BM597">
        <v>0</v>
      </c>
      <c r="BN597" t="s">
        <v>116</v>
      </c>
      <c r="BO597" t="s">
        <v>116</v>
      </c>
      <c r="BP597">
        <v>0</v>
      </c>
      <c r="BQ597" t="s">
        <v>116</v>
      </c>
      <c r="BR597" t="s">
        <v>116</v>
      </c>
      <c r="BS597">
        <v>0</v>
      </c>
      <c r="BT597" t="s">
        <v>116</v>
      </c>
      <c r="BU597" t="s">
        <v>116</v>
      </c>
      <c r="BV597">
        <v>0</v>
      </c>
      <c r="BW597" t="s">
        <v>116</v>
      </c>
      <c r="BX597" t="s">
        <v>116</v>
      </c>
      <c r="BY597" t="s">
        <v>116</v>
      </c>
      <c r="BZ597" t="s">
        <v>116</v>
      </c>
      <c r="CA597" t="s">
        <v>116</v>
      </c>
      <c r="CB597" t="s">
        <v>116</v>
      </c>
      <c r="CC597" t="s">
        <v>116</v>
      </c>
      <c r="CD597">
        <v>0</v>
      </c>
      <c r="CE597" t="s">
        <v>116</v>
      </c>
      <c r="CF597" t="s">
        <v>116</v>
      </c>
      <c r="CG597">
        <v>0</v>
      </c>
      <c r="CH597" t="s">
        <v>116</v>
      </c>
      <c r="CI597" t="s">
        <v>116</v>
      </c>
      <c r="CJ597" t="s">
        <v>116</v>
      </c>
      <c r="CK597" t="s">
        <v>116</v>
      </c>
      <c r="CL597" t="s">
        <v>116</v>
      </c>
      <c r="CM597" t="s">
        <v>116</v>
      </c>
      <c r="CN597" t="s">
        <v>116</v>
      </c>
      <c r="CO597" t="s">
        <v>116</v>
      </c>
      <c r="CP597" t="s">
        <v>116</v>
      </c>
      <c r="CR597" t="s">
        <v>116</v>
      </c>
      <c r="CS597" t="s">
        <v>116</v>
      </c>
      <c r="CT597" t="s">
        <v>116</v>
      </c>
      <c r="CU597" t="s">
        <v>116</v>
      </c>
      <c r="CV597" t="s">
        <v>116</v>
      </c>
      <c r="CW597" t="s">
        <v>116</v>
      </c>
      <c r="CX597" t="s">
        <v>116</v>
      </c>
      <c r="CY597" t="s">
        <v>116</v>
      </c>
      <c r="CZ597" t="s">
        <v>116</v>
      </c>
      <c r="DA597" t="s">
        <v>116</v>
      </c>
      <c r="DB597" t="s">
        <v>116</v>
      </c>
      <c r="DC597" t="s">
        <v>116</v>
      </c>
      <c r="DD597" t="s">
        <v>116</v>
      </c>
      <c r="DE597" t="s">
        <v>116</v>
      </c>
      <c r="DF597" t="s">
        <v>116</v>
      </c>
      <c r="DG597" t="s">
        <v>116</v>
      </c>
      <c r="DH597" t="s">
        <v>116</v>
      </c>
      <c r="DI597" t="s">
        <v>116</v>
      </c>
      <c r="DJ597" t="s">
        <v>365</v>
      </c>
      <c r="DK597">
        <v>0</v>
      </c>
      <c r="DL597" t="s">
        <v>366</v>
      </c>
    </row>
    <row r="598" spans="1:116" x14ac:dyDescent="0.2">
      <c r="A598" t="s">
        <v>116</v>
      </c>
      <c r="B598" t="s">
        <v>120</v>
      </c>
      <c r="C598" t="s">
        <v>774</v>
      </c>
      <c r="F598" t="s">
        <v>116</v>
      </c>
      <c r="G598">
        <v>0</v>
      </c>
      <c r="H598" t="s">
        <v>116</v>
      </c>
      <c r="I598" t="s">
        <v>142</v>
      </c>
      <c r="J598" t="s">
        <v>116</v>
      </c>
      <c r="K598">
        <v>0</v>
      </c>
      <c r="L598" t="s">
        <v>116</v>
      </c>
      <c r="M598" t="s">
        <v>116</v>
      </c>
      <c r="N598">
        <v>16</v>
      </c>
      <c r="O598" t="s">
        <v>162</v>
      </c>
      <c r="P598" t="s">
        <v>360</v>
      </c>
      <c r="Q598" t="s">
        <v>360</v>
      </c>
      <c r="R598" t="s">
        <v>361</v>
      </c>
      <c r="S598" t="s">
        <v>116</v>
      </c>
      <c r="T598" t="s">
        <v>116</v>
      </c>
      <c r="U598" t="s">
        <v>116</v>
      </c>
      <c r="V598" t="s">
        <v>116</v>
      </c>
      <c r="W598" t="s">
        <v>116</v>
      </c>
      <c r="X598" t="s">
        <v>116</v>
      </c>
      <c r="Y598" t="s">
        <v>116</v>
      </c>
      <c r="Z598">
        <v>0</v>
      </c>
      <c r="AA598">
        <v>321</v>
      </c>
      <c r="AB598">
        <v>0</v>
      </c>
      <c r="AC598">
        <v>0</v>
      </c>
      <c r="AD598">
        <v>5425321</v>
      </c>
      <c r="AE598">
        <v>0</v>
      </c>
      <c r="AF598">
        <v>0</v>
      </c>
      <c r="AG598">
        <v>16</v>
      </c>
      <c r="AH598" t="s">
        <v>322</v>
      </c>
      <c r="AI598" t="s">
        <v>162</v>
      </c>
      <c r="AJ598" t="s">
        <v>368</v>
      </c>
      <c r="AK598">
        <v>5000000</v>
      </c>
      <c r="AL598" t="s">
        <v>363</v>
      </c>
      <c r="AM598" t="s">
        <v>116</v>
      </c>
      <c r="AN598" t="s">
        <v>116</v>
      </c>
      <c r="AO598">
        <v>425321</v>
      </c>
      <c r="AP598">
        <v>0</v>
      </c>
      <c r="AQ598">
        <v>0</v>
      </c>
      <c r="AR598" t="s">
        <v>116</v>
      </c>
      <c r="AS598" t="s">
        <v>162</v>
      </c>
      <c r="AT598">
        <v>425321</v>
      </c>
      <c r="AU598">
        <v>0</v>
      </c>
      <c r="AV598">
        <v>0</v>
      </c>
      <c r="AW598" t="s">
        <v>116</v>
      </c>
      <c r="AX598" t="s">
        <v>116</v>
      </c>
      <c r="AY598">
        <v>0</v>
      </c>
      <c r="AZ598" t="s">
        <v>116</v>
      </c>
      <c r="BA598">
        <v>425321</v>
      </c>
      <c r="BB598" t="s">
        <v>116</v>
      </c>
      <c r="BC598" t="s">
        <v>116</v>
      </c>
      <c r="BD598">
        <v>0</v>
      </c>
      <c r="BE598" t="s">
        <v>116</v>
      </c>
      <c r="BF598">
        <v>425321</v>
      </c>
      <c r="BG598">
        <v>425000</v>
      </c>
      <c r="BH598" t="s">
        <v>116</v>
      </c>
      <c r="BI598" t="s">
        <v>116</v>
      </c>
      <c r="BJ598" t="s">
        <v>116</v>
      </c>
      <c r="BK598" t="s">
        <v>116</v>
      </c>
      <c r="BL598" t="s">
        <v>376</v>
      </c>
      <c r="BM598">
        <v>0</v>
      </c>
      <c r="BN598" t="s">
        <v>116</v>
      </c>
      <c r="BO598" t="s">
        <v>116</v>
      </c>
      <c r="BP598">
        <v>0</v>
      </c>
      <c r="BQ598" t="s">
        <v>116</v>
      </c>
      <c r="BR598" t="s">
        <v>116</v>
      </c>
      <c r="BS598">
        <v>0</v>
      </c>
      <c r="BT598" t="s">
        <v>116</v>
      </c>
      <c r="BU598" t="s">
        <v>116</v>
      </c>
      <c r="BV598">
        <v>0</v>
      </c>
      <c r="BW598" t="s">
        <v>116</v>
      </c>
      <c r="BX598" t="s">
        <v>116</v>
      </c>
      <c r="BY598" t="s">
        <v>116</v>
      </c>
      <c r="BZ598" t="s">
        <v>116</v>
      </c>
      <c r="CA598" t="s">
        <v>116</v>
      </c>
      <c r="CB598" t="s">
        <v>116</v>
      </c>
      <c r="CC598" t="s">
        <v>116</v>
      </c>
      <c r="CD598">
        <v>0</v>
      </c>
      <c r="CE598" t="s">
        <v>116</v>
      </c>
      <c r="CF598" t="s">
        <v>116</v>
      </c>
      <c r="CG598">
        <v>0</v>
      </c>
      <c r="CH598" t="s">
        <v>116</v>
      </c>
      <c r="CI598" t="s">
        <v>116</v>
      </c>
      <c r="CJ598" t="s">
        <v>116</v>
      </c>
      <c r="CK598" t="s">
        <v>116</v>
      </c>
      <c r="CL598" t="s">
        <v>116</v>
      </c>
      <c r="CM598" t="s">
        <v>116</v>
      </c>
      <c r="CN598" t="s">
        <v>116</v>
      </c>
      <c r="CO598" t="s">
        <v>116</v>
      </c>
      <c r="CP598" t="s">
        <v>116</v>
      </c>
      <c r="CR598" t="s">
        <v>116</v>
      </c>
      <c r="CS598" t="s">
        <v>116</v>
      </c>
      <c r="CT598" t="s">
        <v>116</v>
      </c>
      <c r="CU598" t="s">
        <v>116</v>
      </c>
      <c r="CV598" t="s">
        <v>116</v>
      </c>
      <c r="CW598" t="s">
        <v>116</v>
      </c>
      <c r="CX598" t="s">
        <v>116</v>
      </c>
      <c r="CY598" t="s">
        <v>116</v>
      </c>
      <c r="CZ598" t="s">
        <v>116</v>
      </c>
      <c r="DA598" t="s">
        <v>116</v>
      </c>
      <c r="DB598" t="s">
        <v>116</v>
      </c>
      <c r="DC598" t="s">
        <v>116</v>
      </c>
      <c r="DD598" t="s">
        <v>116</v>
      </c>
      <c r="DE598" t="s">
        <v>116</v>
      </c>
      <c r="DF598" t="s">
        <v>116</v>
      </c>
      <c r="DG598" t="s">
        <v>116</v>
      </c>
      <c r="DH598" t="s">
        <v>116</v>
      </c>
      <c r="DI598" t="s">
        <v>116</v>
      </c>
      <c r="DJ598" t="s">
        <v>365</v>
      </c>
      <c r="DK598">
        <v>0</v>
      </c>
      <c r="DL598" t="s">
        <v>366</v>
      </c>
    </row>
    <row r="599" spans="1:116" x14ac:dyDescent="0.2">
      <c r="A599" t="s">
        <v>116</v>
      </c>
      <c r="B599" t="s">
        <v>120</v>
      </c>
      <c r="C599" t="s">
        <v>775</v>
      </c>
      <c r="F599" t="s">
        <v>116</v>
      </c>
      <c r="G599">
        <v>0</v>
      </c>
      <c r="H599" t="s">
        <v>116</v>
      </c>
      <c r="I599" t="s">
        <v>120</v>
      </c>
      <c r="J599" t="s">
        <v>116</v>
      </c>
      <c r="K599">
        <v>0</v>
      </c>
      <c r="L599" t="s">
        <v>116</v>
      </c>
      <c r="M599" t="s">
        <v>116</v>
      </c>
      <c r="N599">
        <v>16</v>
      </c>
      <c r="O599" t="s">
        <v>162</v>
      </c>
      <c r="P599" t="s">
        <v>360</v>
      </c>
      <c r="Q599" t="s">
        <v>116</v>
      </c>
      <c r="R599" t="s">
        <v>399</v>
      </c>
      <c r="S599" t="s">
        <v>360</v>
      </c>
      <c r="T599" t="s">
        <v>116</v>
      </c>
      <c r="U599" t="s">
        <v>116</v>
      </c>
      <c r="V599" t="s">
        <v>116</v>
      </c>
      <c r="W599" t="s">
        <v>116</v>
      </c>
      <c r="X599" t="s">
        <v>116</v>
      </c>
      <c r="Y599" t="s">
        <v>116</v>
      </c>
      <c r="Z599">
        <v>0</v>
      </c>
      <c r="AA599">
        <v>549</v>
      </c>
      <c r="AB599">
        <v>0</v>
      </c>
      <c r="AC599">
        <v>0</v>
      </c>
      <c r="AD599">
        <v>5355549</v>
      </c>
      <c r="AE599">
        <v>0</v>
      </c>
      <c r="AF599">
        <v>0</v>
      </c>
      <c r="AG599">
        <v>16</v>
      </c>
      <c r="AH599" t="s">
        <v>322</v>
      </c>
      <c r="AI599" t="s">
        <v>162</v>
      </c>
      <c r="AJ599" t="s">
        <v>400</v>
      </c>
      <c r="AK599">
        <v>4000000</v>
      </c>
      <c r="AL599" t="s">
        <v>142</v>
      </c>
      <c r="AM599" t="s">
        <v>363</v>
      </c>
      <c r="AN599" t="s">
        <v>116</v>
      </c>
      <c r="AO599">
        <v>1355549</v>
      </c>
      <c r="AP599">
        <v>0</v>
      </c>
      <c r="AQ599">
        <v>9</v>
      </c>
      <c r="AR599" t="s">
        <v>291</v>
      </c>
      <c r="AS599" t="s">
        <v>162</v>
      </c>
      <c r="AT599">
        <v>1355549</v>
      </c>
      <c r="AU599">
        <v>0</v>
      </c>
      <c r="AV599">
        <v>19</v>
      </c>
      <c r="AW599" t="s">
        <v>332</v>
      </c>
      <c r="AX599" t="s">
        <v>162</v>
      </c>
      <c r="AY599">
        <v>0</v>
      </c>
      <c r="AZ599" t="s">
        <v>116</v>
      </c>
      <c r="BA599">
        <v>1355549</v>
      </c>
      <c r="BB599" t="s">
        <v>116</v>
      </c>
      <c r="BC599" t="s">
        <v>116</v>
      </c>
      <c r="BD599">
        <v>0</v>
      </c>
      <c r="BE599" t="s">
        <v>116</v>
      </c>
      <c r="BF599">
        <v>1355549</v>
      </c>
      <c r="BG599">
        <v>1355000</v>
      </c>
      <c r="BH599" t="s">
        <v>116</v>
      </c>
      <c r="BI599" t="s">
        <v>116</v>
      </c>
      <c r="BJ599" t="s">
        <v>116</v>
      </c>
      <c r="BK599" t="s">
        <v>116</v>
      </c>
      <c r="BL599" t="s">
        <v>335</v>
      </c>
      <c r="BM599">
        <v>0</v>
      </c>
      <c r="BN599" t="s">
        <v>116</v>
      </c>
      <c r="BO599" t="s">
        <v>116</v>
      </c>
      <c r="BP599">
        <v>0</v>
      </c>
      <c r="BQ599" t="s">
        <v>116</v>
      </c>
      <c r="BR599" t="s">
        <v>116</v>
      </c>
      <c r="BS599">
        <v>0</v>
      </c>
      <c r="BT599" t="s">
        <v>116</v>
      </c>
      <c r="BU599" t="s">
        <v>116</v>
      </c>
      <c r="BV599">
        <v>0</v>
      </c>
      <c r="BW599" t="s">
        <v>116</v>
      </c>
      <c r="BX599" t="s">
        <v>116</v>
      </c>
      <c r="BY599" t="s">
        <v>116</v>
      </c>
      <c r="BZ599" t="s">
        <v>116</v>
      </c>
      <c r="CA599" t="s">
        <v>116</v>
      </c>
      <c r="CB599" t="s">
        <v>116</v>
      </c>
      <c r="CC599" t="s">
        <v>116</v>
      </c>
      <c r="CD599">
        <v>0</v>
      </c>
      <c r="CE599" t="s">
        <v>116</v>
      </c>
      <c r="CF599" t="s">
        <v>116</v>
      </c>
      <c r="CG599">
        <v>0</v>
      </c>
      <c r="CH599" t="s">
        <v>116</v>
      </c>
      <c r="CI599" t="s">
        <v>116</v>
      </c>
      <c r="CJ599" t="s">
        <v>116</v>
      </c>
      <c r="CK599" t="s">
        <v>116</v>
      </c>
      <c r="CL599" t="s">
        <v>116</v>
      </c>
      <c r="CM599" t="s">
        <v>116</v>
      </c>
      <c r="CN599" t="s">
        <v>116</v>
      </c>
      <c r="CO599" t="s">
        <v>116</v>
      </c>
      <c r="CP599" t="s">
        <v>116</v>
      </c>
      <c r="CR599" t="s">
        <v>116</v>
      </c>
      <c r="CS599" t="s">
        <v>116</v>
      </c>
      <c r="CT599" t="s">
        <v>116</v>
      </c>
      <c r="CU599" t="s">
        <v>116</v>
      </c>
      <c r="CV599" t="s">
        <v>116</v>
      </c>
      <c r="CW599" t="s">
        <v>116</v>
      </c>
      <c r="CX599" t="s">
        <v>116</v>
      </c>
      <c r="CY599" t="s">
        <v>116</v>
      </c>
      <c r="CZ599" t="s">
        <v>116</v>
      </c>
      <c r="DA599" t="s">
        <v>116</v>
      </c>
      <c r="DB599" t="s">
        <v>116</v>
      </c>
      <c r="DC599" t="s">
        <v>116</v>
      </c>
      <c r="DD599" t="s">
        <v>116</v>
      </c>
      <c r="DE599" t="s">
        <v>116</v>
      </c>
      <c r="DF599" t="s">
        <v>116</v>
      </c>
      <c r="DG599" t="s">
        <v>116</v>
      </c>
      <c r="DH599" t="s">
        <v>116</v>
      </c>
      <c r="DI599" t="s">
        <v>116</v>
      </c>
      <c r="DJ599" t="s">
        <v>365</v>
      </c>
      <c r="DK599">
        <v>0</v>
      </c>
      <c r="DL599" t="s">
        <v>401</v>
      </c>
    </row>
    <row r="600" spans="1:116" x14ac:dyDescent="0.2">
      <c r="A600" t="s">
        <v>116</v>
      </c>
      <c r="B600" t="s">
        <v>120</v>
      </c>
      <c r="C600" t="s">
        <v>776</v>
      </c>
      <c r="F600" t="s">
        <v>116</v>
      </c>
      <c r="G600">
        <v>0</v>
      </c>
      <c r="H600" t="s">
        <v>116</v>
      </c>
      <c r="I600" t="s">
        <v>142</v>
      </c>
      <c r="J600" t="s">
        <v>116</v>
      </c>
      <c r="K600">
        <v>0</v>
      </c>
      <c r="L600" t="s">
        <v>116</v>
      </c>
      <c r="M600" t="s">
        <v>116</v>
      </c>
      <c r="N600">
        <v>16</v>
      </c>
      <c r="O600" t="s">
        <v>162</v>
      </c>
      <c r="P600" t="s">
        <v>360</v>
      </c>
      <c r="Q600" t="s">
        <v>360</v>
      </c>
      <c r="R600" t="s">
        <v>361</v>
      </c>
      <c r="S600" t="s">
        <v>116</v>
      </c>
      <c r="T600" t="s">
        <v>116</v>
      </c>
      <c r="U600" t="s">
        <v>116</v>
      </c>
      <c r="V600" t="s">
        <v>116</v>
      </c>
      <c r="W600" t="s">
        <v>116</v>
      </c>
      <c r="X600" t="s">
        <v>116</v>
      </c>
      <c r="Y600" t="s">
        <v>116</v>
      </c>
      <c r="Z600">
        <v>0</v>
      </c>
      <c r="AA600">
        <v>484</v>
      </c>
      <c r="AB600">
        <v>0</v>
      </c>
      <c r="AC600">
        <v>0</v>
      </c>
      <c r="AD600">
        <v>5275484</v>
      </c>
      <c r="AE600">
        <v>0</v>
      </c>
      <c r="AF600">
        <v>0</v>
      </c>
      <c r="AG600">
        <v>16</v>
      </c>
      <c r="AH600" t="s">
        <v>322</v>
      </c>
      <c r="AI600" t="s">
        <v>162</v>
      </c>
      <c r="AJ600" t="s">
        <v>368</v>
      </c>
      <c r="AK600">
        <v>5000000</v>
      </c>
      <c r="AL600" t="s">
        <v>363</v>
      </c>
      <c r="AM600" t="s">
        <v>116</v>
      </c>
      <c r="AN600" t="s">
        <v>116</v>
      </c>
      <c r="AO600">
        <v>275484</v>
      </c>
      <c r="AP600">
        <v>0</v>
      </c>
      <c r="AQ600">
        <v>0</v>
      </c>
      <c r="AR600" t="s">
        <v>116</v>
      </c>
      <c r="AS600" t="s">
        <v>162</v>
      </c>
      <c r="AT600">
        <v>275484</v>
      </c>
      <c r="AU600">
        <v>0</v>
      </c>
      <c r="AV600">
        <v>0</v>
      </c>
      <c r="AW600" t="s">
        <v>116</v>
      </c>
      <c r="AX600" t="s">
        <v>116</v>
      </c>
      <c r="AY600">
        <v>0</v>
      </c>
      <c r="AZ600" t="s">
        <v>116</v>
      </c>
      <c r="BA600">
        <v>275484</v>
      </c>
      <c r="BB600" t="s">
        <v>116</v>
      </c>
      <c r="BC600" t="s">
        <v>116</v>
      </c>
      <c r="BD600">
        <v>0</v>
      </c>
      <c r="BE600" t="s">
        <v>116</v>
      </c>
      <c r="BF600">
        <v>275484</v>
      </c>
      <c r="BG600">
        <v>275000</v>
      </c>
      <c r="BH600" t="s">
        <v>116</v>
      </c>
      <c r="BI600" t="s">
        <v>116</v>
      </c>
      <c r="BJ600" t="s">
        <v>116</v>
      </c>
      <c r="BK600" t="s">
        <v>116</v>
      </c>
      <c r="BL600" t="s">
        <v>376</v>
      </c>
      <c r="BM600">
        <v>0</v>
      </c>
      <c r="BN600" t="s">
        <v>116</v>
      </c>
      <c r="BO600" t="s">
        <v>116</v>
      </c>
      <c r="BP600">
        <v>0</v>
      </c>
      <c r="BQ600" t="s">
        <v>116</v>
      </c>
      <c r="BR600" t="s">
        <v>116</v>
      </c>
      <c r="BS600">
        <v>0</v>
      </c>
      <c r="BT600" t="s">
        <v>116</v>
      </c>
      <c r="BU600" t="s">
        <v>116</v>
      </c>
      <c r="BV600">
        <v>0</v>
      </c>
      <c r="BW600" t="s">
        <v>116</v>
      </c>
      <c r="BX600" t="s">
        <v>116</v>
      </c>
      <c r="BY600" t="s">
        <v>116</v>
      </c>
      <c r="BZ600" t="s">
        <v>116</v>
      </c>
      <c r="CA600" t="s">
        <v>116</v>
      </c>
      <c r="CB600" t="s">
        <v>116</v>
      </c>
      <c r="CC600" t="s">
        <v>116</v>
      </c>
      <c r="CD600">
        <v>0</v>
      </c>
      <c r="CE600" t="s">
        <v>116</v>
      </c>
      <c r="CF600" t="s">
        <v>116</v>
      </c>
      <c r="CG600">
        <v>0</v>
      </c>
      <c r="CH600" t="s">
        <v>116</v>
      </c>
      <c r="CI600" t="s">
        <v>116</v>
      </c>
      <c r="CJ600" t="s">
        <v>116</v>
      </c>
      <c r="CK600" t="s">
        <v>116</v>
      </c>
      <c r="CL600" t="s">
        <v>116</v>
      </c>
      <c r="CM600" t="s">
        <v>116</v>
      </c>
      <c r="CN600" t="s">
        <v>116</v>
      </c>
      <c r="CO600" t="s">
        <v>116</v>
      </c>
      <c r="CP600" t="s">
        <v>116</v>
      </c>
      <c r="CR600" t="s">
        <v>116</v>
      </c>
      <c r="CS600" t="s">
        <v>116</v>
      </c>
      <c r="CT600" t="s">
        <v>116</v>
      </c>
      <c r="CU600" t="s">
        <v>116</v>
      </c>
      <c r="CV600" t="s">
        <v>116</v>
      </c>
      <c r="CW600" t="s">
        <v>116</v>
      </c>
      <c r="CX600" t="s">
        <v>116</v>
      </c>
      <c r="CY600" t="s">
        <v>116</v>
      </c>
      <c r="CZ600" t="s">
        <v>116</v>
      </c>
      <c r="DA600" t="s">
        <v>116</v>
      </c>
      <c r="DB600" t="s">
        <v>116</v>
      </c>
      <c r="DC600" t="s">
        <v>116</v>
      </c>
      <c r="DD600" t="s">
        <v>116</v>
      </c>
      <c r="DE600" t="s">
        <v>116</v>
      </c>
      <c r="DF600" t="s">
        <v>116</v>
      </c>
      <c r="DG600" t="s">
        <v>116</v>
      </c>
      <c r="DH600" t="s">
        <v>116</v>
      </c>
      <c r="DI600" t="s">
        <v>116</v>
      </c>
      <c r="DJ600" t="s">
        <v>365</v>
      </c>
      <c r="DK600">
        <v>0</v>
      </c>
      <c r="DL600" t="s">
        <v>366</v>
      </c>
    </row>
    <row r="601" spans="1:116" x14ac:dyDescent="0.2">
      <c r="A601" t="s">
        <v>116</v>
      </c>
      <c r="B601" t="s">
        <v>120</v>
      </c>
      <c r="C601" t="s">
        <v>777</v>
      </c>
      <c r="F601" t="s">
        <v>116</v>
      </c>
      <c r="G601">
        <v>0</v>
      </c>
      <c r="H601" t="s">
        <v>116</v>
      </c>
      <c r="I601" t="s">
        <v>142</v>
      </c>
      <c r="J601" t="s">
        <v>116</v>
      </c>
      <c r="K601">
        <v>0</v>
      </c>
      <c r="L601" t="s">
        <v>116</v>
      </c>
      <c r="M601" t="s">
        <v>116</v>
      </c>
      <c r="N601">
        <v>16</v>
      </c>
      <c r="O601" t="s">
        <v>162</v>
      </c>
      <c r="P601" t="s">
        <v>360</v>
      </c>
      <c r="Q601" t="s">
        <v>360</v>
      </c>
      <c r="R601" t="s">
        <v>361</v>
      </c>
      <c r="S601" t="s">
        <v>116</v>
      </c>
      <c r="T601" t="s">
        <v>116</v>
      </c>
      <c r="U601" t="s">
        <v>116</v>
      </c>
      <c r="V601" t="s">
        <v>116</v>
      </c>
      <c r="W601" t="s">
        <v>116</v>
      </c>
      <c r="X601" t="s">
        <v>116</v>
      </c>
      <c r="Y601" t="s">
        <v>116</v>
      </c>
      <c r="Z601">
        <v>0</v>
      </c>
      <c r="AA601">
        <v>364</v>
      </c>
      <c r="AB601">
        <v>0</v>
      </c>
      <c r="AC601">
        <v>0</v>
      </c>
      <c r="AD601">
        <v>5275364</v>
      </c>
      <c r="AE601">
        <v>0</v>
      </c>
      <c r="AF601">
        <v>0</v>
      </c>
      <c r="AG601">
        <v>16</v>
      </c>
      <c r="AH601" t="s">
        <v>322</v>
      </c>
      <c r="AI601" t="s">
        <v>162</v>
      </c>
      <c r="AJ601" t="s">
        <v>368</v>
      </c>
      <c r="AK601">
        <v>5000000</v>
      </c>
      <c r="AL601" t="s">
        <v>363</v>
      </c>
      <c r="AM601" t="s">
        <v>116</v>
      </c>
      <c r="AN601" t="s">
        <v>116</v>
      </c>
      <c r="AO601">
        <v>275364</v>
      </c>
      <c r="AP601">
        <v>0</v>
      </c>
      <c r="AQ601">
        <v>11</v>
      </c>
      <c r="AR601" t="s">
        <v>302</v>
      </c>
      <c r="AS601" t="s">
        <v>162</v>
      </c>
      <c r="AT601">
        <v>275364</v>
      </c>
      <c r="AU601">
        <v>0</v>
      </c>
      <c r="AV601">
        <v>10</v>
      </c>
      <c r="AW601" t="s">
        <v>295</v>
      </c>
      <c r="AX601" t="s">
        <v>162</v>
      </c>
      <c r="AY601">
        <v>17</v>
      </c>
      <c r="AZ601" t="s">
        <v>162</v>
      </c>
      <c r="BA601">
        <v>275364</v>
      </c>
      <c r="BB601" t="s">
        <v>327</v>
      </c>
      <c r="BC601" t="s">
        <v>291</v>
      </c>
      <c r="BD601">
        <v>9</v>
      </c>
      <c r="BE601" t="s">
        <v>162</v>
      </c>
      <c r="BF601">
        <v>275364</v>
      </c>
      <c r="BG601">
        <v>275000</v>
      </c>
      <c r="BH601" t="s">
        <v>116</v>
      </c>
      <c r="BI601" t="s">
        <v>116</v>
      </c>
      <c r="BJ601" t="s">
        <v>116</v>
      </c>
      <c r="BK601" t="s">
        <v>116</v>
      </c>
      <c r="BL601" t="s">
        <v>376</v>
      </c>
      <c r="BM601">
        <v>0</v>
      </c>
      <c r="BN601" t="s">
        <v>116</v>
      </c>
      <c r="BO601" t="s">
        <v>116</v>
      </c>
      <c r="BP601">
        <v>0</v>
      </c>
      <c r="BQ601" t="s">
        <v>116</v>
      </c>
      <c r="BR601" t="s">
        <v>116</v>
      </c>
      <c r="BS601">
        <v>0</v>
      </c>
      <c r="BT601" t="s">
        <v>116</v>
      </c>
      <c r="BU601" t="s">
        <v>116</v>
      </c>
      <c r="BV601">
        <v>0</v>
      </c>
      <c r="BW601" t="s">
        <v>116</v>
      </c>
      <c r="BX601" t="s">
        <v>116</v>
      </c>
      <c r="BY601" t="s">
        <v>116</v>
      </c>
      <c r="BZ601" t="s">
        <v>116</v>
      </c>
      <c r="CA601" t="s">
        <v>116</v>
      </c>
      <c r="CB601" t="s">
        <v>116</v>
      </c>
      <c r="CC601" t="s">
        <v>116</v>
      </c>
      <c r="CD601">
        <v>0</v>
      </c>
      <c r="CE601" t="s">
        <v>116</v>
      </c>
      <c r="CF601" t="s">
        <v>116</v>
      </c>
      <c r="CG601">
        <v>0</v>
      </c>
      <c r="CH601" t="s">
        <v>116</v>
      </c>
      <c r="CI601" t="s">
        <v>116</v>
      </c>
      <c r="CJ601" t="s">
        <v>116</v>
      </c>
      <c r="CK601" t="s">
        <v>116</v>
      </c>
      <c r="CL601" t="s">
        <v>116</v>
      </c>
      <c r="CM601" t="s">
        <v>116</v>
      </c>
      <c r="CN601" t="s">
        <v>116</v>
      </c>
      <c r="CO601" t="s">
        <v>116</v>
      </c>
      <c r="CP601" t="s">
        <v>116</v>
      </c>
      <c r="CR601" t="s">
        <v>116</v>
      </c>
      <c r="CS601" t="s">
        <v>116</v>
      </c>
      <c r="CT601" t="s">
        <v>116</v>
      </c>
      <c r="CU601" t="s">
        <v>116</v>
      </c>
      <c r="CV601" t="s">
        <v>116</v>
      </c>
      <c r="CW601" t="s">
        <v>116</v>
      </c>
      <c r="CX601" t="s">
        <v>116</v>
      </c>
      <c r="CY601" t="s">
        <v>116</v>
      </c>
      <c r="CZ601" t="s">
        <v>116</v>
      </c>
      <c r="DA601" t="s">
        <v>116</v>
      </c>
      <c r="DB601" t="s">
        <v>116</v>
      </c>
      <c r="DC601" t="s">
        <v>116</v>
      </c>
      <c r="DD601" t="s">
        <v>116</v>
      </c>
      <c r="DE601" t="s">
        <v>116</v>
      </c>
      <c r="DF601" t="s">
        <v>116</v>
      </c>
      <c r="DG601" t="s">
        <v>116</v>
      </c>
      <c r="DH601" t="s">
        <v>116</v>
      </c>
      <c r="DI601" t="s">
        <v>116</v>
      </c>
      <c r="DJ601" t="s">
        <v>365</v>
      </c>
      <c r="DK601">
        <v>0</v>
      </c>
      <c r="DL601" t="s">
        <v>366</v>
      </c>
    </row>
    <row r="602" spans="1:116" x14ac:dyDescent="0.2">
      <c r="A602" t="s">
        <v>116</v>
      </c>
      <c r="B602" t="s">
        <v>120</v>
      </c>
      <c r="C602" t="s">
        <v>778</v>
      </c>
      <c r="F602" t="s">
        <v>116</v>
      </c>
      <c r="G602">
        <v>0</v>
      </c>
      <c r="H602" t="s">
        <v>116</v>
      </c>
      <c r="I602" t="s">
        <v>142</v>
      </c>
      <c r="J602" t="s">
        <v>116</v>
      </c>
      <c r="K602">
        <v>0</v>
      </c>
      <c r="L602" t="s">
        <v>116</v>
      </c>
      <c r="M602" t="s">
        <v>116</v>
      </c>
      <c r="N602">
        <v>16</v>
      </c>
      <c r="O602" t="s">
        <v>162</v>
      </c>
      <c r="P602" t="s">
        <v>360</v>
      </c>
      <c r="Q602" t="s">
        <v>360</v>
      </c>
      <c r="R602" t="s">
        <v>361</v>
      </c>
      <c r="S602" t="s">
        <v>116</v>
      </c>
      <c r="T602" t="s">
        <v>116</v>
      </c>
      <c r="U602" t="s">
        <v>116</v>
      </c>
      <c r="V602" t="s">
        <v>116</v>
      </c>
      <c r="W602" t="s">
        <v>116</v>
      </c>
      <c r="X602" t="s">
        <v>116</v>
      </c>
      <c r="Y602" t="s">
        <v>116</v>
      </c>
      <c r="Z602">
        <v>0</v>
      </c>
      <c r="AA602">
        <v>60</v>
      </c>
      <c r="AB602">
        <v>0</v>
      </c>
      <c r="AC602">
        <v>0</v>
      </c>
      <c r="AD602">
        <v>5275060</v>
      </c>
      <c r="AE602">
        <v>0</v>
      </c>
      <c r="AF602">
        <v>0</v>
      </c>
      <c r="AG602">
        <v>16</v>
      </c>
      <c r="AH602" t="s">
        <v>322</v>
      </c>
      <c r="AI602" t="s">
        <v>162</v>
      </c>
      <c r="AJ602" t="s">
        <v>368</v>
      </c>
      <c r="AK602">
        <v>5000000</v>
      </c>
      <c r="AL602" t="s">
        <v>363</v>
      </c>
      <c r="AM602" t="s">
        <v>116</v>
      </c>
      <c r="AN602" t="s">
        <v>116</v>
      </c>
      <c r="AO602">
        <v>275060</v>
      </c>
      <c r="AP602">
        <v>0</v>
      </c>
      <c r="AQ602">
        <v>0</v>
      </c>
      <c r="AR602" t="s">
        <v>116</v>
      </c>
      <c r="AS602" t="s">
        <v>162</v>
      </c>
      <c r="AT602">
        <v>275060</v>
      </c>
      <c r="AU602">
        <v>0</v>
      </c>
      <c r="AV602">
        <v>0</v>
      </c>
      <c r="AW602" t="s">
        <v>116</v>
      </c>
      <c r="AX602" t="s">
        <v>116</v>
      </c>
      <c r="AY602">
        <v>0</v>
      </c>
      <c r="AZ602" t="s">
        <v>116</v>
      </c>
      <c r="BA602">
        <v>275060</v>
      </c>
      <c r="BB602" t="s">
        <v>116</v>
      </c>
      <c r="BC602" t="s">
        <v>116</v>
      </c>
      <c r="BD602">
        <v>0</v>
      </c>
      <c r="BE602" t="s">
        <v>116</v>
      </c>
      <c r="BF602">
        <v>275060</v>
      </c>
      <c r="BG602">
        <v>275000</v>
      </c>
      <c r="BH602" t="s">
        <v>116</v>
      </c>
      <c r="BI602" t="s">
        <v>116</v>
      </c>
      <c r="BJ602" t="s">
        <v>116</v>
      </c>
      <c r="BK602" t="s">
        <v>116</v>
      </c>
      <c r="BL602" t="s">
        <v>376</v>
      </c>
      <c r="BM602">
        <v>0</v>
      </c>
      <c r="BN602" t="s">
        <v>116</v>
      </c>
      <c r="BO602" t="s">
        <v>116</v>
      </c>
      <c r="BP602">
        <v>0</v>
      </c>
      <c r="BQ602" t="s">
        <v>116</v>
      </c>
      <c r="BR602" t="s">
        <v>116</v>
      </c>
      <c r="BS602">
        <v>0</v>
      </c>
      <c r="BT602" t="s">
        <v>116</v>
      </c>
      <c r="BU602" t="s">
        <v>116</v>
      </c>
      <c r="BV602">
        <v>0</v>
      </c>
      <c r="BW602" t="s">
        <v>116</v>
      </c>
      <c r="BX602" t="s">
        <v>116</v>
      </c>
      <c r="BY602" t="s">
        <v>116</v>
      </c>
      <c r="BZ602" t="s">
        <v>116</v>
      </c>
      <c r="CA602" t="s">
        <v>116</v>
      </c>
      <c r="CB602" t="s">
        <v>116</v>
      </c>
      <c r="CC602" t="s">
        <v>116</v>
      </c>
      <c r="CD602">
        <v>0</v>
      </c>
      <c r="CE602" t="s">
        <v>116</v>
      </c>
      <c r="CF602" t="s">
        <v>116</v>
      </c>
      <c r="CG602">
        <v>0</v>
      </c>
      <c r="CH602" t="s">
        <v>116</v>
      </c>
      <c r="CI602" t="s">
        <v>116</v>
      </c>
      <c r="CJ602" t="s">
        <v>116</v>
      </c>
      <c r="CK602" t="s">
        <v>116</v>
      </c>
      <c r="CL602" t="s">
        <v>116</v>
      </c>
      <c r="CM602" t="s">
        <v>116</v>
      </c>
      <c r="CN602" t="s">
        <v>116</v>
      </c>
      <c r="CO602" t="s">
        <v>116</v>
      </c>
      <c r="CP602" t="s">
        <v>116</v>
      </c>
      <c r="CR602" t="s">
        <v>116</v>
      </c>
      <c r="CS602" t="s">
        <v>116</v>
      </c>
      <c r="CT602" t="s">
        <v>116</v>
      </c>
      <c r="CU602" t="s">
        <v>116</v>
      </c>
      <c r="CV602" t="s">
        <v>116</v>
      </c>
      <c r="CW602" t="s">
        <v>116</v>
      </c>
      <c r="CX602" t="s">
        <v>116</v>
      </c>
      <c r="CY602" t="s">
        <v>116</v>
      </c>
      <c r="CZ602" t="s">
        <v>116</v>
      </c>
      <c r="DA602" t="s">
        <v>116</v>
      </c>
      <c r="DB602" t="s">
        <v>116</v>
      </c>
      <c r="DC602" t="s">
        <v>116</v>
      </c>
      <c r="DD602" t="s">
        <v>116</v>
      </c>
      <c r="DE602" t="s">
        <v>116</v>
      </c>
      <c r="DF602" t="s">
        <v>116</v>
      </c>
      <c r="DG602" t="s">
        <v>116</v>
      </c>
      <c r="DH602" t="s">
        <v>116</v>
      </c>
      <c r="DI602" t="s">
        <v>116</v>
      </c>
      <c r="DJ602" t="s">
        <v>365</v>
      </c>
      <c r="DK602">
        <v>0</v>
      </c>
      <c r="DL602" t="s">
        <v>366</v>
      </c>
    </row>
    <row r="603" spans="1:116" x14ac:dyDescent="0.2">
      <c r="A603" t="s">
        <v>116</v>
      </c>
      <c r="B603" t="s">
        <v>120</v>
      </c>
      <c r="C603" t="s">
        <v>779</v>
      </c>
      <c r="F603" t="s">
        <v>116</v>
      </c>
      <c r="G603">
        <v>0</v>
      </c>
      <c r="H603" t="s">
        <v>116</v>
      </c>
      <c r="I603" t="s">
        <v>142</v>
      </c>
      <c r="J603" t="s">
        <v>116</v>
      </c>
      <c r="K603">
        <v>0</v>
      </c>
      <c r="L603" t="s">
        <v>116</v>
      </c>
      <c r="M603" t="s">
        <v>116</v>
      </c>
      <c r="N603">
        <v>16</v>
      </c>
      <c r="O603" t="s">
        <v>162</v>
      </c>
      <c r="P603" t="s">
        <v>360</v>
      </c>
      <c r="Q603" t="s">
        <v>360</v>
      </c>
      <c r="R603" t="s">
        <v>361</v>
      </c>
      <c r="S603" t="s">
        <v>116</v>
      </c>
      <c r="T603" t="s">
        <v>116</v>
      </c>
      <c r="U603" t="s">
        <v>116</v>
      </c>
      <c r="V603" t="s">
        <v>116</v>
      </c>
      <c r="W603" t="s">
        <v>116</v>
      </c>
      <c r="X603" t="s">
        <v>116</v>
      </c>
      <c r="Y603" t="s">
        <v>116</v>
      </c>
      <c r="Z603">
        <v>0</v>
      </c>
      <c r="AA603">
        <v>210</v>
      </c>
      <c r="AB603">
        <v>0</v>
      </c>
      <c r="AC603">
        <v>0</v>
      </c>
      <c r="AD603">
        <v>5260210</v>
      </c>
      <c r="AE603">
        <v>0</v>
      </c>
      <c r="AF603">
        <v>0</v>
      </c>
      <c r="AG603">
        <v>16</v>
      </c>
      <c r="AH603" t="s">
        <v>322</v>
      </c>
      <c r="AI603" t="s">
        <v>162</v>
      </c>
      <c r="AJ603" t="s">
        <v>368</v>
      </c>
      <c r="AK603">
        <v>5000000</v>
      </c>
      <c r="AL603" t="s">
        <v>363</v>
      </c>
      <c r="AM603" t="s">
        <v>116</v>
      </c>
      <c r="AN603" t="s">
        <v>116</v>
      </c>
      <c r="AO603">
        <v>260210</v>
      </c>
      <c r="AP603">
        <v>0</v>
      </c>
      <c r="AQ603">
        <v>0</v>
      </c>
      <c r="AR603" t="s">
        <v>116</v>
      </c>
      <c r="AS603" t="s">
        <v>162</v>
      </c>
      <c r="AT603">
        <v>260210</v>
      </c>
      <c r="AU603">
        <v>0</v>
      </c>
      <c r="AV603">
        <v>0</v>
      </c>
      <c r="AW603" t="s">
        <v>116</v>
      </c>
      <c r="AX603" t="s">
        <v>116</v>
      </c>
      <c r="AY603">
        <v>0</v>
      </c>
      <c r="AZ603" t="s">
        <v>116</v>
      </c>
      <c r="BA603">
        <v>260210</v>
      </c>
      <c r="BB603" t="s">
        <v>116</v>
      </c>
      <c r="BC603" t="s">
        <v>116</v>
      </c>
      <c r="BD603">
        <v>0</v>
      </c>
      <c r="BE603" t="s">
        <v>116</v>
      </c>
      <c r="BF603">
        <v>260210</v>
      </c>
      <c r="BG603">
        <v>260000</v>
      </c>
      <c r="BH603" t="s">
        <v>116</v>
      </c>
      <c r="BI603" t="s">
        <v>116</v>
      </c>
      <c r="BJ603" t="s">
        <v>116</v>
      </c>
      <c r="BK603" t="s">
        <v>116</v>
      </c>
      <c r="BL603" t="s">
        <v>376</v>
      </c>
      <c r="BM603">
        <v>0</v>
      </c>
      <c r="BN603" t="s">
        <v>116</v>
      </c>
      <c r="BO603" t="s">
        <v>116</v>
      </c>
      <c r="BP603">
        <v>0</v>
      </c>
      <c r="BQ603" t="s">
        <v>116</v>
      </c>
      <c r="BR603" t="s">
        <v>116</v>
      </c>
      <c r="BS603">
        <v>0</v>
      </c>
      <c r="BT603" t="s">
        <v>116</v>
      </c>
      <c r="BU603" t="s">
        <v>116</v>
      </c>
      <c r="BV603">
        <v>0</v>
      </c>
      <c r="BW603" t="s">
        <v>116</v>
      </c>
      <c r="BX603" t="s">
        <v>116</v>
      </c>
      <c r="BY603" t="s">
        <v>116</v>
      </c>
      <c r="BZ603" t="s">
        <v>116</v>
      </c>
      <c r="CA603" t="s">
        <v>116</v>
      </c>
      <c r="CB603" t="s">
        <v>116</v>
      </c>
      <c r="CC603" t="s">
        <v>116</v>
      </c>
      <c r="CD603">
        <v>0</v>
      </c>
      <c r="CE603" t="s">
        <v>116</v>
      </c>
      <c r="CF603" t="s">
        <v>116</v>
      </c>
      <c r="CG603">
        <v>0</v>
      </c>
      <c r="CH603" t="s">
        <v>116</v>
      </c>
      <c r="CI603" t="s">
        <v>116</v>
      </c>
      <c r="CJ603" t="s">
        <v>116</v>
      </c>
      <c r="CK603" t="s">
        <v>116</v>
      </c>
      <c r="CL603" t="s">
        <v>116</v>
      </c>
      <c r="CM603" t="s">
        <v>116</v>
      </c>
      <c r="CN603" t="s">
        <v>116</v>
      </c>
      <c r="CO603" t="s">
        <v>116</v>
      </c>
      <c r="CP603" t="s">
        <v>116</v>
      </c>
      <c r="CR603" t="s">
        <v>116</v>
      </c>
      <c r="CS603" t="s">
        <v>116</v>
      </c>
      <c r="CT603" t="s">
        <v>116</v>
      </c>
      <c r="CU603" t="s">
        <v>116</v>
      </c>
      <c r="CV603" t="s">
        <v>116</v>
      </c>
      <c r="CW603" t="s">
        <v>116</v>
      </c>
      <c r="CX603" t="s">
        <v>116</v>
      </c>
      <c r="CY603" t="s">
        <v>116</v>
      </c>
      <c r="CZ603" t="s">
        <v>116</v>
      </c>
      <c r="DA603" t="s">
        <v>116</v>
      </c>
      <c r="DB603" t="s">
        <v>116</v>
      </c>
      <c r="DC603" t="s">
        <v>116</v>
      </c>
      <c r="DD603" t="s">
        <v>116</v>
      </c>
      <c r="DE603" t="s">
        <v>116</v>
      </c>
      <c r="DF603" t="s">
        <v>116</v>
      </c>
      <c r="DG603" t="s">
        <v>116</v>
      </c>
      <c r="DH603" t="s">
        <v>116</v>
      </c>
      <c r="DI603" t="s">
        <v>116</v>
      </c>
      <c r="DJ603" t="s">
        <v>365</v>
      </c>
      <c r="DK603">
        <v>0</v>
      </c>
      <c r="DL603" t="s">
        <v>366</v>
      </c>
    </row>
    <row r="604" spans="1:116" x14ac:dyDescent="0.2">
      <c r="A604" t="s">
        <v>116</v>
      </c>
      <c r="B604" t="s">
        <v>120</v>
      </c>
      <c r="C604" t="s">
        <v>780</v>
      </c>
      <c r="F604" t="s">
        <v>116</v>
      </c>
      <c r="G604">
        <v>0</v>
      </c>
      <c r="H604" t="s">
        <v>116</v>
      </c>
      <c r="I604" t="s">
        <v>142</v>
      </c>
      <c r="J604" t="s">
        <v>116</v>
      </c>
      <c r="K604">
        <v>0</v>
      </c>
      <c r="L604" t="s">
        <v>116</v>
      </c>
      <c r="M604" t="s">
        <v>116</v>
      </c>
      <c r="N604">
        <v>16</v>
      </c>
      <c r="O604" t="s">
        <v>162</v>
      </c>
      <c r="P604" t="s">
        <v>360</v>
      </c>
      <c r="Q604" t="s">
        <v>360</v>
      </c>
      <c r="R604" t="s">
        <v>361</v>
      </c>
      <c r="S604" t="s">
        <v>116</v>
      </c>
      <c r="T604" t="s">
        <v>116</v>
      </c>
      <c r="U604" t="s">
        <v>116</v>
      </c>
      <c r="V604" t="s">
        <v>116</v>
      </c>
      <c r="W604" t="s">
        <v>116</v>
      </c>
      <c r="X604" t="s">
        <v>116</v>
      </c>
      <c r="Y604" t="s">
        <v>116</v>
      </c>
      <c r="Z604">
        <v>0</v>
      </c>
      <c r="AA604">
        <v>303</v>
      </c>
      <c r="AB604">
        <v>0</v>
      </c>
      <c r="AC604">
        <v>0</v>
      </c>
      <c r="AD604">
        <v>5235303</v>
      </c>
      <c r="AE604">
        <v>0</v>
      </c>
      <c r="AF604">
        <v>0</v>
      </c>
      <c r="AG604">
        <v>16</v>
      </c>
      <c r="AH604" t="s">
        <v>322</v>
      </c>
      <c r="AI604" t="s">
        <v>162</v>
      </c>
      <c r="AJ604" t="s">
        <v>368</v>
      </c>
      <c r="AK604">
        <v>5000000</v>
      </c>
      <c r="AL604" t="s">
        <v>363</v>
      </c>
      <c r="AM604" t="s">
        <v>116</v>
      </c>
      <c r="AN604" t="s">
        <v>116</v>
      </c>
      <c r="AO604">
        <v>235303</v>
      </c>
      <c r="AP604">
        <v>0</v>
      </c>
      <c r="AQ604">
        <v>0</v>
      </c>
      <c r="AR604" t="s">
        <v>116</v>
      </c>
      <c r="AS604" t="s">
        <v>162</v>
      </c>
      <c r="AT604">
        <v>235303</v>
      </c>
      <c r="AU604">
        <v>0</v>
      </c>
      <c r="AV604">
        <v>0</v>
      </c>
      <c r="AW604" t="s">
        <v>116</v>
      </c>
      <c r="AX604" t="s">
        <v>116</v>
      </c>
      <c r="AY604">
        <v>0</v>
      </c>
      <c r="AZ604" t="s">
        <v>116</v>
      </c>
      <c r="BA604">
        <v>235303</v>
      </c>
      <c r="BB604" t="s">
        <v>116</v>
      </c>
      <c r="BC604" t="s">
        <v>116</v>
      </c>
      <c r="BD604">
        <v>0</v>
      </c>
      <c r="BE604" t="s">
        <v>116</v>
      </c>
      <c r="BF604">
        <v>235303</v>
      </c>
      <c r="BG604">
        <v>235000</v>
      </c>
      <c r="BH604" t="s">
        <v>116</v>
      </c>
      <c r="BI604" t="s">
        <v>116</v>
      </c>
      <c r="BJ604" t="s">
        <v>116</v>
      </c>
      <c r="BK604" t="s">
        <v>116</v>
      </c>
      <c r="BL604" t="s">
        <v>376</v>
      </c>
      <c r="BM604">
        <v>0</v>
      </c>
      <c r="BN604" t="s">
        <v>116</v>
      </c>
      <c r="BO604" t="s">
        <v>116</v>
      </c>
      <c r="BP604">
        <v>0</v>
      </c>
      <c r="BQ604" t="s">
        <v>116</v>
      </c>
      <c r="BR604" t="s">
        <v>116</v>
      </c>
      <c r="BS604">
        <v>0</v>
      </c>
      <c r="BT604" t="s">
        <v>116</v>
      </c>
      <c r="BU604" t="s">
        <v>116</v>
      </c>
      <c r="BV604">
        <v>0</v>
      </c>
      <c r="BW604" t="s">
        <v>116</v>
      </c>
      <c r="BX604" t="s">
        <v>116</v>
      </c>
      <c r="BY604" t="s">
        <v>116</v>
      </c>
      <c r="BZ604" t="s">
        <v>116</v>
      </c>
      <c r="CA604" t="s">
        <v>116</v>
      </c>
      <c r="CB604" t="s">
        <v>116</v>
      </c>
      <c r="CC604" t="s">
        <v>116</v>
      </c>
      <c r="CD604">
        <v>0</v>
      </c>
      <c r="CE604" t="s">
        <v>116</v>
      </c>
      <c r="CF604" t="s">
        <v>116</v>
      </c>
      <c r="CG604">
        <v>0</v>
      </c>
      <c r="CH604" t="s">
        <v>116</v>
      </c>
      <c r="CI604" t="s">
        <v>116</v>
      </c>
      <c r="CJ604" t="s">
        <v>116</v>
      </c>
      <c r="CK604" t="s">
        <v>116</v>
      </c>
      <c r="CL604" t="s">
        <v>116</v>
      </c>
      <c r="CM604" t="s">
        <v>116</v>
      </c>
      <c r="CN604" t="s">
        <v>116</v>
      </c>
      <c r="CO604" t="s">
        <v>116</v>
      </c>
      <c r="CP604" t="s">
        <v>116</v>
      </c>
      <c r="CR604" t="s">
        <v>116</v>
      </c>
      <c r="CS604" t="s">
        <v>116</v>
      </c>
      <c r="CT604" t="s">
        <v>116</v>
      </c>
      <c r="CU604" t="s">
        <v>116</v>
      </c>
      <c r="CV604" t="s">
        <v>116</v>
      </c>
      <c r="CW604" t="s">
        <v>116</v>
      </c>
      <c r="CX604" t="s">
        <v>116</v>
      </c>
      <c r="CY604" t="s">
        <v>116</v>
      </c>
      <c r="CZ604" t="s">
        <v>116</v>
      </c>
      <c r="DA604" t="s">
        <v>116</v>
      </c>
      <c r="DB604" t="s">
        <v>116</v>
      </c>
      <c r="DC604" t="s">
        <v>116</v>
      </c>
      <c r="DD604" t="s">
        <v>116</v>
      </c>
      <c r="DE604" t="s">
        <v>116</v>
      </c>
      <c r="DF604" t="s">
        <v>116</v>
      </c>
      <c r="DG604" t="s">
        <v>116</v>
      </c>
      <c r="DH604" t="s">
        <v>116</v>
      </c>
      <c r="DI604" t="s">
        <v>116</v>
      </c>
      <c r="DJ604" t="s">
        <v>365</v>
      </c>
      <c r="DK604">
        <v>0</v>
      </c>
      <c r="DL604" t="s">
        <v>366</v>
      </c>
    </row>
    <row r="605" spans="1:116" x14ac:dyDescent="0.2">
      <c r="A605" t="s">
        <v>116</v>
      </c>
      <c r="B605" t="s">
        <v>120</v>
      </c>
      <c r="C605" t="s">
        <v>781</v>
      </c>
      <c r="F605" t="s">
        <v>116</v>
      </c>
      <c r="G605">
        <v>0</v>
      </c>
      <c r="H605" t="s">
        <v>116</v>
      </c>
      <c r="I605" t="s">
        <v>142</v>
      </c>
      <c r="J605" t="s">
        <v>116</v>
      </c>
      <c r="K605">
        <v>0</v>
      </c>
      <c r="L605" t="s">
        <v>116</v>
      </c>
      <c r="M605" t="s">
        <v>116</v>
      </c>
      <c r="N605">
        <v>16</v>
      </c>
      <c r="O605" t="s">
        <v>162</v>
      </c>
      <c r="P605" t="s">
        <v>360</v>
      </c>
      <c r="Q605" t="s">
        <v>116</v>
      </c>
      <c r="R605" t="s">
        <v>399</v>
      </c>
      <c r="S605" t="s">
        <v>360</v>
      </c>
      <c r="T605" t="s">
        <v>116</v>
      </c>
      <c r="U605" t="s">
        <v>116</v>
      </c>
      <c r="V605" t="s">
        <v>116</v>
      </c>
      <c r="W605" t="s">
        <v>116</v>
      </c>
      <c r="X605" t="s">
        <v>116</v>
      </c>
      <c r="Y605" t="s">
        <v>116</v>
      </c>
      <c r="Z605">
        <v>0</v>
      </c>
      <c r="AA605">
        <v>304</v>
      </c>
      <c r="AB605">
        <v>0</v>
      </c>
      <c r="AC605">
        <v>0</v>
      </c>
      <c r="AD605">
        <v>4680304</v>
      </c>
      <c r="AE605">
        <v>0</v>
      </c>
      <c r="AF605">
        <v>0</v>
      </c>
      <c r="AG605">
        <v>16</v>
      </c>
      <c r="AH605" t="s">
        <v>322</v>
      </c>
      <c r="AI605" t="s">
        <v>162</v>
      </c>
      <c r="AJ605" t="s">
        <v>400</v>
      </c>
      <c r="AK605">
        <v>4000000</v>
      </c>
      <c r="AL605" t="s">
        <v>142</v>
      </c>
      <c r="AM605" t="s">
        <v>363</v>
      </c>
      <c r="AN605" t="s">
        <v>116</v>
      </c>
      <c r="AO605">
        <v>680304</v>
      </c>
      <c r="AP605">
        <v>0</v>
      </c>
      <c r="AQ605">
        <v>9</v>
      </c>
      <c r="AR605" t="s">
        <v>291</v>
      </c>
      <c r="AS605" t="s">
        <v>162</v>
      </c>
      <c r="AT605">
        <v>680304</v>
      </c>
      <c r="AU605">
        <v>0</v>
      </c>
      <c r="AV605">
        <v>10</v>
      </c>
      <c r="AW605" t="s">
        <v>295</v>
      </c>
      <c r="AX605" t="s">
        <v>162</v>
      </c>
      <c r="AY605">
        <v>11</v>
      </c>
      <c r="AZ605" t="s">
        <v>162</v>
      </c>
      <c r="BA605">
        <v>680304</v>
      </c>
      <c r="BB605" t="s">
        <v>302</v>
      </c>
      <c r="BC605" t="s">
        <v>332</v>
      </c>
      <c r="BD605">
        <v>19</v>
      </c>
      <c r="BE605" t="s">
        <v>162</v>
      </c>
      <c r="BF605">
        <v>680304</v>
      </c>
      <c r="BG605">
        <v>680000</v>
      </c>
      <c r="BH605" t="s">
        <v>116</v>
      </c>
      <c r="BI605" t="s">
        <v>116</v>
      </c>
      <c r="BJ605" t="s">
        <v>116</v>
      </c>
      <c r="BK605" t="s">
        <v>116</v>
      </c>
      <c r="BL605" t="s">
        <v>376</v>
      </c>
      <c r="BM605">
        <v>0</v>
      </c>
      <c r="BN605" t="s">
        <v>116</v>
      </c>
      <c r="BO605" t="s">
        <v>116</v>
      </c>
      <c r="BP605">
        <v>0</v>
      </c>
      <c r="BQ605" t="s">
        <v>116</v>
      </c>
      <c r="BR605" t="s">
        <v>116</v>
      </c>
      <c r="BS605">
        <v>0</v>
      </c>
      <c r="BT605" t="s">
        <v>116</v>
      </c>
      <c r="BU605" t="s">
        <v>116</v>
      </c>
      <c r="BV605">
        <v>0</v>
      </c>
      <c r="BW605" t="s">
        <v>116</v>
      </c>
      <c r="BX605" t="s">
        <v>116</v>
      </c>
      <c r="BY605" t="s">
        <v>116</v>
      </c>
      <c r="BZ605" t="s">
        <v>116</v>
      </c>
      <c r="CA605" t="s">
        <v>116</v>
      </c>
      <c r="CB605" t="s">
        <v>116</v>
      </c>
      <c r="CC605" t="s">
        <v>116</v>
      </c>
      <c r="CD605">
        <v>0</v>
      </c>
      <c r="CE605" t="s">
        <v>116</v>
      </c>
      <c r="CF605" t="s">
        <v>116</v>
      </c>
      <c r="CG605">
        <v>0</v>
      </c>
      <c r="CH605" t="s">
        <v>116</v>
      </c>
      <c r="CI605" t="s">
        <v>116</v>
      </c>
      <c r="CJ605" t="s">
        <v>116</v>
      </c>
      <c r="CK605" t="s">
        <v>116</v>
      </c>
      <c r="CL605" t="s">
        <v>116</v>
      </c>
      <c r="CM605" t="s">
        <v>116</v>
      </c>
      <c r="CN605" t="s">
        <v>116</v>
      </c>
      <c r="CO605" t="s">
        <v>116</v>
      </c>
      <c r="CP605" t="s">
        <v>116</v>
      </c>
      <c r="CR605" t="s">
        <v>116</v>
      </c>
      <c r="CS605" t="s">
        <v>116</v>
      </c>
      <c r="CT605" t="s">
        <v>116</v>
      </c>
      <c r="CU605" t="s">
        <v>116</v>
      </c>
      <c r="CV605" t="s">
        <v>116</v>
      </c>
      <c r="CW605" t="s">
        <v>116</v>
      </c>
      <c r="CX605" t="s">
        <v>116</v>
      </c>
      <c r="CY605" t="s">
        <v>116</v>
      </c>
      <c r="CZ605" t="s">
        <v>116</v>
      </c>
      <c r="DA605" t="s">
        <v>116</v>
      </c>
      <c r="DB605" t="s">
        <v>116</v>
      </c>
      <c r="DC605" t="s">
        <v>116</v>
      </c>
      <c r="DD605" t="s">
        <v>116</v>
      </c>
      <c r="DE605" t="s">
        <v>116</v>
      </c>
      <c r="DF605" t="s">
        <v>116</v>
      </c>
      <c r="DG605" t="s">
        <v>116</v>
      </c>
      <c r="DH605" t="s">
        <v>116</v>
      </c>
      <c r="DI605" t="s">
        <v>116</v>
      </c>
      <c r="DJ605" t="s">
        <v>365</v>
      </c>
      <c r="DK605">
        <v>0</v>
      </c>
      <c r="DL605" t="s">
        <v>401</v>
      </c>
    </row>
    <row r="606" spans="1:116" x14ac:dyDescent="0.2">
      <c r="A606" t="s">
        <v>116</v>
      </c>
      <c r="B606" t="s">
        <v>120</v>
      </c>
      <c r="C606" t="s">
        <v>782</v>
      </c>
      <c r="F606" t="s">
        <v>116</v>
      </c>
      <c r="G606">
        <v>0</v>
      </c>
      <c r="H606" t="s">
        <v>116</v>
      </c>
      <c r="I606" t="s">
        <v>142</v>
      </c>
      <c r="J606" t="s">
        <v>116</v>
      </c>
      <c r="K606">
        <v>0</v>
      </c>
      <c r="L606" t="s">
        <v>116</v>
      </c>
      <c r="M606" t="s">
        <v>116</v>
      </c>
      <c r="N606">
        <v>16</v>
      </c>
      <c r="O606" t="s">
        <v>162</v>
      </c>
      <c r="P606" t="s">
        <v>360</v>
      </c>
      <c r="Q606" t="s">
        <v>116</v>
      </c>
      <c r="R606" t="s">
        <v>399</v>
      </c>
      <c r="S606" t="s">
        <v>360</v>
      </c>
      <c r="T606" t="s">
        <v>116</v>
      </c>
      <c r="U606" t="s">
        <v>116</v>
      </c>
      <c r="V606" t="s">
        <v>116</v>
      </c>
      <c r="W606" t="s">
        <v>116</v>
      </c>
      <c r="X606" t="s">
        <v>116</v>
      </c>
      <c r="Y606" t="s">
        <v>116</v>
      </c>
      <c r="Z606">
        <v>0</v>
      </c>
      <c r="AA606">
        <v>576</v>
      </c>
      <c r="AB606">
        <v>0</v>
      </c>
      <c r="AC606">
        <v>0</v>
      </c>
      <c r="AD606">
        <v>4635576</v>
      </c>
      <c r="AE606">
        <v>0</v>
      </c>
      <c r="AF606">
        <v>0</v>
      </c>
      <c r="AG606">
        <v>16</v>
      </c>
      <c r="AH606" t="s">
        <v>322</v>
      </c>
      <c r="AI606" t="s">
        <v>162</v>
      </c>
      <c r="AJ606" t="s">
        <v>400</v>
      </c>
      <c r="AK606">
        <v>4000000</v>
      </c>
      <c r="AL606" t="s">
        <v>142</v>
      </c>
      <c r="AM606" t="s">
        <v>363</v>
      </c>
      <c r="AN606" t="s">
        <v>116</v>
      </c>
      <c r="AO606">
        <v>635576</v>
      </c>
      <c r="AP606">
        <v>0</v>
      </c>
      <c r="AQ606">
        <v>10</v>
      </c>
      <c r="AR606" t="s">
        <v>295</v>
      </c>
      <c r="AS606" t="s">
        <v>162</v>
      </c>
      <c r="AT606">
        <v>635576</v>
      </c>
      <c r="AU606">
        <v>0</v>
      </c>
      <c r="AV606">
        <v>15</v>
      </c>
      <c r="AW606" t="s">
        <v>318</v>
      </c>
      <c r="AX606" t="s">
        <v>162</v>
      </c>
      <c r="AY606">
        <v>19</v>
      </c>
      <c r="AZ606" t="s">
        <v>162</v>
      </c>
      <c r="BA606">
        <v>635576</v>
      </c>
      <c r="BB606" t="s">
        <v>332</v>
      </c>
      <c r="BC606" t="s">
        <v>327</v>
      </c>
      <c r="BD606">
        <v>17</v>
      </c>
      <c r="BE606" t="s">
        <v>162</v>
      </c>
      <c r="BF606">
        <v>635576</v>
      </c>
      <c r="BG606">
        <v>635000</v>
      </c>
      <c r="BH606" t="s">
        <v>116</v>
      </c>
      <c r="BI606" t="s">
        <v>116</v>
      </c>
      <c r="BJ606" t="s">
        <v>116</v>
      </c>
      <c r="BK606" t="s">
        <v>116</v>
      </c>
      <c r="BL606" t="s">
        <v>376</v>
      </c>
      <c r="BM606">
        <v>0</v>
      </c>
      <c r="BN606" t="s">
        <v>116</v>
      </c>
      <c r="BO606" t="s">
        <v>116</v>
      </c>
      <c r="BP606">
        <v>0</v>
      </c>
      <c r="BQ606" t="s">
        <v>116</v>
      </c>
      <c r="BR606" t="s">
        <v>116</v>
      </c>
      <c r="BS606">
        <v>0</v>
      </c>
      <c r="BT606" t="s">
        <v>116</v>
      </c>
      <c r="BU606" t="s">
        <v>116</v>
      </c>
      <c r="BV606">
        <v>0</v>
      </c>
      <c r="BW606" t="s">
        <v>116</v>
      </c>
      <c r="BX606" t="s">
        <v>116</v>
      </c>
      <c r="BY606" t="s">
        <v>116</v>
      </c>
      <c r="BZ606" t="s">
        <v>116</v>
      </c>
      <c r="CA606" t="s">
        <v>116</v>
      </c>
      <c r="CB606" t="s">
        <v>116</v>
      </c>
      <c r="CC606" t="s">
        <v>116</v>
      </c>
      <c r="CD606">
        <v>0</v>
      </c>
      <c r="CE606" t="s">
        <v>116</v>
      </c>
      <c r="CF606" t="s">
        <v>116</v>
      </c>
      <c r="CG606">
        <v>0</v>
      </c>
      <c r="CH606" t="s">
        <v>116</v>
      </c>
      <c r="CI606" t="s">
        <v>116</v>
      </c>
      <c r="CJ606" t="s">
        <v>116</v>
      </c>
      <c r="CK606" t="s">
        <v>116</v>
      </c>
      <c r="CL606" t="s">
        <v>116</v>
      </c>
      <c r="CM606" t="s">
        <v>116</v>
      </c>
      <c r="CN606" t="s">
        <v>116</v>
      </c>
      <c r="CO606" t="s">
        <v>116</v>
      </c>
      <c r="CP606" t="s">
        <v>116</v>
      </c>
      <c r="CR606" t="s">
        <v>116</v>
      </c>
      <c r="CS606" t="s">
        <v>116</v>
      </c>
      <c r="CT606" t="s">
        <v>116</v>
      </c>
      <c r="CU606" t="s">
        <v>116</v>
      </c>
      <c r="CV606" t="s">
        <v>116</v>
      </c>
      <c r="CW606" t="s">
        <v>116</v>
      </c>
      <c r="CX606" t="s">
        <v>116</v>
      </c>
      <c r="CY606" t="s">
        <v>116</v>
      </c>
      <c r="CZ606" t="s">
        <v>116</v>
      </c>
      <c r="DA606" t="s">
        <v>116</v>
      </c>
      <c r="DB606" t="s">
        <v>116</v>
      </c>
      <c r="DC606" t="s">
        <v>116</v>
      </c>
      <c r="DD606" t="s">
        <v>116</v>
      </c>
      <c r="DE606" t="s">
        <v>116</v>
      </c>
      <c r="DF606" t="s">
        <v>116</v>
      </c>
      <c r="DG606" t="s">
        <v>116</v>
      </c>
      <c r="DH606" t="s">
        <v>116</v>
      </c>
      <c r="DI606" t="s">
        <v>116</v>
      </c>
      <c r="DJ606" t="s">
        <v>365</v>
      </c>
      <c r="DK606">
        <v>0</v>
      </c>
      <c r="DL606" t="s">
        <v>401</v>
      </c>
    </row>
    <row r="607" spans="1:116" x14ac:dyDescent="0.2">
      <c r="A607" t="s">
        <v>116</v>
      </c>
      <c r="B607" t="s">
        <v>120</v>
      </c>
      <c r="C607" t="s">
        <v>783</v>
      </c>
      <c r="F607" t="s">
        <v>116</v>
      </c>
      <c r="G607">
        <v>0</v>
      </c>
      <c r="H607" t="s">
        <v>116</v>
      </c>
      <c r="I607" t="s">
        <v>120</v>
      </c>
      <c r="J607" t="s">
        <v>116</v>
      </c>
      <c r="K607">
        <v>0</v>
      </c>
      <c r="L607" t="s">
        <v>116</v>
      </c>
      <c r="M607" t="s">
        <v>116</v>
      </c>
      <c r="N607">
        <v>16</v>
      </c>
      <c r="O607" t="s">
        <v>162</v>
      </c>
      <c r="P607" t="s">
        <v>360</v>
      </c>
      <c r="Q607" t="s">
        <v>116</v>
      </c>
      <c r="R607" t="s">
        <v>407</v>
      </c>
      <c r="S607" t="s">
        <v>116</v>
      </c>
      <c r="T607" t="s">
        <v>360</v>
      </c>
      <c r="U607" t="s">
        <v>116</v>
      </c>
      <c r="V607" t="s">
        <v>116</v>
      </c>
      <c r="W607" t="s">
        <v>116</v>
      </c>
      <c r="X607" t="s">
        <v>116</v>
      </c>
      <c r="Y607" t="s">
        <v>116</v>
      </c>
      <c r="Z607">
        <v>0</v>
      </c>
      <c r="AA607">
        <v>398</v>
      </c>
      <c r="AB607">
        <v>0</v>
      </c>
      <c r="AC607">
        <v>0</v>
      </c>
      <c r="AD607">
        <v>4605398</v>
      </c>
      <c r="AE607">
        <v>0</v>
      </c>
      <c r="AF607">
        <v>0</v>
      </c>
      <c r="AG607">
        <v>16</v>
      </c>
      <c r="AH607" t="s">
        <v>322</v>
      </c>
      <c r="AI607" t="s">
        <v>162</v>
      </c>
      <c r="AJ607" t="s">
        <v>408</v>
      </c>
      <c r="AK607">
        <v>3000000</v>
      </c>
      <c r="AL607" t="s">
        <v>142</v>
      </c>
      <c r="AM607" t="s">
        <v>116</v>
      </c>
      <c r="AN607" t="s">
        <v>363</v>
      </c>
      <c r="AO607">
        <v>1605398</v>
      </c>
      <c r="AP607">
        <v>0</v>
      </c>
      <c r="AQ607">
        <v>15</v>
      </c>
      <c r="AR607" t="s">
        <v>318</v>
      </c>
      <c r="AS607" t="s">
        <v>162</v>
      </c>
      <c r="AT607">
        <v>1605398</v>
      </c>
      <c r="AU607">
        <v>0</v>
      </c>
      <c r="AV607">
        <v>11</v>
      </c>
      <c r="AW607" t="s">
        <v>302</v>
      </c>
      <c r="AX607" t="s">
        <v>162</v>
      </c>
      <c r="AY607">
        <v>9</v>
      </c>
      <c r="AZ607" t="s">
        <v>162</v>
      </c>
      <c r="BA607">
        <v>1605398</v>
      </c>
      <c r="BB607" t="s">
        <v>291</v>
      </c>
      <c r="BC607" t="s">
        <v>121</v>
      </c>
      <c r="BD607">
        <v>14</v>
      </c>
      <c r="BE607" t="s">
        <v>162</v>
      </c>
      <c r="BF607">
        <v>1605398</v>
      </c>
      <c r="BG607">
        <v>1605000</v>
      </c>
      <c r="BH607" t="s">
        <v>116</v>
      </c>
      <c r="BI607" t="s">
        <v>116</v>
      </c>
      <c r="BJ607" t="s">
        <v>116</v>
      </c>
      <c r="BK607" t="s">
        <v>116</v>
      </c>
      <c r="BL607" t="s">
        <v>364</v>
      </c>
      <c r="BM607">
        <v>0</v>
      </c>
      <c r="BN607" t="s">
        <v>116</v>
      </c>
      <c r="BO607" t="s">
        <v>116</v>
      </c>
      <c r="BP607">
        <v>0</v>
      </c>
      <c r="BQ607" t="s">
        <v>116</v>
      </c>
      <c r="BR607" t="s">
        <v>116</v>
      </c>
      <c r="BS607">
        <v>0</v>
      </c>
      <c r="BT607" t="s">
        <v>116</v>
      </c>
      <c r="BU607" t="s">
        <v>116</v>
      </c>
      <c r="BV607">
        <v>0</v>
      </c>
      <c r="BW607" t="s">
        <v>116</v>
      </c>
      <c r="BX607" t="s">
        <v>116</v>
      </c>
      <c r="BY607" t="s">
        <v>116</v>
      </c>
      <c r="BZ607" t="s">
        <v>116</v>
      </c>
      <c r="CA607" t="s">
        <v>116</v>
      </c>
      <c r="CB607" t="s">
        <v>116</v>
      </c>
      <c r="CC607" t="s">
        <v>116</v>
      </c>
      <c r="CD607">
        <v>0</v>
      </c>
      <c r="CE607" t="s">
        <v>116</v>
      </c>
      <c r="CF607" t="s">
        <v>116</v>
      </c>
      <c r="CG607">
        <v>0</v>
      </c>
      <c r="CH607" t="s">
        <v>116</v>
      </c>
      <c r="CI607" t="s">
        <v>116</v>
      </c>
      <c r="CJ607" t="s">
        <v>116</v>
      </c>
      <c r="CK607" t="s">
        <v>116</v>
      </c>
      <c r="CL607" t="s">
        <v>116</v>
      </c>
      <c r="CM607" t="s">
        <v>116</v>
      </c>
      <c r="CN607" t="s">
        <v>116</v>
      </c>
      <c r="CO607" t="s">
        <v>116</v>
      </c>
      <c r="CP607" t="s">
        <v>116</v>
      </c>
      <c r="CR607" t="s">
        <v>116</v>
      </c>
      <c r="CS607" t="s">
        <v>116</v>
      </c>
      <c r="CT607" t="s">
        <v>116</v>
      </c>
      <c r="CU607" t="s">
        <v>116</v>
      </c>
      <c r="CV607" t="s">
        <v>116</v>
      </c>
      <c r="CW607" t="s">
        <v>116</v>
      </c>
      <c r="CX607" t="s">
        <v>116</v>
      </c>
      <c r="CY607" t="s">
        <v>116</v>
      </c>
      <c r="CZ607" t="s">
        <v>116</v>
      </c>
      <c r="DA607" t="s">
        <v>116</v>
      </c>
      <c r="DB607" t="s">
        <v>116</v>
      </c>
      <c r="DC607" t="s">
        <v>116</v>
      </c>
      <c r="DD607" t="s">
        <v>116</v>
      </c>
      <c r="DE607" t="s">
        <v>116</v>
      </c>
      <c r="DF607" t="s">
        <v>116</v>
      </c>
      <c r="DG607" t="s">
        <v>116</v>
      </c>
      <c r="DH607" t="s">
        <v>116</v>
      </c>
      <c r="DI607" t="s">
        <v>116</v>
      </c>
      <c r="DJ607" t="s">
        <v>365</v>
      </c>
      <c r="DK607">
        <v>0</v>
      </c>
      <c r="DL607" t="s">
        <v>409</v>
      </c>
    </row>
    <row r="608" spans="1:116" x14ac:dyDescent="0.2">
      <c r="A608" t="s">
        <v>116</v>
      </c>
      <c r="B608" t="s">
        <v>120</v>
      </c>
      <c r="C608" t="s">
        <v>784</v>
      </c>
      <c r="F608" t="s">
        <v>116</v>
      </c>
      <c r="G608">
        <v>0</v>
      </c>
      <c r="H608" t="s">
        <v>116</v>
      </c>
      <c r="I608" t="s">
        <v>120</v>
      </c>
      <c r="J608" t="s">
        <v>116</v>
      </c>
      <c r="K608">
        <v>0</v>
      </c>
      <c r="L608" t="s">
        <v>116</v>
      </c>
      <c r="M608" t="s">
        <v>116</v>
      </c>
      <c r="N608">
        <v>16</v>
      </c>
      <c r="O608" t="s">
        <v>162</v>
      </c>
      <c r="P608" t="s">
        <v>360</v>
      </c>
      <c r="Q608" t="s">
        <v>116</v>
      </c>
      <c r="R608" t="s">
        <v>399</v>
      </c>
      <c r="S608" t="s">
        <v>360</v>
      </c>
      <c r="T608" t="s">
        <v>116</v>
      </c>
      <c r="U608" t="s">
        <v>116</v>
      </c>
      <c r="V608" t="s">
        <v>116</v>
      </c>
      <c r="W608" t="s">
        <v>116</v>
      </c>
      <c r="X608" t="s">
        <v>116</v>
      </c>
      <c r="Y608" t="s">
        <v>116</v>
      </c>
      <c r="Z608">
        <v>0</v>
      </c>
      <c r="AA608">
        <v>249</v>
      </c>
      <c r="AB608">
        <v>0</v>
      </c>
      <c r="AC608">
        <v>0</v>
      </c>
      <c r="AD608">
        <v>4600249</v>
      </c>
      <c r="AE608">
        <v>0</v>
      </c>
      <c r="AF608">
        <v>0</v>
      </c>
      <c r="AG608">
        <v>16</v>
      </c>
      <c r="AH608" t="s">
        <v>322</v>
      </c>
      <c r="AI608" t="s">
        <v>162</v>
      </c>
      <c r="AJ608" t="s">
        <v>400</v>
      </c>
      <c r="AK608">
        <v>4000000</v>
      </c>
      <c r="AL608" t="s">
        <v>142</v>
      </c>
      <c r="AM608" t="s">
        <v>363</v>
      </c>
      <c r="AN608" t="s">
        <v>116</v>
      </c>
      <c r="AO608">
        <v>600249</v>
      </c>
      <c r="AP608">
        <v>0</v>
      </c>
      <c r="AQ608">
        <v>10</v>
      </c>
      <c r="AR608" t="s">
        <v>295</v>
      </c>
      <c r="AS608" t="s">
        <v>162</v>
      </c>
      <c r="AT608">
        <v>600249</v>
      </c>
      <c r="AU608">
        <v>0</v>
      </c>
      <c r="AV608">
        <v>9</v>
      </c>
      <c r="AW608" t="s">
        <v>291</v>
      </c>
      <c r="AX608" t="s">
        <v>162</v>
      </c>
      <c r="AY608">
        <v>19</v>
      </c>
      <c r="AZ608" t="s">
        <v>162</v>
      </c>
      <c r="BA608">
        <v>600249</v>
      </c>
      <c r="BB608" t="s">
        <v>332</v>
      </c>
      <c r="BC608" t="s">
        <v>327</v>
      </c>
      <c r="BD608">
        <v>17</v>
      </c>
      <c r="BE608" t="s">
        <v>162</v>
      </c>
      <c r="BF608">
        <v>600249</v>
      </c>
      <c r="BG608">
        <v>600000</v>
      </c>
      <c r="BH608" t="s">
        <v>116</v>
      </c>
      <c r="BI608" t="s">
        <v>116</v>
      </c>
      <c r="BJ608" t="s">
        <v>116</v>
      </c>
      <c r="BK608" t="s">
        <v>116</v>
      </c>
      <c r="BL608" t="s">
        <v>364</v>
      </c>
      <c r="BM608">
        <v>0</v>
      </c>
      <c r="BN608" t="s">
        <v>116</v>
      </c>
      <c r="BO608" t="s">
        <v>116</v>
      </c>
      <c r="BP608">
        <v>0</v>
      </c>
      <c r="BQ608" t="s">
        <v>116</v>
      </c>
      <c r="BR608" t="s">
        <v>116</v>
      </c>
      <c r="BS608">
        <v>0</v>
      </c>
      <c r="BT608" t="s">
        <v>116</v>
      </c>
      <c r="BU608" t="s">
        <v>116</v>
      </c>
      <c r="BV608">
        <v>0</v>
      </c>
      <c r="BW608" t="s">
        <v>116</v>
      </c>
      <c r="BX608" t="s">
        <v>116</v>
      </c>
      <c r="BY608" t="s">
        <v>116</v>
      </c>
      <c r="BZ608" t="s">
        <v>116</v>
      </c>
      <c r="CA608" t="s">
        <v>116</v>
      </c>
      <c r="CB608" t="s">
        <v>116</v>
      </c>
      <c r="CC608" t="s">
        <v>116</v>
      </c>
      <c r="CD608">
        <v>0</v>
      </c>
      <c r="CE608" t="s">
        <v>116</v>
      </c>
      <c r="CF608" t="s">
        <v>116</v>
      </c>
      <c r="CG608">
        <v>0</v>
      </c>
      <c r="CH608" t="s">
        <v>116</v>
      </c>
      <c r="CI608" t="s">
        <v>116</v>
      </c>
      <c r="CJ608" t="s">
        <v>116</v>
      </c>
      <c r="CK608" t="s">
        <v>116</v>
      </c>
      <c r="CL608" t="s">
        <v>116</v>
      </c>
      <c r="CM608" t="s">
        <v>116</v>
      </c>
      <c r="CN608" t="s">
        <v>116</v>
      </c>
      <c r="CO608" t="s">
        <v>116</v>
      </c>
      <c r="CP608" t="s">
        <v>116</v>
      </c>
      <c r="CR608" t="s">
        <v>116</v>
      </c>
      <c r="CS608" t="s">
        <v>116</v>
      </c>
      <c r="CT608" t="s">
        <v>116</v>
      </c>
      <c r="CU608" t="s">
        <v>116</v>
      </c>
      <c r="CV608" t="s">
        <v>116</v>
      </c>
      <c r="CW608" t="s">
        <v>116</v>
      </c>
      <c r="CX608" t="s">
        <v>116</v>
      </c>
      <c r="CY608" t="s">
        <v>116</v>
      </c>
      <c r="CZ608" t="s">
        <v>116</v>
      </c>
      <c r="DA608" t="s">
        <v>116</v>
      </c>
      <c r="DB608" t="s">
        <v>116</v>
      </c>
      <c r="DC608" t="s">
        <v>116</v>
      </c>
      <c r="DD608" t="s">
        <v>116</v>
      </c>
      <c r="DE608" t="s">
        <v>116</v>
      </c>
      <c r="DF608" t="s">
        <v>116</v>
      </c>
      <c r="DG608" t="s">
        <v>116</v>
      </c>
      <c r="DH608" t="s">
        <v>116</v>
      </c>
      <c r="DI608" t="s">
        <v>116</v>
      </c>
      <c r="DJ608" t="s">
        <v>365</v>
      </c>
      <c r="DK608">
        <v>0</v>
      </c>
      <c r="DL608" t="s">
        <v>401</v>
      </c>
    </row>
    <row r="609" spans="1:116" x14ac:dyDescent="0.2">
      <c r="A609" t="s">
        <v>116</v>
      </c>
      <c r="B609" t="s">
        <v>120</v>
      </c>
      <c r="C609" t="s">
        <v>785</v>
      </c>
      <c r="F609" t="s">
        <v>116</v>
      </c>
      <c r="G609">
        <v>0</v>
      </c>
      <c r="H609" t="s">
        <v>116</v>
      </c>
      <c r="I609" t="s">
        <v>120</v>
      </c>
      <c r="J609" t="s">
        <v>116</v>
      </c>
      <c r="K609">
        <v>0</v>
      </c>
      <c r="L609" t="s">
        <v>116</v>
      </c>
      <c r="M609" t="s">
        <v>116</v>
      </c>
      <c r="N609">
        <v>16</v>
      </c>
      <c r="O609" t="s">
        <v>162</v>
      </c>
      <c r="P609" t="s">
        <v>360</v>
      </c>
      <c r="Q609" t="s">
        <v>116</v>
      </c>
      <c r="R609" t="s">
        <v>399</v>
      </c>
      <c r="S609" t="s">
        <v>360</v>
      </c>
      <c r="T609" t="s">
        <v>116</v>
      </c>
      <c r="U609" t="s">
        <v>116</v>
      </c>
      <c r="V609" t="s">
        <v>116</v>
      </c>
      <c r="W609" t="s">
        <v>116</v>
      </c>
      <c r="X609" t="s">
        <v>116</v>
      </c>
      <c r="Y609" t="s">
        <v>116</v>
      </c>
      <c r="Z609">
        <v>0</v>
      </c>
      <c r="AA609">
        <v>273</v>
      </c>
      <c r="AB609">
        <v>0</v>
      </c>
      <c r="AC609">
        <v>0</v>
      </c>
      <c r="AD609">
        <v>4560273</v>
      </c>
      <c r="AE609">
        <v>0</v>
      </c>
      <c r="AF609">
        <v>0</v>
      </c>
      <c r="AG609">
        <v>16</v>
      </c>
      <c r="AH609" t="s">
        <v>322</v>
      </c>
      <c r="AI609" t="s">
        <v>162</v>
      </c>
      <c r="AJ609" t="s">
        <v>400</v>
      </c>
      <c r="AK609">
        <v>4000000</v>
      </c>
      <c r="AL609" t="s">
        <v>142</v>
      </c>
      <c r="AM609" t="s">
        <v>363</v>
      </c>
      <c r="AN609" t="s">
        <v>116</v>
      </c>
      <c r="AO609">
        <v>560273</v>
      </c>
      <c r="AP609">
        <v>0</v>
      </c>
      <c r="AQ609">
        <v>19</v>
      </c>
      <c r="AR609" t="s">
        <v>332</v>
      </c>
      <c r="AS609" t="s">
        <v>162</v>
      </c>
      <c r="AT609">
        <v>560273</v>
      </c>
      <c r="AU609">
        <v>0</v>
      </c>
      <c r="AV609">
        <v>11</v>
      </c>
      <c r="AW609" t="s">
        <v>302</v>
      </c>
      <c r="AX609" t="s">
        <v>162</v>
      </c>
      <c r="AY609">
        <v>0</v>
      </c>
      <c r="AZ609" t="s">
        <v>116</v>
      </c>
      <c r="BA609">
        <v>560273</v>
      </c>
      <c r="BB609" t="s">
        <v>116</v>
      </c>
      <c r="BC609" t="s">
        <v>116</v>
      </c>
      <c r="BD609">
        <v>0</v>
      </c>
      <c r="BE609" t="s">
        <v>116</v>
      </c>
      <c r="BF609">
        <v>560273</v>
      </c>
      <c r="BG609">
        <v>560000</v>
      </c>
      <c r="BH609" t="s">
        <v>116</v>
      </c>
      <c r="BI609" t="s">
        <v>116</v>
      </c>
      <c r="BJ609" t="s">
        <v>116</v>
      </c>
      <c r="BK609" t="s">
        <v>116</v>
      </c>
      <c r="BL609" t="s">
        <v>335</v>
      </c>
      <c r="BM609">
        <v>0</v>
      </c>
      <c r="BN609" t="s">
        <v>116</v>
      </c>
      <c r="BO609" t="s">
        <v>116</v>
      </c>
      <c r="BP609">
        <v>0</v>
      </c>
      <c r="BQ609" t="s">
        <v>116</v>
      </c>
      <c r="BR609" t="s">
        <v>116</v>
      </c>
      <c r="BS609">
        <v>0</v>
      </c>
      <c r="BT609" t="s">
        <v>116</v>
      </c>
      <c r="BU609" t="s">
        <v>116</v>
      </c>
      <c r="BV609">
        <v>0</v>
      </c>
      <c r="BW609" t="s">
        <v>116</v>
      </c>
      <c r="BX609" t="s">
        <v>116</v>
      </c>
      <c r="BY609" t="s">
        <v>116</v>
      </c>
      <c r="BZ609" t="s">
        <v>116</v>
      </c>
      <c r="CA609" t="s">
        <v>116</v>
      </c>
      <c r="CB609" t="s">
        <v>116</v>
      </c>
      <c r="CC609" t="s">
        <v>116</v>
      </c>
      <c r="CD609">
        <v>0</v>
      </c>
      <c r="CE609" t="s">
        <v>116</v>
      </c>
      <c r="CF609" t="s">
        <v>116</v>
      </c>
      <c r="CG609">
        <v>0</v>
      </c>
      <c r="CH609" t="s">
        <v>116</v>
      </c>
      <c r="CI609" t="s">
        <v>116</v>
      </c>
      <c r="CJ609" t="s">
        <v>116</v>
      </c>
      <c r="CK609" t="s">
        <v>116</v>
      </c>
      <c r="CL609" t="s">
        <v>116</v>
      </c>
      <c r="CM609" t="s">
        <v>116</v>
      </c>
      <c r="CN609" t="s">
        <v>116</v>
      </c>
      <c r="CO609" t="s">
        <v>116</v>
      </c>
      <c r="CP609" t="s">
        <v>116</v>
      </c>
      <c r="CR609" t="s">
        <v>116</v>
      </c>
      <c r="CS609" t="s">
        <v>116</v>
      </c>
      <c r="CT609" t="s">
        <v>116</v>
      </c>
      <c r="CU609" t="s">
        <v>116</v>
      </c>
      <c r="CV609" t="s">
        <v>116</v>
      </c>
      <c r="CW609" t="s">
        <v>116</v>
      </c>
      <c r="CX609" t="s">
        <v>116</v>
      </c>
      <c r="CY609" t="s">
        <v>116</v>
      </c>
      <c r="CZ609" t="s">
        <v>116</v>
      </c>
      <c r="DA609" t="s">
        <v>116</v>
      </c>
      <c r="DB609" t="s">
        <v>116</v>
      </c>
      <c r="DC609" t="s">
        <v>116</v>
      </c>
      <c r="DD609" t="s">
        <v>116</v>
      </c>
      <c r="DE609" t="s">
        <v>116</v>
      </c>
      <c r="DF609" t="s">
        <v>116</v>
      </c>
      <c r="DG609" t="s">
        <v>116</v>
      </c>
      <c r="DH609" t="s">
        <v>116</v>
      </c>
      <c r="DI609" t="s">
        <v>116</v>
      </c>
      <c r="DJ609" t="s">
        <v>365</v>
      </c>
      <c r="DK609">
        <v>0</v>
      </c>
      <c r="DL609" t="s">
        <v>401</v>
      </c>
    </row>
    <row r="610" spans="1:116" x14ac:dyDescent="0.2">
      <c r="A610" t="s">
        <v>116</v>
      </c>
      <c r="B610" t="s">
        <v>120</v>
      </c>
      <c r="C610" t="s">
        <v>786</v>
      </c>
      <c r="F610" t="s">
        <v>116</v>
      </c>
      <c r="G610">
        <v>0</v>
      </c>
      <c r="H610" t="s">
        <v>116</v>
      </c>
      <c r="I610" t="s">
        <v>142</v>
      </c>
      <c r="J610" t="s">
        <v>116</v>
      </c>
      <c r="K610">
        <v>0</v>
      </c>
      <c r="L610" t="s">
        <v>116</v>
      </c>
      <c r="M610" t="s">
        <v>116</v>
      </c>
      <c r="N610">
        <v>16</v>
      </c>
      <c r="O610" t="s">
        <v>162</v>
      </c>
      <c r="P610" t="s">
        <v>360</v>
      </c>
      <c r="Q610" t="s">
        <v>116</v>
      </c>
      <c r="R610" t="s">
        <v>399</v>
      </c>
      <c r="S610" t="s">
        <v>360</v>
      </c>
      <c r="T610" t="s">
        <v>116</v>
      </c>
      <c r="U610" t="s">
        <v>116</v>
      </c>
      <c r="V610" t="s">
        <v>116</v>
      </c>
      <c r="W610" t="s">
        <v>116</v>
      </c>
      <c r="X610" t="s">
        <v>116</v>
      </c>
      <c r="Y610" t="s">
        <v>116</v>
      </c>
      <c r="Z610">
        <v>0</v>
      </c>
      <c r="AA610">
        <v>224</v>
      </c>
      <c r="AB610">
        <v>0</v>
      </c>
      <c r="AC610">
        <v>0</v>
      </c>
      <c r="AD610">
        <v>4560224</v>
      </c>
      <c r="AE610">
        <v>0</v>
      </c>
      <c r="AF610">
        <v>0</v>
      </c>
      <c r="AG610">
        <v>16</v>
      </c>
      <c r="AH610" t="s">
        <v>322</v>
      </c>
      <c r="AI610" t="s">
        <v>162</v>
      </c>
      <c r="AJ610" t="s">
        <v>400</v>
      </c>
      <c r="AK610">
        <v>4000000</v>
      </c>
      <c r="AL610" t="s">
        <v>142</v>
      </c>
      <c r="AM610" t="s">
        <v>363</v>
      </c>
      <c r="AN610" t="s">
        <v>116</v>
      </c>
      <c r="AO610">
        <v>560224</v>
      </c>
      <c r="AP610">
        <v>0</v>
      </c>
      <c r="AQ610">
        <v>9</v>
      </c>
      <c r="AR610" t="s">
        <v>291</v>
      </c>
      <c r="AS610" t="s">
        <v>162</v>
      </c>
      <c r="AT610">
        <v>560224</v>
      </c>
      <c r="AU610">
        <v>0</v>
      </c>
      <c r="AV610">
        <v>10</v>
      </c>
      <c r="AW610" t="s">
        <v>295</v>
      </c>
      <c r="AX610" t="s">
        <v>162</v>
      </c>
      <c r="AY610">
        <v>19</v>
      </c>
      <c r="AZ610" t="s">
        <v>162</v>
      </c>
      <c r="BA610">
        <v>560224</v>
      </c>
      <c r="BB610" t="s">
        <v>332</v>
      </c>
      <c r="BC610" t="s">
        <v>327</v>
      </c>
      <c r="BD610">
        <v>17</v>
      </c>
      <c r="BE610" t="s">
        <v>162</v>
      </c>
      <c r="BF610">
        <v>560224</v>
      </c>
      <c r="BG610">
        <v>560000</v>
      </c>
      <c r="BH610" t="s">
        <v>116</v>
      </c>
      <c r="BI610" t="s">
        <v>116</v>
      </c>
      <c r="BJ610" t="s">
        <v>116</v>
      </c>
      <c r="BK610" t="s">
        <v>116</v>
      </c>
      <c r="BL610" t="s">
        <v>364</v>
      </c>
      <c r="BM610">
        <v>0</v>
      </c>
      <c r="BN610" t="s">
        <v>116</v>
      </c>
      <c r="BO610" t="s">
        <v>116</v>
      </c>
      <c r="BP610">
        <v>0</v>
      </c>
      <c r="BQ610" t="s">
        <v>116</v>
      </c>
      <c r="BR610" t="s">
        <v>116</v>
      </c>
      <c r="BS610">
        <v>0</v>
      </c>
      <c r="BT610" t="s">
        <v>116</v>
      </c>
      <c r="BU610" t="s">
        <v>116</v>
      </c>
      <c r="BV610">
        <v>0</v>
      </c>
      <c r="BW610" t="s">
        <v>116</v>
      </c>
      <c r="BX610" t="s">
        <v>116</v>
      </c>
      <c r="BY610" t="s">
        <v>116</v>
      </c>
      <c r="BZ610" t="s">
        <v>116</v>
      </c>
      <c r="CA610" t="s">
        <v>116</v>
      </c>
      <c r="CB610" t="s">
        <v>116</v>
      </c>
      <c r="CC610" t="s">
        <v>116</v>
      </c>
      <c r="CD610">
        <v>0</v>
      </c>
      <c r="CE610" t="s">
        <v>116</v>
      </c>
      <c r="CF610" t="s">
        <v>116</v>
      </c>
      <c r="CG610">
        <v>0</v>
      </c>
      <c r="CH610" t="s">
        <v>116</v>
      </c>
      <c r="CI610" t="s">
        <v>116</v>
      </c>
      <c r="CJ610" t="s">
        <v>116</v>
      </c>
      <c r="CK610" t="s">
        <v>116</v>
      </c>
      <c r="CL610" t="s">
        <v>116</v>
      </c>
      <c r="CM610" t="s">
        <v>116</v>
      </c>
      <c r="CN610" t="s">
        <v>116</v>
      </c>
      <c r="CO610" t="s">
        <v>116</v>
      </c>
      <c r="CP610" t="s">
        <v>116</v>
      </c>
      <c r="CR610" t="s">
        <v>116</v>
      </c>
      <c r="CS610" t="s">
        <v>116</v>
      </c>
      <c r="CT610" t="s">
        <v>116</v>
      </c>
      <c r="CU610" t="s">
        <v>116</v>
      </c>
      <c r="CV610" t="s">
        <v>116</v>
      </c>
      <c r="CW610" t="s">
        <v>116</v>
      </c>
      <c r="CX610" t="s">
        <v>116</v>
      </c>
      <c r="CY610" t="s">
        <v>116</v>
      </c>
      <c r="CZ610" t="s">
        <v>116</v>
      </c>
      <c r="DA610" t="s">
        <v>116</v>
      </c>
      <c r="DB610" t="s">
        <v>116</v>
      </c>
      <c r="DC610" t="s">
        <v>116</v>
      </c>
      <c r="DD610" t="s">
        <v>116</v>
      </c>
      <c r="DE610" t="s">
        <v>116</v>
      </c>
      <c r="DF610" t="s">
        <v>116</v>
      </c>
      <c r="DG610" t="s">
        <v>116</v>
      </c>
      <c r="DH610" t="s">
        <v>116</v>
      </c>
      <c r="DI610" t="s">
        <v>116</v>
      </c>
      <c r="DJ610" t="s">
        <v>365</v>
      </c>
      <c r="DK610">
        <v>0</v>
      </c>
      <c r="DL610" t="s">
        <v>401</v>
      </c>
    </row>
    <row r="611" spans="1:116" x14ac:dyDescent="0.2">
      <c r="A611" t="s">
        <v>116</v>
      </c>
      <c r="B611" t="s">
        <v>120</v>
      </c>
      <c r="C611" t="s">
        <v>787</v>
      </c>
      <c r="F611" t="s">
        <v>116</v>
      </c>
      <c r="G611">
        <v>0</v>
      </c>
      <c r="H611" t="s">
        <v>116</v>
      </c>
      <c r="I611" t="s">
        <v>142</v>
      </c>
      <c r="J611" t="s">
        <v>116</v>
      </c>
      <c r="K611">
        <v>0</v>
      </c>
      <c r="L611" t="s">
        <v>116</v>
      </c>
      <c r="M611" t="s">
        <v>116</v>
      </c>
      <c r="N611">
        <v>16</v>
      </c>
      <c r="O611" t="s">
        <v>162</v>
      </c>
      <c r="P611" t="s">
        <v>360</v>
      </c>
      <c r="Q611" t="s">
        <v>116</v>
      </c>
      <c r="R611" t="s">
        <v>399</v>
      </c>
      <c r="S611" t="s">
        <v>360</v>
      </c>
      <c r="T611" t="s">
        <v>116</v>
      </c>
      <c r="U611" t="s">
        <v>116</v>
      </c>
      <c r="V611" t="s">
        <v>116</v>
      </c>
      <c r="W611" t="s">
        <v>116</v>
      </c>
      <c r="X611" t="s">
        <v>116</v>
      </c>
      <c r="Y611" t="s">
        <v>116</v>
      </c>
      <c r="Z611">
        <v>0</v>
      </c>
      <c r="AA611">
        <v>563</v>
      </c>
      <c r="AB611">
        <v>0</v>
      </c>
      <c r="AC611">
        <v>0</v>
      </c>
      <c r="AD611">
        <v>4555563</v>
      </c>
      <c r="AE611">
        <v>0</v>
      </c>
      <c r="AF611">
        <v>0</v>
      </c>
      <c r="AG611">
        <v>16</v>
      </c>
      <c r="AH611" t="s">
        <v>322</v>
      </c>
      <c r="AI611" t="s">
        <v>162</v>
      </c>
      <c r="AJ611" t="s">
        <v>400</v>
      </c>
      <c r="AK611">
        <v>4000000</v>
      </c>
      <c r="AL611" t="s">
        <v>142</v>
      </c>
      <c r="AM611" t="s">
        <v>363</v>
      </c>
      <c r="AN611" t="s">
        <v>116</v>
      </c>
      <c r="AO611">
        <v>555563</v>
      </c>
      <c r="AP611">
        <v>0</v>
      </c>
      <c r="AQ611">
        <v>17</v>
      </c>
      <c r="AR611" t="s">
        <v>327</v>
      </c>
      <c r="AS611" t="s">
        <v>162</v>
      </c>
      <c r="AT611">
        <v>555563</v>
      </c>
      <c r="AU611">
        <v>0</v>
      </c>
      <c r="AV611">
        <v>15</v>
      </c>
      <c r="AW611" t="s">
        <v>318</v>
      </c>
      <c r="AX611" t="s">
        <v>162</v>
      </c>
      <c r="AY611">
        <v>9</v>
      </c>
      <c r="AZ611" t="s">
        <v>162</v>
      </c>
      <c r="BA611">
        <v>555563</v>
      </c>
      <c r="BB611" t="s">
        <v>291</v>
      </c>
      <c r="BC611" t="s">
        <v>302</v>
      </c>
      <c r="BD611">
        <v>11</v>
      </c>
      <c r="BE611" t="s">
        <v>162</v>
      </c>
      <c r="BF611">
        <v>555563</v>
      </c>
      <c r="BG611">
        <v>555000</v>
      </c>
      <c r="BH611" t="s">
        <v>116</v>
      </c>
      <c r="BI611" t="s">
        <v>116</v>
      </c>
      <c r="BJ611" t="s">
        <v>116</v>
      </c>
      <c r="BK611" t="s">
        <v>116</v>
      </c>
      <c r="BL611" t="s">
        <v>335</v>
      </c>
      <c r="BM611">
        <v>0</v>
      </c>
      <c r="BN611" t="s">
        <v>116</v>
      </c>
      <c r="BO611" t="s">
        <v>116</v>
      </c>
      <c r="BP611">
        <v>0</v>
      </c>
      <c r="BQ611" t="s">
        <v>116</v>
      </c>
      <c r="BR611" t="s">
        <v>116</v>
      </c>
      <c r="BS611">
        <v>0</v>
      </c>
      <c r="BT611" t="s">
        <v>116</v>
      </c>
      <c r="BU611" t="s">
        <v>116</v>
      </c>
      <c r="BV611">
        <v>0</v>
      </c>
      <c r="BW611" t="s">
        <v>116</v>
      </c>
      <c r="BX611" t="s">
        <v>116</v>
      </c>
      <c r="BY611" t="s">
        <v>116</v>
      </c>
      <c r="BZ611" t="s">
        <v>116</v>
      </c>
      <c r="CA611" t="s">
        <v>116</v>
      </c>
      <c r="CB611" t="s">
        <v>116</v>
      </c>
      <c r="CC611" t="s">
        <v>116</v>
      </c>
      <c r="CD611">
        <v>0</v>
      </c>
      <c r="CE611" t="s">
        <v>116</v>
      </c>
      <c r="CF611" t="s">
        <v>116</v>
      </c>
      <c r="CG611">
        <v>0</v>
      </c>
      <c r="CH611" t="s">
        <v>116</v>
      </c>
      <c r="CI611" t="s">
        <v>116</v>
      </c>
      <c r="CJ611" t="s">
        <v>116</v>
      </c>
      <c r="CK611" t="s">
        <v>116</v>
      </c>
      <c r="CL611" t="s">
        <v>116</v>
      </c>
      <c r="CM611" t="s">
        <v>116</v>
      </c>
      <c r="CN611" t="s">
        <v>116</v>
      </c>
      <c r="CO611" t="s">
        <v>116</v>
      </c>
      <c r="CP611" t="s">
        <v>116</v>
      </c>
      <c r="CR611" t="s">
        <v>116</v>
      </c>
      <c r="CS611" t="s">
        <v>116</v>
      </c>
      <c r="CT611" t="s">
        <v>116</v>
      </c>
      <c r="CU611" t="s">
        <v>116</v>
      </c>
      <c r="CV611" t="s">
        <v>116</v>
      </c>
      <c r="CW611" t="s">
        <v>116</v>
      </c>
      <c r="CX611" t="s">
        <v>116</v>
      </c>
      <c r="CY611" t="s">
        <v>116</v>
      </c>
      <c r="CZ611" t="s">
        <v>116</v>
      </c>
      <c r="DA611" t="s">
        <v>116</v>
      </c>
      <c r="DB611" t="s">
        <v>116</v>
      </c>
      <c r="DC611" t="s">
        <v>116</v>
      </c>
      <c r="DD611" t="s">
        <v>116</v>
      </c>
      <c r="DE611" t="s">
        <v>116</v>
      </c>
      <c r="DF611" t="s">
        <v>116</v>
      </c>
      <c r="DG611" t="s">
        <v>116</v>
      </c>
      <c r="DH611" t="s">
        <v>116</v>
      </c>
      <c r="DI611" t="s">
        <v>116</v>
      </c>
      <c r="DJ611" t="s">
        <v>365</v>
      </c>
      <c r="DK611">
        <v>0</v>
      </c>
      <c r="DL611" t="s">
        <v>401</v>
      </c>
    </row>
    <row r="612" spans="1:116" x14ac:dyDescent="0.2">
      <c r="A612" t="s">
        <v>116</v>
      </c>
      <c r="B612" t="s">
        <v>120</v>
      </c>
      <c r="C612" t="s">
        <v>788</v>
      </c>
      <c r="F612" t="s">
        <v>116</v>
      </c>
      <c r="G612">
        <v>0</v>
      </c>
      <c r="H612" t="s">
        <v>116</v>
      </c>
      <c r="I612" t="s">
        <v>142</v>
      </c>
      <c r="J612" t="s">
        <v>116</v>
      </c>
      <c r="K612">
        <v>0</v>
      </c>
      <c r="L612" t="s">
        <v>116</v>
      </c>
      <c r="M612" t="s">
        <v>116</v>
      </c>
      <c r="N612">
        <v>16</v>
      </c>
      <c r="O612" t="s">
        <v>162</v>
      </c>
      <c r="P612" t="s">
        <v>360</v>
      </c>
      <c r="Q612" t="s">
        <v>116</v>
      </c>
      <c r="R612" t="s">
        <v>399</v>
      </c>
      <c r="S612" t="s">
        <v>360</v>
      </c>
      <c r="T612" t="s">
        <v>116</v>
      </c>
      <c r="U612" t="s">
        <v>116</v>
      </c>
      <c r="V612" t="s">
        <v>116</v>
      </c>
      <c r="W612" t="s">
        <v>116</v>
      </c>
      <c r="X612" t="s">
        <v>116</v>
      </c>
      <c r="Y612" t="s">
        <v>116</v>
      </c>
      <c r="Z612">
        <v>0</v>
      </c>
      <c r="AA612">
        <v>370</v>
      </c>
      <c r="AB612">
        <v>0</v>
      </c>
      <c r="AC612">
        <v>0</v>
      </c>
      <c r="AD612">
        <v>4535370</v>
      </c>
      <c r="AE612">
        <v>0</v>
      </c>
      <c r="AF612">
        <v>0</v>
      </c>
      <c r="AG612">
        <v>16</v>
      </c>
      <c r="AH612" t="s">
        <v>322</v>
      </c>
      <c r="AI612" t="s">
        <v>162</v>
      </c>
      <c r="AJ612" t="s">
        <v>400</v>
      </c>
      <c r="AK612">
        <v>4000000</v>
      </c>
      <c r="AL612" t="s">
        <v>142</v>
      </c>
      <c r="AM612" t="s">
        <v>363</v>
      </c>
      <c r="AN612" t="s">
        <v>116</v>
      </c>
      <c r="AO612">
        <v>535370</v>
      </c>
      <c r="AP612">
        <v>0</v>
      </c>
      <c r="AQ612">
        <v>0</v>
      </c>
      <c r="AR612" t="s">
        <v>116</v>
      </c>
      <c r="AS612" t="s">
        <v>162</v>
      </c>
      <c r="AT612">
        <v>535370</v>
      </c>
      <c r="AU612">
        <v>0</v>
      </c>
      <c r="AV612">
        <v>0</v>
      </c>
      <c r="AW612" t="s">
        <v>116</v>
      </c>
      <c r="AX612" t="s">
        <v>116</v>
      </c>
      <c r="AY612">
        <v>0</v>
      </c>
      <c r="AZ612" t="s">
        <v>116</v>
      </c>
      <c r="BA612">
        <v>535370</v>
      </c>
      <c r="BB612" t="s">
        <v>116</v>
      </c>
      <c r="BC612" t="s">
        <v>116</v>
      </c>
      <c r="BD612">
        <v>0</v>
      </c>
      <c r="BE612" t="s">
        <v>116</v>
      </c>
      <c r="BF612">
        <v>535370</v>
      </c>
      <c r="BG612">
        <v>535000</v>
      </c>
      <c r="BH612" t="s">
        <v>116</v>
      </c>
      <c r="BI612" t="s">
        <v>116</v>
      </c>
      <c r="BJ612" t="s">
        <v>116</v>
      </c>
      <c r="BK612" t="s">
        <v>116</v>
      </c>
      <c r="BL612" t="s">
        <v>376</v>
      </c>
      <c r="BM612">
        <v>0</v>
      </c>
      <c r="BN612" t="s">
        <v>116</v>
      </c>
      <c r="BO612" t="s">
        <v>116</v>
      </c>
      <c r="BP612">
        <v>0</v>
      </c>
      <c r="BQ612" t="s">
        <v>116</v>
      </c>
      <c r="BR612" t="s">
        <v>116</v>
      </c>
      <c r="BS612">
        <v>0</v>
      </c>
      <c r="BT612" t="s">
        <v>116</v>
      </c>
      <c r="BU612" t="s">
        <v>116</v>
      </c>
      <c r="BV612">
        <v>0</v>
      </c>
      <c r="BW612" t="s">
        <v>116</v>
      </c>
      <c r="BX612" t="s">
        <v>116</v>
      </c>
      <c r="BY612" t="s">
        <v>116</v>
      </c>
      <c r="BZ612" t="s">
        <v>116</v>
      </c>
      <c r="CA612" t="s">
        <v>116</v>
      </c>
      <c r="CB612" t="s">
        <v>116</v>
      </c>
      <c r="CC612" t="s">
        <v>116</v>
      </c>
      <c r="CD612">
        <v>0</v>
      </c>
      <c r="CE612" t="s">
        <v>116</v>
      </c>
      <c r="CF612" t="s">
        <v>116</v>
      </c>
      <c r="CG612">
        <v>0</v>
      </c>
      <c r="CH612" t="s">
        <v>116</v>
      </c>
      <c r="CI612" t="s">
        <v>116</v>
      </c>
      <c r="CJ612" t="s">
        <v>116</v>
      </c>
      <c r="CK612" t="s">
        <v>116</v>
      </c>
      <c r="CL612" t="s">
        <v>116</v>
      </c>
      <c r="CM612" t="s">
        <v>116</v>
      </c>
      <c r="CN612" t="s">
        <v>116</v>
      </c>
      <c r="CO612" t="s">
        <v>116</v>
      </c>
      <c r="CP612" t="s">
        <v>116</v>
      </c>
      <c r="CR612" t="s">
        <v>116</v>
      </c>
      <c r="CS612" t="s">
        <v>116</v>
      </c>
      <c r="CT612" t="s">
        <v>116</v>
      </c>
      <c r="CU612" t="s">
        <v>116</v>
      </c>
      <c r="CV612" t="s">
        <v>116</v>
      </c>
      <c r="CW612" t="s">
        <v>116</v>
      </c>
      <c r="CX612" t="s">
        <v>116</v>
      </c>
      <c r="CY612" t="s">
        <v>116</v>
      </c>
      <c r="CZ612" t="s">
        <v>116</v>
      </c>
      <c r="DA612" t="s">
        <v>116</v>
      </c>
      <c r="DB612" t="s">
        <v>116</v>
      </c>
      <c r="DC612" t="s">
        <v>116</v>
      </c>
      <c r="DD612" t="s">
        <v>116</v>
      </c>
      <c r="DE612" t="s">
        <v>116</v>
      </c>
      <c r="DF612" t="s">
        <v>116</v>
      </c>
      <c r="DG612" t="s">
        <v>116</v>
      </c>
      <c r="DH612" t="s">
        <v>116</v>
      </c>
      <c r="DI612" t="s">
        <v>116</v>
      </c>
      <c r="DJ612" t="s">
        <v>365</v>
      </c>
      <c r="DK612">
        <v>0</v>
      </c>
      <c r="DL612" t="s">
        <v>401</v>
      </c>
    </row>
    <row r="613" spans="1:116" x14ac:dyDescent="0.2">
      <c r="A613" t="s">
        <v>116</v>
      </c>
      <c r="B613" t="s">
        <v>120</v>
      </c>
      <c r="C613" t="s">
        <v>789</v>
      </c>
      <c r="F613" t="s">
        <v>116</v>
      </c>
      <c r="G613">
        <v>0</v>
      </c>
      <c r="H613" t="s">
        <v>116</v>
      </c>
      <c r="I613" t="s">
        <v>120</v>
      </c>
      <c r="J613" t="s">
        <v>116</v>
      </c>
      <c r="K613">
        <v>0</v>
      </c>
      <c r="L613" t="s">
        <v>116</v>
      </c>
      <c r="M613" t="s">
        <v>116</v>
      </c>
      <c r="N613">
        <v>16</v>
      </c>
      <c r="O613" t="s">
        <v>162</v>
      </c>
      <c r="P613" t="s">
        <v>360</v>
      </c>
      <c r="Q613" t="s">
        <v>116</v>
      </c>
      <c r="R613" t="s">
        <v>399</v>
      </c>
      <c r="S613" t="s">
        <v>360</v>
      </c>
      <c r="T613" t="s">
        <v>116</v>
      </c>
      <c r="U613" t="s">
        <v>116</v>
      </c>
      <c r="V613" t="s">
        <v>116</v>
      </c>
      <c r="W613" t="s">
        <v>116</v>
      </c>
      <c r="X613" t="s">
        <v>116</v>
      </c>
      <c r="Y613" t="s">
        <v>116</v>
      </c>
      <c r="Z613">
        <v>0</v>
      </c>
      <c r="AA613">
        <v>332</v>
      </c>
      <c r="AB613">
        <v>0</v>
      </c>
      <c r="AC613">
        <v>0</v>
      </c>
      <c r="AD613">
        <v>4535332</v>
      </c>
      <c r="AE613">
        <v>0</v>
      </c>
      <c r="AF613">
        <v>0</v>
      </c>
      <c r="AG613">
        <v>16</v>
      </c>
      <c r="AH613" t="s">
        <v>322</v>
      </c>
      <c r="AI613" t="s">
        <v>162</v>
      </c>
      <c r="AJ613" t="s">
        <v>400</v>
      </c>
      <c r="AK613">
        <v>4000000</v>
      </c>
      <c r="AL613" t="s">
        <v>142</v>
      </c>
      <c r="AM613" t="s">
        <v>363</v>
      </c>
      <c r="AN613" t="s">
        <v>116</v>
      </c>
      <c r="AO613">
        <v>535332</v>
      </c>
      <c r="AP613">
        <v>0</v>
      </c>
      <c r="AQ613">
        <v>0</v>
      </c>
      <c r="AR613" t="s">
        <v>116</v>
      </c>
      <c r="AS613" t="s">
        <v>162</v>
      </c>
      <c r="AT613">
        <v>535332</v>
      </c>
      <c r="AU613">
        <v>0</v>
      </c>
      <c r="AV613">
        <v>0</v>
      </c>
      <c r="AW613" t="s">
        <v>116</v>
      </c>
      <c r="AX613" t="s">
        <v>116</v>
      </c>
      <c r="AY613">
        <v>0</v>
      </c>
      <c r="AZ613" t="s">
        <v>116</v>
      </c>
      <c r="BA613">
        <v>535332</v>
      </c>
      <c r="BB613" t="s">
        <v>116</v>
      </c>
      <c r="BC613" t="s">
        <v>116</v>
      </c>
      <c r="BD613">
        <v>0</v>
      </c>
      <c r="BE613" t="s">
        <v>116</v>
      </c>
      <c r="BF613">
        <v>535332</v>
      </c>
      <c r="BG613">
        <v>535000</v>
      </c>
      <c r="BH613" t="s">
        <v>116</v>
      </c>
      <c r="BI613" t="s">
        <v>116</v>
      </c>
      <c r="BJ613" t="s">
        <v>116</v>
      </c>
      <c r="BK613" t="s">
        <v>116</v>
      </c>
      <c r="BL613" t="s">
        <v>364</v>
      </c>
      <c r="BM613">
        <v>0</v>
      </c>
      <c r="BN613" t="s">
        <v>116</v>
      </c>
      <c r="BO613" t="s">
        <v>116</v>
      </c>
      <c r="BP613">
        <v>0</v>
      </c>
      <c r="BQ613" t="s">
        <v>116</v>
      </c>
      <c r="BR613" t="s">
        <v>116</v>
      </c>
      <c r="BS613">
        <v>0</v>
      </c>
      <c r="BT613" t="s">
        <v>116</v>
      </c>
      <c r="BU613" t="s">
        <v>116</v>
      </c>
      <c r="BV613">
        <v>0</v>
      </c>
      <c r="BW613" t="s">
        <v>116</v>
      </c>
      <c r="BX613" t="s">
        <v>116</v>
      </c>
      <c r="BY613" t="s">
        <v>116</v>
      </c>
      <c r="BZ613" t="s">
        <v>116</v>
      </c>
      <c r="CA613" t="s">
        <v>116</v>
      </c>
      <c r="CB613" t="s">
        <v>116</v>
      </c>
      <c r="CC613" t="s">
        <v>116</v>
      </c>
      <c r="CD613">
        <v>0</v>
      </c>
      <c r="CE613" t="s">
        <v>116</v>
      </c>
      <c r="CF613" t="s">
        <v>116</v>
      </c>
      <c r="CG613">
        <v>0</v>
      </c>
      <c r="CH613" t="s">
        <v>116</v>
      </c>
      <c r="CI613" t="s">
        <v>116</v>
      </c>
      <c r="CJ613" t="s">
        <v>116</v>
      </c>
      <c r="CK613" t="s">
        <v>116</v>
      </c>
      <c r="CL613" t="s">
        <v>116</v>
      </c>
      <c r="CM613" t="s">
        <v>116</v>
      </c>
      <c r="CN613" t="s">
        <v>116</v>
      </c>
      <c r="CO613" t="s">
        <v>116</v>
      </c>
      <c r="CP613" t="s">
        <v>116</v>
      </c>
      <c r="CR613" t="s">
        <v>116</v>
      </c>
      <c r="CS613" t="s">
        <v>116</v>
      </c>
      <c r="CT613" t="s">
        <v>116</v>
      </c>
      <c r="CU613" t="s">
        <v>116</v>
      </c>
      <c r="CV613" t="s">
        <v>116</v>
      </c>
      <c r="CW613" t="s">
        <v>116</v>
      </c>
      <c r="CX613" t="s">
        <v>116</v>
      </c>
      <c r="CY613" t="s">
        <v>116</v>
      </c>
      <c r="CZ613" t="s">
        <v>116</v>
      </c>
      <c r="DA613" t="s">
        <v>116</v>
      </c>
      <c r="DB613" t="s">
        <v>116</v>
      </c>
      <c r="DC613" t="s">
        <v>116</v>
      </c>
      <c r="DD613" t="s">
        <v>116</v>
      </c>
      <c r="DE613" t="s">
        <v>116</v>
      </c>
      <c r="DF613" t="s">
        <v>116</v>
      </c>
      <c r="DG613" t="s">
        <v>116</v>
      </c>
      <c r="DH613" t="s">
        <v>116</v>
      </c>
      <c r="DI613" t="s">
        <v>116</v>
      </c>
      <c r="DJ613" t="s">
        <v>365</v>
      </c>
      <c r="DK613">
        <v>0</v>
      </c>
      <c r="DL613" t="s">
        <v>401</v>
      </c>
    </row>
    <row r="614" spans="1:116" x14ac:dyDescent="0.2">
      <c r="A614" t="s">
        <v>116</v>
      </c>
      <c r="B614" t="s">
        <v>120</v>
      </c>
      <c r="C614" t="s">
        <v>790</v>
      </c>
      <c r="F614" t="s">
        <v>116</v>
      </c>
      <c r="G614">
        <v>0</v>
      </c>
      <c r="H614" t="s">
        <v>116</v>
      </c>
      <c r="I614" t="s">
        <v>142</v>
      </c>
      <c r="J614" t="s">
        <v>116</v>
      </c>
      <c r="K614">
        <v>0</v>
      </c>
      <c r="L614" t="s">
        <v>116</v>
      </c>
      <c r="M614" t="s">
        <v>116</v>
      </c>
      <c r="N614">
        <v>16</v>
      </c>
      <c r="O614" t="s">
        <v>162</v>
      </c>
      <c r="P614" t="s">
        <v>360</v>
      </c>
      <c r="Q614" t="s">
        <v>116</v>
      </c>
      <c r="R614" t="s">
        <v>399</v>
      </c>
      <c r="S614" t="s">
        <v>360</v>
      </c>
      <c r="T614" t="s">
        <v>116</v>
      </c>
      <c r="U614" t="s">
        <v>116</v>
      </c>
      <c r="V614" t="s">
        <v>116</v>
      </c>
      <c r="W614" t="s">
        <v>116</v>
      </c>
      <c r="X614" t="s">
        <v>116</v>
      </c>
      <c r="Y614" t="s">
        <v>116</v>
      </c>
      <c r="Z614">
        <v>0</v>
      </c>
      <c r="AA614">
        <v>222</v>
      </c>
      <c r="AB614">
        <v>0</v>
      </c>
      <c r="AC614">
        <v>0</v>
      </c>
      <c r="AD614">
        <v>4510222</v>
      </c>
      <c r="AE614">
        <v>0</v>
      </c>
      <c r="AF614">
        <v>0</v>
      </c>
      <c r="AG614">
        <v>16</v>
      </c>
      <c r="AH614" t="s">
        <v>322</v>
      </c>
      <c r="AI614" t="s">
        <v>162</v>
      </c>
      <c r="AJ614" t="s">
        <v>400</v>
      </c>
      <c r="AK614">
        <v>4000000</v>
      </c>
      <c r="AL614" t="s">
        <v>142</v>
      </c>
      <c r="AM614" t="s">
        <v>363</v>
      </c>
      <c r="AN614" t="s">
        <v>116</v>
      </c>
      <c r="AO614">
        <v>510222</v>
      </c>
      <c r="AP614">
        <v>0</v>
      </c>
      <c r="AQ614">
        <v>0</v>
      </c>
      <c r="AR614" t="s">
        <v>116</v>
      </c>
      <c r="AS614" t="s">
        <v>162</v>
      </c>
      <c r="AT614">
        <v>510222</v>
      </c>
      <c r="AU614">
        <v>0</v>
      </c>
      <c r="AV614">
        <v>0</v>
      </c>
      <c r="AW614" t="s">
        <v>116</v>
      </c>
      <c r="AX614" t="s">
        <v>116</v>
      </c>
      <c r="AY614">
        <v>0</v>
      </c>
      <c r="AZ614" t="s">
        <v>116</v>
      </c>
      <c r="BA614">
        <v>510222</v>
      </c>
      <c r="BB614" t="s">
        <v>116</v>
      </c>
      <c r="BC614" t="s">
        <v>116</v>
      </c>
      <c r="BD614">
        <v>0</v>
      </c>
      <c r="BE614" t="s">
        <v>116</v>
      </c>
      <c r="BF614">
        <v>510222</v>
      </c>
      <c r="BG614">
        <v>510000</v>
      </c>
      <c r="BH614" t="s">
        <v>116</v>
      </c>
      <c r="BI614" t="s">
        <v>116</v>
      </c>
      <c r="BJ614" t="s">
        <v>116</v>
      </c>
      <c r="BK614" t="s">
        <v>116</v>
      </c>
      <c r="BL614" t="s">
        <v>376</v>
      </c>
      <c r="BM614">
        <v>0</v>
      </c>
      <c r="BN614" t="s">
        <v>116</v>
      </c>
      <c r="BO614" t="s">
        <v>116</v>
      </c>
      <c r="BP614">
        <v>0</v>
      </c>
      <c r="BQ614" t="s">
        <v>116</v>
      </c>
      <c r="BR614" t="s">
        <v>116</v>
      </c>
      <c r="BS614">
        <v>0</v>
      </c>
      <c r="BT614" t="s">
        <v>116</v>
      </c>
      <c r="BU614" t="s">
        <v>116</v>
      </c>
      <c r="BV614">
        <v>0</v>
      </c>
      <c r="BW614" t="s">
        <v>116</v>
      </c>
      <c r="BX614" t="s">
        <v>116</v>
      </c>
      <c r="BY614" t="s">
        <v>116</v>
      </c>
      <c r="BZ614" t="s">
        <v>116</v>
      </c>
      <c r="CA614" t="s">
        <v>116</v>
      </c>
      <c r="CB614" t="s">
        <v>116</v>
      </c>
      <c r="CC614" t="s">
        <v>116</v>
      </c>
      <c r="CD614">
        <v>0</v>
      </c>
      <c r="CE614" t="s">
        <v>116</v>
      </c>
      <c r="CF614" t="s">
        <v>116</v>
      </c>
      <c r="CG614">
        <v>0</v>
      </c>
      <c r="CH614" t="s">
        <v>116</v>
      </c>
      <c r="CI614" t="s">
        <v>116</v>
      </c>
      <c r="CJ614" t="s">
        <v>116</v>
      </c>
      <c r="CK614" t="s">
        <v>116</v>
      </c>
      <c r="CL614" t="s">
        <v>116</v>
      </c>
      <c r="CM614" t="s">
        <v>116</v>
      </c>
      <c r="CN614" t="s">
        <v>116</v>
      </c>
      <c r="CO614" t="s">
        <v>116</v>
      </c>
      <c r="CP614" t="s">
        <v>116</v>
      </c>
      <c r="CR614" t="s">
        <v>116</v>
      </c>
      <c r="CS614" t="s">
        <v>116</v>
      </c>
      <c r="CT614" t="s">
        <v>116</v>
      </c>
      <c r="CU614" t="s">
        <v>116</v>
      </c>
      <c r="CV614" t="s">
        <v>116</v>
      </c>
      <c r="CW614" t="s">
        <v>116</v>
      </c>
      <c r="CX614" t="s">
        <v>116</v>
      </c>
      <c r="CY614" t="s">
        <v>116</v>
      </c>
      <c r="CZ614" t="s">
        <v>116</v>
      </c>
      <c r="DA614" t="s">
        <v>116</v>
      </c>
      <c r="DB614" t="s">
        <v>116</v>
      </c>
      <c r="DC614" t="s">
        <v>116</v>
      </c>
      <c r="DD614" t="s">
        <v>116</v>
      </c>
      <c r="DE614" t="s">
        <v>116</v>
      </c>
      <c r="DF614" t="s">
        <v>116</v>
      </c>
      <c r="DG614" t="s">
        <v>116</v>
      </c>
      <c r="DH614" t="s">
        <v>116</v>
      </c>
      <c r="DI614" t="s">
        <v>116</v>
      </c>
      <c r="DJ614" t="s">
        <v>365</v>
      </c>
      <c r="DK614">
        <v>0</v>
      </c>
      <c r="DL614" t="s">
        <v>401</v>
      </c>
    </row>
    <row r="615" spans="1:116" x14ac:dyDescent="0.2">
      <c r="A615" t="s">
        <v>116</v>
      </c>
      <c r="B615" t="s">
        <v>120</v>
      </c>
      <c r="C615" t="s">
        <v>791</v>
      </c>
      <c r="F615" t="s">
        <v>116</v>
      </c>
      <c r="G615">
        <v>0</v>
      </c>
      <c r="H615" t="s">
        <v>116</v>
      </c>
      <c r="I615" t="s">
        <v>142</v>
      </c>
      <c r="J615" t="s">
        <v>116</v>
      </c>
      <c r="K615">
        <v>0</v>
      </c>
      <c r="L615" t="s">
        <v>116</v>
      </c>
      <c r="M615" t="s">
        <v>116</v>
      </c>
      <c r="N615">
        <v>16</v>
      </c>
      <c r="O615" t="s">
        <v>162</v>
      </c>
      <c r="P615" t="s">
        <v>360</v>
      </c>
      <c r="Q615" t="s">
        <v>116</v>
      </c>
      <c r="R615" t="s">
        <v>399</v>
      </c>
      <c r="S615" t="s">
        <v>360</v>
      </c>
      <c r="T615" t="s">
        <v>116</v>
      </c>
      <c r="U615" t="s">
        <v>116</v>
      </c>
      <c r="V615" t="s">
        <v>116</v>
      </c>
      <c r="W615" t="s">
        <v>116</v>
      </c>
      <c r="X615" t="s">
        <v>116</v>
      </c>
      <c r="Y615" t="s">
        <v>116</v>
      </c>
      <c r="Z615">
        <v>0</v>
      </c>
      <c r="AA615">
        <v>502</v>
      </c>
      <c r="AB615">
        <v>0</v>
      </c>
      <c r="AC615">
        <v>0</v>
      </c>
      <c r="AD615">
        <v>4485502</v>
      </c>
      <c r="AE615">
        <v>0</v>
      </c>
      <c r="AF615">
        <v>0</v>
      </c>
      <c r="AG615">
        <v>16</v>
      </c>
      <c r="AH615" t="s">
        <v>322</v>
      </c>
      <c r="AI615" t="s">
        <v>162</v>
      </c>
      <c r="AJ615" t="s">
        <v>400</v>
      </c>
      <c r="AK615">
        <v>4000000</v>
      </c>
      <c r="AL615" t="s">
        <v>142</v>
      </c>
      <c r="AM615" t="s">
        <v>363</v>
      </c>
      <c r="AN615" t="s">
        <v>116</v>
      </c>
      <c r="AO615">
        <v>485502</v>
      </c>
      <c r="AP615">
        <v>0</v>
      </c>
      <c r="AQ615">
        <v>9</v>
      </c>
      <c r="AR615" t="s">
        <v>291</v>
      </c>
      <c r="AS615" t="s">
        <v>162</v>
      </c>
      <c r="AT615">
        <v>485502</v>
      </c>
      <c r="AU615">
        <v>0</v>
      </c>
      <c r="AV615">
        <v>10</v>
      </c>
      <c r="AW615" t="s">
        <v>295</v>
      </c>
      <c r="AX615" t="s">
        <v>162</v>
      </c>
      <c r="AY615">
        <v>11</v>
      </c>
      <c r="AZ615" t="s">
        <v>162</v>
      </c>
      <c r="BA615">
        <v>485502</v>
      </c>
      <c r="BB615" t="s">
        <v>302</v>
      </c>
      <c r="BC615" t="s">
        <v>311</v>
      </c>
      <c r="BD615">
        <v>13</v>
      </c>
      <c r="BE615" t="s">
        <v>162</v>
      </c>
      <c r="BF615">
        <v>485502</v>
      </c>
      <c r="BG615">
        <v>485000</v>
      </c>
      <c r="BH615" t="s">
        <v>116</v>
      </c>
      <c r="BI615" t="s">
        <v>116</v>
      </c>
      <c r="BJ615" t="s">
        <v>116</v>
      </c>
      <c r="BK615" t="s">
        <v>116</v>
      </c>
      <c r="BL615" t="s">
        <v>376</v>
      </c>
      <c r="BM615">
        <v>0</v>
      </c>
      <c r="BN615" t="s">
        <v>116</v>
      </c>
      <c r="BO615" t="s">
        <v>116</v>
      </c>
      <c r="BP615">
        <v>0</v>
      </c>
      <c r="BQ615" t="s">
        <v>116</v>
      </c>
      <c r="BR615" t="s">
        <v>116</v>
      </c>
      <c r="BS615">
        <v>0</v>
      </c>
      <c r="BT615" t="s">
        <v>116</v>
      </c>
      <c r="BU615" t="s">
        <v>116</v>
      </c>
      <c r="BV615">
        <v>0</v>
      </c>
      <c r="BW615" t="s">
        <v>116</v>
      </c>
      <c r="BX615" t="s">
        <v>116</v>
      </c>
      <c r="BY615" t="s">
        <v>116</v>
      </c>
      <c r="BZ615" t="s">
        <v>116</v>
      </c>
      <c r="CA615" t="s">
        <v>116</v>
      </c>
      <c r="CB615" t="s">
        <v>116</v>
      </c>
      <c r="CC615" t="s">
        <v>116</v>
      </c>
      <c r="CD615">
        <v>0</v>
      </c>
      <c r="CE615" t="s">
        <v>116</v>
      </c>
      <c r="CF615" t="s">
        <v>116</v>
      </c>
      <c r="CG615">
        <v>0</v>
      </c>
      <c r="CH615" t="s">
        <v>116</v>
      </c>
      <c r="CI615" t="s">
        <v>116</v>
      </c>
      <c r="CJ615" t="s">
        <v>116</v>
      </c>
      <c r="CK615" t="s">
        <v>116</v>
      </c>
      <c r="CL615" t="s">
        <v>116</v>
      </c>
      <c r="CM615" t="s">
        <v>116</v>
      </c>
      <c r="CN615" t="s">
        <v>116</v>
      </c>
      <c r="CO615" t="s">
        <v>116</v>
      </c>
      <c r="CP615" t="s">
        <v>116</v>
      </c>
      <c r="CR615" t="s">
        <v>116</v>
      </c>
      <c r="CS615" t="s">
        <v>116</v>
      </c>
      <c r="CT615" t="s">
        <v>116</v>
      </c>
      <c r="CU615" t="s">
        <v>116</v>
      </c>
      <c r="CV615" t="s">
        <v>116</v>
      </c>
      <c r="CW615" t="s">
        <v>116</v>
      </c>
      <c r="CX615" t="s">
        <v>116</v>
      </c>
      <c r="CY615" t="s">
        <v>116</v>
      </c>
      <c r="CZ615" t="s">
        <v>116</v>
      </c>
      <c r="DA615" t="s">
        <v>116</v>
      </c>
      <c r="DB615" t="s">
        <v>116</v>
      </c>
      <c r="DC615" t="s">
        <v>116</v>
      </c>
      <c r="DD615" t="s">
        <v>116</v>
      </c>
      <c r="DE615" t="s">
        <v>116</v>
      </c>
      <c r="DF615" t="s">
        <v>116</v>
      </c>
      <c r="DG615" t="s">
        <v>116</v>
      </c>
      <c r="DH615" t="s">
        <v>116</v>
      </c>
      <c r="DI615" t="s">
        <v>116</v>
      </c>
      <c r="DJ615" t="s">
        <v>365</v>
      </c>
      <c r="DK615">
        <v>0</v>
      </c>
      <c r="DL615" t="s">
        <v>401</v>
      </c>
    </row>
    <row r="616" spans="1:116" x14ac:dyDescent="0.2">
      <c r="A616" t="s">
        <v>116</v>
      </c>
      <c r="B616" t="s">
        <v>120</v>
      </c>
      <c r="C616" t="s">
        <v>792</v>
      </c>
      <c r="F616" t="s">
        <v>116</v>
      </c>
      <c r="G616">
        <v>0</v>
      </c>
      <c r="H616" t="s">
        <v>116</v>
      </c>
      <c r="I616" t="s">
        <v>142</v>
      </c>
      <c r="J616" t="s">
        <v>116</v>
      </c>
      <c r="K616">
        <v>0</v>
      </c>
      <c r="L616" t="s">
        <v>116</v>
      </c>
      <c r="M616" t="s">
        <v>116</v>
      </c>
      <c r="N616">
        <v>16</v>
      </c>
      <c r="O616" t="s">
        <v>162</v>
      </c>
      <c r="P616" t="s">
        <v>360</v>
      </c>
      <c r="Q616" t="s">
        <v>116</v>
      </c>
      <c r="R616" t="s">
        <v>399</v>
      </c>
      <c r="S616" t="s">
        <v>360</v>
      </c>
      <c r="T616" t="s">
        <v>116</v>
      </c>
      <c r="U616" t="s">
        <v>116</v>
      </c>
      <c r="V616" t="s">
        <v>116</v>
      </c>
      <c r="W616" t="s">
        <v>116</v>
      </c>
      <c r="X616" t="s">
        <v>116</v>
      </c>
      <c r="Y616" t="s">
        <v>116</v>
      </c>
      <c r="Z616">
        <v>0</v>
      </c>
      <c r="AA616">
        <v>380</v>
      </c>
      <c r="AB616">
        <v>0</v>
      </c>
      <c r="AC616">
        <v>0</v>
      </c>
      <c r="AD616">
        <v>4460380</v>
      </c>
      <c r="AE616">
        <v>0</v>
      </c>
      <c r="AF616">
        <v>0</v>
      </c>
      <c r="AG616">
        <v>16</v>
      </c>
      <c r="AH616" t="s">
        <v>322</v>
      </c>
      <c r="AI616" t="s">
        <v>162</v>
      </c>
      <c r="AJ616" t="s">
        <v>400</v>
      </c>
      <c r="AK616">
        <v>4000000</v>
      </c>
      <c r="AL616" t="s">
        <v>142</v>
      </c>
      <c r="AM616" t="s">
        <v>363</v>
      </c>
      <c r="AN616" t="s">
        <v>116</v>
      </c>
      <c r="AO616">
        <v>460380</v>
      </c>
      <c r="AP616">
        <v>0</v>
      </c>
      <c r="AQ616">
        <v>0</v>
      </c>
      <c r="AR616" t="s">
        <v>116</v>
      </c>
      <c r="AS616" t="s">
        <v>162</v>
      </c>
      <c r="AT616">
        <v>460380</v>
      </c>
      <c r="AU616">
        <v>0</v>
      </c>
      <c r="AV616">
        <v>0</v>
      </c>
      <c r="AW616" t="s">
        <v>116</v>
      </c>
      <c r="AX616" t="s">
        <v>116</v>
      </c>
      <c r="AY616">
        <v>0</v>
      </c>
      <c r="AZ616" t="s">
        <v>116</v>
      </c>
      <c r="BA616">
        <v>460380</v>
      </c>
      <c r="BB616" t="s">
        <v>116</v>
      </c>
      <c r="BC616" t="s">
        <v>116</v>
      </c>
      <c r="BD616">
        <v>0</v>
      </c>
      <c r="BE616" t="s">
        <v>116</v>
      </c>
      <c r="BF616">
        <v>460380</v>
      </c>
      <c r="BG616">
        <v>460000</v>
      </c>
      <c r="BH616" t="s">
        <v>116</v>
      </c>
      <c r="BI616" t="s">
        <v>116</v>
      </c>
      <c r="BJ616" t="s">
        <v>116</v>
      </c>
      <c r="BK616" t="s">
        <v>116</v>
      </c>
      <c r="BL616" t="s">
        <v>376</v>
      </c>
      <c r="BM616">
        <v>0</v>
      </c>
      <c r="BN616" t="s">
        <v>116</v>
      </c>
      <c r="BO616" t="s">
        <v>116</v>
      </c>
      <c r="BP616">
        <v>0</v>
      </c>
      <c r="BQ616" t="s">
        <v>116</v>
      </c>
      <c r="BR616" t="s">
        <v>116</v>
      </c>
      <c r="BS616">
        <v>0</v>
      </c>
      <c r="BT616" t="s">
        <v>116</v>
      </c>
      <c r="BU616" t="s">
        <v>116</v>
      </c>
      <c r="BV616">
        <v>0</v>
      </c>
      <c r="BW616" t="s">
        <v>116</v>
      </c>
      <c r="BX616" t="s">
        <v>116</v>
      </c>
      <c r="BY616" t="s">
        <v>116</v>
      </c>
      <c r="BZ616" t="s">
        <v>116</v>
      </c>
      <c r="CA616" t="s">
        <v>116</v>
      </c>
      <c r="CB616" t="s">
        <v>116</v>
      </c>
      <c r="CC616" t="s">
        <v>116</v>
      </c>
      <c r="CD616">
        <v>0</v>
      </c>
      <c r="CE616" t="s">
        <v>116</v>
      </c>
      <c r="CF616" t="s">
        <v>116</v>
      </c>
      <c r="CG616">
        <v>0</v>
      </c>
      <c r="CH616" t="s">
        <v>116</v>
      </c>
      <c r="CI616" t="s">
        <v>116</v>
      </c>
      <c r="CJ616" t="s">
        <v>116</v>
      </c>
      <c r="CK616" t="s">
        <v>116</v>
      </c>
      <c r="CL616" t="s">
        <v>116</v>
      </c>
      <c r="CM616" t="s">
        <v>116</v>
      </c>
      <c r="CN616" t="s">
        <v>116</v>
      </c>
      <c r="CO616" t="s">
        <v>116</v>
      </c>
      <c r="CP616" t="s">
        <v>116</v>
      </c>
      <c r="CR616" t="s">
        <v>116</v>
      </c>
      <c r="CS616" t="s">
        <v>116</v>
      </c>
      <c r="CT616" t="s">
        <v>116</v>
      </c>
      <c r="CU616" t="s">
        <v>116</v>
      </c>
      <c r="CV616" t="s">
        <v>116</v>
      </c>
      <c r="CW616" t="s">
        <v>116</v>
      </c>
      <c r="CX616" t="s">
        <v>116</v>
      </c>
      <c r="CY616" t="s">
        <v>116</v>
      </c>
      <c r="CZ616" t="s">
        <v>116</v>
      </c>
      <c r="DA616" t="s">
        <v>116</v>
      </c>
      <c r="DB616" t="s">
        <v>116</v>
      </c>
      <c r="DC616" t="s">
        <v>116</v>
      </c>
      <c r="DD616" t="s">
        <v>116</v>
      </c>
      <c r="DE616" t="s">
        <v>116</v>
      </c>
      <c r="DF616" t="s">
        <v>116</v>
      </c>
      <c r="DG616" t="s">
        <v>116</v>
      </c>
      <c r="DH616" t="s">
        <v>116</v>
      </c>
      <c r="DI616" t="s">
        <v>116</v>
      </c>
      <c r="DJ616" t="s">
        <v>365</v>
      </c>
      <c r="DK616">
        <v>0</v>
      </c>
      <c r="DL616" t="s">
        <v>401</v>
      </c>
    </row>
    <row r="617" spans="1:116" x14ac:dyDescent="0.2">
      <c r="A617" t="s">
        <v>116</v>
      </c>
      <c r="B617" t="s">
        <v>120</v>
      </c>
      <c r="C617" t="s">
        <v>793</v>
      </c>
      <c r="F617" t="s">
        <v>116</v>
      </c>
      <c r="G617">
        <v>0</v>
      </c>
      <c r="H617" t="s">
        <v>116</v>
      </c>
      <c r="I617" t="s">
        <v>142</v>
      </c>
      <c r="J617" t="s">
        <v>116</v>
      </c>
      <c r="K617">
        <v>0</v>
      </c>
      <c r="L617" t="s">
        <v>116</v>
      </c>
      <c r="M617" t="s">
        <v>116</v>
      </c>
      <c r="N617">
        <v>16</v>
      </c>
      <c r="O617" t="s">
        <v>162</v>
      </c>
      <c r="P617" t="s">
        <v>360</v>
      </c>
      <c r="Q617" t="s">
        <v>116</v>
      </c>
      <c r="R617" t="s">
        <v>399</v>
      </c>
      <c r="S617" t="s">
        <v>360</v>
      </c>
      <c r="T617" t="s">
        <v>116</v>
      </c>
      <c r="U617" t="s">
        <v>116</v>
      </c>
      <c r="V617" t="s">
        <v>116</v>
      </c>
      <c r="W617" t="s">
        <v>116</v>
      </c>
      <c r="X617" t="s">
        <v>116</v>
      </c>
      <c r="Y617" t="s">
        <v>116</v>
      </c>
      <c r="Z617">
        <v>0</v>
      </c>
      <c r="AA617">
        <v>470</v>
      </c>
      <c r="AB617">
        <v>0</v>
      </c>
      <c r="AC617">
        <v>0</v>
      </c>
      <c r="AD617">
        <v>4310470</v>
      </c>
      <c r="AE617">
        <v>0</v>
      </c>
      <c r="AF617">
        <v>0</v>
      </c>
      <c r="AG617">
        <v>16</v>
      </c>
      <c r="AH617" t="s">
        <v>322</v>
      </c>
      <c r="AI617" t="s">
        <v>162</v>
      </c>
      <c r="AJ617" t="s">
        <v>400</v>
      </c>
      <c r="AK617">
        <v>4000000</v>
      </c>
      <c r="AL617" t="s">
        <v>142</v>
      </c>
      <c r="AM617" t="s">
        <v>363</v>
      </c>
      <c r="AN617" t="s">
        <v>116</v>
      </c>
      <c r="AO617">
        <v>310470</v>
      </c>
      <c r="AP617">
        <v>0</v>
      </c>
      <c r="AQ617">
        <v>10</v>
      </c>
      <c r="AR617" t="s">
        <v>295</v>
      </c>
      <c r="AS617" t="s">
        <v>162</v>
      </c>
      <c r="AT617">
        <v>310470</v>
      </c>
      <c r="AU617">
        <v>0</v>
      </c>
      <c r="AV617">
        <v>19</v>
      </c>
      <c r="AW617" t="s">
        <v>332</v>
      </c>
      <c r="AX617" t="s">
        <v>162</v>
      </c>
      <c r="AY617">
        <v>17</v>
      </c>
      <c r="AZ617" t="s">
        <v>162</v>
      </c>
      <c r="BA617">
        <v>310470</v>
      </c>
      <c r="BB617" t="s">
        <v>327</v>
      </c>
      <c r="BC617" t="s">
        <v>291</v>
      </c>
      <c r="BD617">
        <v>9</v>
      </c>
      <c r="BE617" t="s">
        <v>162</v>
      </c>
      <c r="BF617">
        <v>310470</v>
      </c>
      <c r="BG617">
        <v>310000</v>
      </c>
      <c r="BH617" t="s">
        <v>116</v>
      </c>
      <c r="BI617" t="s">
        <v>116</v>
      </c>
      <c r="BJ617" t="s">
        <v>116</v>
      </c>
      <c r="BK617" t="s">
        <v>116</v>
      </c>
      <c r="BL617" t="s">
        <v>376</v>
      </c>
      <c r="BM617">
        <v>0</v>
      </c>
      <c r="BN617" t="s">
        <v>116</v>
      </c>
      <c r="BO617" t="s">
        <v>116</v>
      </c>
      <c r="BP617">
        <v>0</v>
      </c>
      <c r="BQ617" t="s">
        <v>116</v>
      </c>
      <c r="BR617" t="s">
        <v>116</v>
      </c>
      <c r="BS617">
        <v>0</v>
      </c>
      <c r="BT617" t="s">
        <v>116</v>
      </c>
      <c r="BU617" t="s">
        <v>116</v>
      </c>
      <c r="BV617">
        <v>0</v>
      </c>
      <c r="BW617" t="s">
        <v>116</v>
      </c>
      <c r="BX617" t="s">
        <v>116</v>
      </c>
      <c r="BY617" t="s">
        <v>116</v>
      </c>
      <c r="BZ617" t="s">
        <v>116</v>
      </c>
      <c r="CA617" t="s">
        <v>116</v>
      </c>
      <c r="CB617" t="s">
        <v>116</v>
      </c>
      <c r="CC617" t="s">
        <v>116</v>
      </c>
      <c r="CD617">
        <v>0</v>
      </c>
      <c r="CE617" t="s">
        <v>116</v>
      </c>
      <c r="CF617" t="s">
        <v>116</v>
      </c>
      <c r="CG617">
        <v>0</v>
      </c>
      <c r="CH617" t="s">
        <v>116</v>
      </c>
      <c r="CI617" t="s">
        <v>116</v>
      </c>
      <c r="CJ617" t="s">
        <v>116</v>
      </c>
      <c r="CK617" t="s">
        <v>116</v>
      </c>
      <c r="CL617" t="s">
        <v>116</v>
      </c>
      <c r="CM617" t="s">
        <v>116</v>
      </c>
      <c r="CN617" t="s">
        <v>116</v>
      </c>
      <c r="CO617" t="s">
        <v>116</v>
      </c>
      <c r="CP617" t="s">
        <v>116</v>
      </c>
      <c r="CR617" t="s">
        <v>116</v>
      </c>
      <c r="CS617" t="s">
        <v>116</v>
      </c>
      <c r="CT617" t="s">
        <v>116</v>
      </c>
      <c r="CU617" t="s">
        <v>116</v>
      </c>
      <c r="CV617" t="s">
        <v>116</v>
      </c>
      <c r="CW617" t="s">
        <v>116</v>
      </c>
      <c r="CX617" t="s">
        <v>116</v>
      </c>
      <c r="CY617" t="s">
        <v>116</v>
      </c>
      <c r="CZ617" t="s">
        <v>116</v>
      </c>
      <c r="DA617" t="s">
        <v>116</v>
      </c>
      <c r="DB617" t="s">
        <v>116</v>
      </c>
      <c r="DC617" t="s">
        <v>116</v>
      </c>
      <c r="DD617" t="s">
        <v>116</v>
      </c>
      <c r="DE617" t="s">
        <v>116</v>
      </c>
      <c r="DF617" t="s">
        <v>116</v>
      </c>
      <c r="DG617" t="s">
        <v>116</v>
      </c>
      <c r="DH617" t="s">
        <v>116</v>
      </c>
      <c r="DI617" t="s">
        <v>116</v>
      </c>
      <c r="DJ617" t="s">
        <v>365</v>
      </c>
      <c r="DK617">
        <v>0</v>
      </c>
      <c r="DL617" t="s">
        <v>401</v>
      </c>
    </row>
    <row r="618" spans="1:116" x14ac:dyDescent="0.2">
      <c r="A618" t="s">
        <v>116</v>
      </c>
      <c r="B618" t="s">
        <v>120</v>
      </c>
      <c r="C618" t="s">
        <v>794</v>
      </c>
      <c r="F618" t="s">
        <v>116</v>
      </c>
      <c r="G618">
        <v>0</v>
      </c>
      <c r="H618" t="s">
        <v>116</v>
      </c>
      <c r="I618" t="s">
        <v>142</v>
      </c>
      <c r="J618" t="s">
        <v>116</v>
      </c>
      <c r="K618">
        <v>0</v>
      </c>
      <c r="L618" t="s">
        <v>116</v>
      </c>
      <c r="M618" t="s">
        <v>116</v>
      </c>
      <c r="N618">
        <v>16</v>
      </c>
      <c r="O618" t="s">
        <v>162</v>
      </c>
      <c r="P618" t="s">
        <v>360</v>
      </c>
      <c r="Q618" t="s">
        <v>116</v>
      </c>
      <c r="R618" t="s">
        <v>399</v>
      </c>
      <c r="S618" t="s">
        <v>360</v>
      </c>
      <c r="T618" t="s">
        <v>116</v>
      </c>
      <c r="U618" t="s">
        <v>116</v>
      </c>
      <c r="V618" t="s">
        <v>116</v>
      </c>
      <c r="W618" t="s">
        <v>116</v>
      </c>
      <c r="X618" t="s">
        <v>116</v>
      </c>
      <c r="Y618" t="s">
        <v>116</v>
      </c>
      <c r="Z618">
        <v>0</v>
      </c>
      <c r="AA618">
        <v>384</v>
      </c>
      <c r="AB618">
        <v>0</v>
      </c>
      <c r="AC618">
        <v>0</v>
      </c>
      <c r="AD618">
        <v>4310384</v>
      </c>
      <c r="AE618">
        <v>0</v>
      </c>
      <c r="AF618">
        <v>0</v>
      </c>
      <c r="AG618">
        <v>16</v>
      </c>
      <c r="AH618" t="s">
        <v>322</v>
      </c>
      <c r="AI618" t="s">
        <v>162</v>
      </c>
      <c r="AJ618" t="s">
        <v>400</v>
      </c>
      <c r="AK618">
        <v>4000000</v>
      </c>
      <c r="AL618" t="s">
        <v>142</v>
      </c>
      <c r="AM618" t="s">
        <v>363</v>
      </c>
      <c r="AN618" t="s">
        <v>116</v>
      </c>
      <c r="AO618">
        <v>310384</v>
      </c>
      <c r="AP618">
        <v>0</v>
      </c>
      <c r="AQ618">
        <v>9</v>
      </c>
      <c r="AR618" t="s">
        <v>291</v>
      </c>
      <c r="AS618" t="s">
        <v>162</v>
      </c>
      <c r="AT618">
        <v>310384</v>
      </c>
      <c r="AU618">
        <v>0</v>
      </c>
      <c r="AV618">
        <v>10</v>
      </c>
      <c r="AW618" t="s">
        <v>295</v>
      </c>
      <c r="AX618" t="s">
        <v>162</v>
      </c>
      <c r="AY618">
        <v>17</v>
      </c>
      <c r="AZ618" t="s">
        <v>162</v>
      </c>
      <c r="BA618">
        <v>310384</v>
      </c>
      <c r="BB618" t="s">
        <v>327</v>
      </c>
      <c r="BC618" t="s">
        <v>318</v>
      </c>
      <c r="BD618">
        <v>15</v>
      </c>
      <c r="BE618" t="s">
        <v>162</v>
      </c>
      <c r="BF618">
        <v>310384</v>
      </c>
      <c r="BG618">
        <v>310000</v>
      </c>
      <c r="BH618" t="s">
        <v>116</v>
      </c>
      <c r="BI618" t="s">
        <v>116</v>
      </c>
      <c r="BJ618" t="s">
        <v>116</v>
      </c>
      <c r="BK618" t="s">
        <v>116</v>
      </c>
      <c r="BL618" t="s">
        <v>376</v>
      </c>
      <c r="BM618">
        <v>0</v>
      </c>
      <c r="BN618" t="s">
        <v>116</v>
      </c>
      <c r="BO618" t="s">
        <v>116</v>
      </c>
      <c r="BP618">
        <v>0</v>
      </c>
      <c r="BQ618" t="s">
        <v>116</v>
      </c>
      <c r="BR618" t="s">
        <v>116</v>
      </c>
      <c r="BS618">
        <v>0</v>
      </c>
      <c r="BT618" t="s">
        <v>116</v>
      </c>
      <c r="BU618" t="s">
        <v>116</v>
      </c>
      <c r="BV618">
        <v>0</v>
      </c>
      <c r="BW618" t="s">
        <v>116</v>
      </c>
      <c r="BX618" t="s">
        <v>116</v>
      </c>
      <c r="BY618" t="s">
        <v>116</v>
      </c>
      <c r="BZ618" t="s">
        <v>116</v>
      </c>
      <c r="CA618" t="s">
        <v>116</v>
      </c>
      <c r="CB618" t="s">
        <v>116</v>
      </c>
      <c r="CC618" t="s">
        <v>116</v>
      </c>
      <c r="CD618">
        <v>0</v>
      </c>
      <c r="CE618" t="s">
        <v>116</v>
      </c>
      <c r="CF618" t="s">
        <v>116</v>
      </c>
      <c r="CG618">
        <v>0</v>
      </c>
      <c r="CH618" t="s">
        <v>116</v>
      </c>
      <c r="CI618" t="s">
        <v>116</v>
      </c>
      <c r="CJ618" t="s">
        <v>116</v>
      </c>
      <c r="CK618" t="s">
        <v>116</v>
      </c>
      <c r="CL618" t="s">
        <v>116</v>
      </c>
      <c r="CM618" t="s">
        <v>116</v>
      </c>
      <c r="CN618" t="s">
        <v>116</v>
      </c>
      <c r="CO618" t="s">
        <v>116</v>
      </c>
      <c r="CP618" t="s">
        <v>116</v>
      </c>
      <c r="CR618" t="s">
        <v>116</v>
      </c>
      <c r="CS618" t="s">
        <v>116</v>
      </c>
      <c r="CT618" t="s">
        <v>116</v>
      </c>
      <c r="CU618" t="s">
        <v>116</v>
      </c>
      <c r="CV618" t="s">
        <v>116</v>
      </c>
      <c r="CW618" t="s">
        <v>116</v>
      </c>
      <c r="CX618" t="s">
        <v>116</v>
      </c>
      <c r="CY618" t="s">
        <v>116</v>
      </c>
      <c r="CZ618" t="s">
        <v>116</v>
      </c>
      <c r="DA618" t="s">
        <v>116</v>
      </c>
      <c r="DB618" t="s">
        <v>116</v>
      </c>
      <c r="DC618" t="s">
        <v>116</v>
      </c>
      <c r="DD618" t="s">
        <v>116</v>
      </c>
      <c r="DE618" t="s">
        <v>116</v>
      </c>
      <c r="DF618" t="s">
        <v>116</v>
      </c>
      <c r="DG618" t="s">
        <v>116</v>
      </c>
      <c r="DH618" t="s">
        <v>116</v>
      </c>
      <c r="DI618" t="s">
        <v>116</v>
      </c>
      <c r="DJ618" t="s">
        <v>365</v>
      </c>
      <c r="DK618">
        <v>0</v>
      </c>
      <c r="DL618" t="s">
        <v>401</v>
      </c>
    </row>
    <row r="619" spans="1:116" x14ac:dyDescent="0.2">
      <c r="A619" t="s">
        <v>116</v>
      </c>
      <c r="B619" t="s">
        <v>120</v>
      </c>
      <c r="C619" t="s">
        <v>795</v>
      </c>
      <c r="F619" t="s">
        <v>116</v>
      </c>
      <c r="G619">
        <v>0</v>
      </c>
      <c r="H619" t="s">
        <v>116</v>
      </c>
      <c r="I619" t="s">
        <v>142</v>
      </c>
      <c r="J619" t="s">
        <v>116</v>
      </c>
      <c r="K619">
        <v>0</v>
      </c>
      <c r="L619" t="s">
        <v>116</v>
      </c>
      <c r="M619" t="s">
        <v>116</v>
      </c>
      <c r="N619">
        <v>16</v>
      </c>
      <c r="O619" t="s">
        <v>162</v>
      </c>
      <c r="P619" t="s">
        <v>360</v>
      </c>
      <c r="Q619" t="s">
        <v>116</v>
      </c>
      <c r="R619" t="s">
        <v>399</v>
      </c>
      <c r="S619" t="s">
        <v>360</v>
      </c>
      <c r="T619" t="s">
        <v>116</v>
      </c>
      <c r="U619" t="s">
        <v>116</v>
      </c>
      <c r="V619" t="s">
        <v>116</v>
      </c>
      <c r="W619" t="s">
        <v>116</v>
      </c>
      <c r="X619" t="s">
        <v>116</v>
      </c>
      <c r="Y619" t="s">
        <v>116</v>
      </c>
      <c r="Z619">
        <v>0</v>
      </c>
      <c r="AA619">
        <v>337</v>
      </c>
      <c r="AB619">
        <v>0</v>
      </c>
      <c r="AC619">
        <v>0</v>
      </c>
      <c r="AD619">
        <v>4285337</v>
      </c>
      <c r="AE619">
        <v>0</v>
      </c>
      <c r="AF619">
        <v>0</v>
      </c>
      <c r="AG619">
        <v>16</v>
      </c>
      <c r="AH619" t="s">
        <v>322</v>
      </c>
      <c r="AI619" t="s">
        <v>162</v>
      </c>
      <c r="AJ619" t="s">
        <v>400</v>
      </c>
      <c r="AK619">
        <v>4000000</v>
      </c>
      <c r="AL619" t="s">
        <v>142</v>
      </c>
      <c r="AM619" t="s">
        <v>363</v>
      </c>
      <c r="AN619" t="s">
        <v>116</v>
      </c>
      <c r="AO619">
        <v>285337</v>
      </c>
      <c r="AP619">
        <v>0</v>
      </c>
      <c r="AQ619">
        <v>10</v>
      </c>
      <c r="AR619" t="s">
        <v>295</v>
      </c>
      <c r="AS619" t="s">
        <v>162</v>
      </c>
      <c r="AT619">
        <v>285337</v>
      </c>
      <c r="AU619">
        <v>0</v>
      </c>
      <c r="AV619">
        <v>19</v>
      </c>
      <c r="AW619" t="s">
        <v>332</v>
      </c>
      <c r="AX619" t="s">
        <v>162</v>
      </c>
      <c r="AY619">
        <v>17</v>
      </c>
      <c r="AZ619" t="s">
        <v>162</v>
      </c>
      <c r="BA619">
        <v>285337</v>
      </c>
      <c r="BB619" t="s">
        <v>327</v>
      </c>
      <c r="BC619" t="s">
        <v>302</v>
      </c>
      <c r="BD619">
        <v>11</v>
      </c>
      <c r="BE619" t="s">
        <v>162</v>
      </c>
      <c r="BF619">
        <v>285337</v>
      </c>
      <c r="BG619">
        <v>285000</v>
      </c>
      <c r="BH619" t="s">
        <v>116</v>
      </c>
      <c r="BI619" t="s">
        <v>116</v>
      </c>
      <c r="BJ619" t="s">
        <v>116</v>
      </c>
      <c r="BK619" t="s">
        <v>116</v>
      </c>
      <c r="BL619" t="s">
        <v>376</v>
      </c>
      <c r="BM619">
        <v>0</v>
      </c>
      <c r="BN619" t="s">
        <v>116</v>
      </c>
      <c r="BO619" t="s">
        <v>116</v>
      </c>
      <c r="BP619">
        <v>0</v>
      </c>
      <c r="BQ619" t="s">
        <v>116</v>
      </c>
      <c r="BR619" t="s">
        <v>116</v>
      </c>
      <c r="BS619">
        <v>0</v>
      </c>
      <c r="BT619" t="s">
        <v>116</v>
      </c>
      <c r="BU619" t="s">
        <v>116</v>
      </c>
      <c r="BV619">
        <v>0</v>
      </c>
      <c r="BW619" t="s">
        <v>116</v>
      </c>
      <c r="BX619" t="s">
        <v>116</v>
      </c>
      <c r="BY619" t="s">
        <v>116</v>
      </c>
      <c r="BZ619" t="s">
        <v>116</v>
      </c>
      <c r="CA619" t="s">
        <v>116</v>
      </c>
      <c r="CB619" t="s">
        <v>116</v>
      </c>
      <c r="CC619" t="s">
        <v>116</v>
      </c>
      <c r="CD619">
        <v>0</v>
      </c>
      <c r="CE619" t="s">
        <v>116</v>
      </c>
      <c r="CF619" t="s">
        <v>116</v>
      </c>
      <c r="CG619">
        <v>0</v>
      </c>
      <c r="CH619" t="s">
        <v>116</v>
      </c>
      <c r="CI619" t="s">
        <v>116</v>
      </c>
      <c r="CJ619" t="s">
        <v>116</v>
      </c>
      <c r="CK619" t="s">
        <v>116</v>
      </c>
      <c r="CL619" t="s">
        <v>116</v>
      </c>
      <c r="CM619" t="s">
        <v>116</v>
      </c>
      <c r="CN619" t="s">
        <v>116</v>
      </c>
      <c r="CO619" t="s">
        <v>116</v>
      </c>
      <c r="CP619" t="s">
        <v>116</v>
      </c>
      <c r="CR619" t="s">
        <v>116</v>
      </c>
      <c r="CS619" t="s">
        <v>116</v>
      </c>
      <c r="CT619" t="s">
        <v>116</v>
      </c>
      <c r="CU619" t="s">
        <v>116</v>
      </c>
      <c r="CV619" t="s">
        <v>116</v>
      </c>
      <c r="CW619" t="s">
        <v>116</v>
      </c>
      <c r="CX619" t="s">
        <v>116</v>
      </c>
      <c r="CY619" t="s">
        <v>116</v>
      </c>
      <c r="CZ619" t="s">
        <v>116</v>
      </c>
      <c r="DA619" t="s">
        <v>116</v>
      </c>
      <c r="DB619" t="s">
        <v>116</v>
      </c>
      <c r="DC619" t="s">
        <v>116</v>
      </c>
      <c r="DD619" t="s">
        <v>116</v>
      </c>
      <c r="DE619" t="s">
        <v>116</v>
      </c>
      <c r="DF619" t="s">
        <v>116</v>
      </c>
      <c r="DG619" t="s">
        <v>116</v>
      </c>
      <c r="DH619" t="s">
        <v>116</v>
      </c>
      <c r="DI619" t="s">
        <v>116</v>
      </c>
      <c r="DJ619" t="s">
        <v>365</v>
      </c>
      <c r="DK619">
        <v>0</v>
      </c>
      <c r="DL619" t="s">
        <v>401</v>
      </c>
    </row>
    <row r="620" spans="1:116" x14ac:dyDescent="0.2">
      <c r="A620" t="s">
        <v>116</v>
      </c>
      <c r="B620" t="s">
        <v>120</v>
      </c>
      <c r="C620" t="s">
        <v>796</v>
      </c>
      <c r="F620" t="s">
        <v>116</v>
      </c>
      <c r="G620">
        <v>0</v>
      </c>
      <c r="H620" t="s">
        <v>116</v>
      </c>
      <c r="I620" t="s">
        <v>142</v>
      </c>
      <c r="J620" t="s">
        <v>116</v>
      </c>
      <c r="K620">
        <v>0</v>
      </c>
      <c r="L620" t="s">
        <v>116</v>
      </c>
      <c r="M620" t="s">
        <v>116</v>
      </c>
      <c r="N620">
        <v>16</v>
      </c>
      <c r="O620" t="s">
        <v>162</v>
      </c>
      <c r="P620" t="s">
        <v>360</v>
      </c>
      <c r="Q620" t="s">
        <v>116</v>
      </c>
      <c r="R620" t="s">
        <v>399</v>
      </c>
      <c r="S620" t="s">
        <v>360</v>
      </c>
      <c r="T620" t="s">
        <v>116</v>
      </c>
      <c r="U620" t="s">
        <v>116</v>
      </c>
      <c r="V620" t="s">
        <v>116</v>
      </c>
      <c r="W620" t="s">
        <v>116</v>
      </c>
      <c r="X620" t="s">
        <v>116</v>
      </c>
      <c r="Y620" t="s">
        <v>116</v>
      </c>
      <c r="Z620">
        <v>0</v>
      </c>
      <c r="AA620">
        <v>228</v>
      </c>
      <c r="AB620">
        <v>0</v>
      </c>
      <c r="AC620">
        <v>0</v>
      </c>
      <c r="AD620">
        <v>4285228</v>
      </c>
      <c r="AE620">
        <v>0</v>
      </c>
      <c r="AF620">
        <v>0</v>
      </c>
      <c r="AG620">
        <v>16</v>
      </c>
      <c r="AH620" t="s">
        <v>322</v>
      </c>
      <c r="AI620" t="s">
        <v>162</v>
      </c>
      <c r="AJ620" t="s">
        <v>400</v>
      </c>
      <c r="AK620">
        <v>4000000</v>
      </c>
      <c r="AL620" t="s">
        <v>142</v>
      </c>
      <c r="AM620" t="s">
        <v>363</v>
      </c>
      <c r="AN620" t="s">
        <v>116</v>
      </c>
      <c r="AO620">
        <v>285228</v>
      </c>
      <c r="AP620">
        <v>0</v>
      </c>
      <c r="AQ620">
        <v>19</v>
      </c>
      <c r="AR620" t="s">
        <v>332</v>
      </c>
      <c r="AS620" t="s">
        <v>162</v>
      </c>
      <c r="AT620">
        <v>285228</v>
      </c>
      <c r="AU620">
        <v>0</v>
      </c>
      <c r="AV620">
        <v>11</v>
      </c>
      <c r="AW620" t="s">
        <v>302</v>
      </c>
      <c r="AX620" t="s">
        <v>162</v>
      </c>
      <c r="AY620">
        <v>10</v>
      </c>
      <c r="AZ620" t="s">
        <v>162</v>
      </c>
      <c r="BA620">
        <v>285228</v>
      </c>
      <c r="BB620" t="s">
        <v>295</v>
      </c>
      <c r="BC620" t="s">
        <v>291</v>
      </c>
      <c r="BD620">
        <v>9</v>
      </c>
      <c r="BE620" t="s">
        <v>162</v>
      </c>
      <c r="BF620">
        <v>285228</v>
      </c>
      <c r="BG620">
        <v>285000</v>
      </c>
      <c r="BH620" t="s">
        <v>116</v>
      </c>
      <c r="BI620" t="s">
        <v>116</v>
      </c>
      <c r="BJ620" t="s">
        <v>116</v>
      </c>
      <c r="BK620" t="s">
        <v>116</v>
      </c>
      <c r="BL620" t="s">
        <v>376</v>
      </c>
      <c r="BM620">
        <v>0</v>
      </c>
      <c r="BN620" t="s">
        <v>116</v>
      </c>
      <c r="BO620" t="s">
        <v>116</v>
      </c>
      <c r="BP620">
        <v>0</v>
      </c>
      <c r="BQ620" t="s">
        <v>116</v>
      </c>
      <c r="BR620" t="s">
        <v>116</v>
      </c>
      <c r="BS620">
        <v>0</v>
      </c>
      <c r="BT620" t="s">
        <v>116</v>
      </c>
      <c r="BU620" t="s">
        <v>116</v>
      </c>
      <c r="BV620">
        <v>0</v>
      </c>
      <c r="BW620" t="s">
        <v>116</v>
      </c>
      <c r="BX620" t="s">
        <v>116</v>
      </c>
      <c r="BY620" t="s">
        <v>116</v>
      </c>
      <c r="BZ620" t="s">
        <v>116</v>
      </c>
      <c r="CA620" t="s">
        <v>116</v>
      </c>
      <c r="CB620" t="s">
        <v>116</v>
      </c>
      <c r="CC620" t="s">
        <v>116</v>
      </c>
      <c r="CD620">
        <v>0</v>
      </c>
      <c r="CE620" t="s">
        <v>116</v>
      </c>
      <c r="CF620" t="s">
        <v>116</v>
      </c>
      <c r="CG620">
        <v>0</v>
      </c>
      <c r="CH620" t="s">
        <v>116</v>
      </c>
      <c r="CI620" t="s">
        <v>116</v>
      </c>
      <c r="CJ620" t="s">
        <v>116</v>
      </c>
      <c r="CK620" t="s">
        <v>116</v>
      </c>
      <c r="CL620" t="s">
        <v>116</v>
      </c>
      <c r="CM620" t="s">
        <v>116</v>
      </c>
      <c r="CN620" t="s">
        <v>116</v>
      </c>
      <c r="CO620" t="s">
        <v>116</v>
      </c>
      <c r="CP620" t="s">
        <v>116</v>
      </c>
      <c r="CR620" t="s">
        <v>116</v>
      </c>
      <c r="CS620" t="s">
        <v>116</v>
      </c>
      <c r="CT620" t="s">
        <v>116</v>
      </c>
      <c r="CU620" t="s">
        <v>116</v>
      </c>
      <c r="CV620" t="s">
        <v>116</v>
      </c>
      <c r="CW620" t="s">
        <v>116</v>
      </c>
      <c r="CX620" t="s">
        <v>116</v>
      </c>
      <c r="CY620" t="s">
        <v>116</v>
      </c>
      <c r="CZ620" t="s">
        <v>116</v>
      </c>
      <c r="DA620" t="s">
        <v>116</v>
      </c>
      <c r="DB620" t="s">
        <v>116</v>
      </c>
      <c r="DC620" t="s">
        <v>116</v>
      </c>
      <c r="DD620" t="s">
        <v>116</v>
      </c>
      <c r="DE620" t="s">
        <v>116</v>
      </c>
      <c r="DF620" t="s">
        <v>116</v>
      </c>
      <c r="DG620" t="s">
        <v>116</v>
      </c>
      <c r="DH620" t="s">
        <v>116</v>
      </c>
      <c r="DI620" t="s">
        <v>116</v>
      </c>
      <c r="DJ620" t="s">
        <v>365</v>
      </c>
      <c r="DK620">
        <v>0</v>
      </c>
      <c r="DL620" t="s">
        <v>401</v>
      </c>
    </row>
    <row r="621" spans="1:116" x14ac:dyDescent="0.2">
      <c r="A621" t="s">
        <v>116</v>
      </c>
      <c r="B621" t="s">
        <v>120</v>
      </c>
      <c r="C621" t="s">
        <v>797</v>
      </c>
      <c r="F621" t="s">
        <v>116</v>
      </c>
      <c r="G621">
        <v>0</v>
      </c>
      <c r="H621" t="s">
        <v>116</v>
      </c>
      <c r="I621" t="s">
        <v>142</v>
      </c>
      <c r="J621" t="s">
        <v>116</v>
      </c>
      <c r="K621">
        <v>0</v>
      </c>
      <c r="L621" t="s">
        <v>116</v>
      </c>
      <c r="M621" t="s">
        <v>116</v>
      </c>
      <c r="N621">
        <v>16</v>
      </c>
      <c r="O621" t="s">
        <v>162</v>
      </c>
      <c r="P621" t="s">
        <v>360</v>
      </c>
      <c r="Q621" t="s">
        <v>116</v>
      </c>
      <c r="R621" t="s">
        <v>399</v>
      </c>
      <c r="S621" t="s">
        <v>360</v>
      </c>
      <c r="T621" t="s">
        <v>116</v>
      </c>
      <c r="U621" t="s">
        <v>116</v>
      </c>
      <c r="V621" t="s">
        <v>116</v>
      </c>
      <c r="W621" t="s">
        <v>116</v>
      </c>
      <c r="X621" t="s">
        <v>116</v>
      </c>
      <c r="Y621" t="s">
        <v>116</v>
      </c>
      <c r="Z621">
        <v>0</v>
      </c>
      <c r="AA621">
        <v>420</v>
      </c>
      <c r="AB621">
        <v>0</v>
      </c>
      <c r="AC621">
        <v>0</v>
      </c>
      <c r="AD621">
        <v>4235420</v>
      </c>
      <c r="AE621">
        <v>0</v>
      </c>
      <c r="AF621">
        <v>0</v>
      </c>
      <c r="AG621">
        <v>16</v>
      </c>
      <c r="AH621" t="s">
        <v>322</v>
      </c>
      <c r="AI621" t="s">
        <v>162</v>
      </c>
      <c r="AJ621" t="s">
        <v>400</v>
      </c>
      <c r="AK621">
        <v>4000000</v>
      </c>
      <c r="AL621" t="s">
        <v>142</v>
      </c>
      <c r="AM621" t="s">
        <v>363</v>
      </c>
      <c r="AN621" t="s">
        <v>116</v>
      </c>
      <c r="AO621">
        <v>235420</v>
      </c>
      <c r="AP621">
        <v>0</v>
      </c>
      <c r="AQ621">
        <v>19</v>
      </c>
      <c r="AR621" t="s">
        <v>332</v>
      </c>
      <c r="AS621" t="s">
        <v>162</v>
      </c>
      <c r="AT621">
        <v>235420</v>
      </c>
      <c r="AU621">
        <v>0</v>
      </c>
      <c r="AV621">
        <v>10</v>
      </c>
      <c r="AW621" t="s">
        <v>295</v>
      </c>
      <c r="AX621" t="s">
        <v>162</v>
      </c>
      <c r="AY621">
        <v>17</v>
      </c>
      <c r="AZ621" t="s">
        <v>162</v>
      </c>
      <c r="BA621">
        <v>235420</v>
      </c>
      <c r="BB621" t="s">
        <v>327</v>
      </c>
      <c r="BC621" t="s">
        <v>236</v>
      </c>
      <c r="BD621">
        <v>18</v>
      </c>
      <c r="BE621" t="s">
        <v>162</v>
      </c>
      <c r="BF621">
        <v>235420</v>
      </c>
      <c r="BG621">
        <v>235000</v>
      </c>
      <c r="BH621" t="s">
        <v>116</v>
      </c>
      <c r="BI621" t="s">
        <v>116</v>
      </c>
      <c r="BJ621" t="s">
        <v>116</v>
      </c>
      <c r="BK621" t="s">
        <v>116</v>
      </c>
      <c r="BL621" t="s">
        <v>376</v>
      </c>
      <c r="BM621">
        <v>0</v>
      </c>
      <c r="BN621" t="s">
        <v>116</v>
      </c>
      <c r="BO621" t="s">
        <v>116</v>
      </c>
      <c r="BP621">
        <v>0</v>
      </c>
      <c r="BQ621" t="s">
        <v>116</v>
      </c>
      <c r="BR621" t="s">
        <v>116</v>
      </c>
      <c r="BS621">
        <v>0</v>
      </c>
      <c r="BT621" t="s">
        <v>116</v>
      </c>
      <c r="BU621" t="s">
        <v>116</v>
      </c>
      <c r="BV621">
        <v>0</v>
      </c>
      <c r="BW621" t="s">
        <v>116</v>
      </c>
      <c r="BX621" t="s">
        <v>116</v>
      </c>
      <c r="BY621" t="s">
        <v>116</v>
      </c>
      <c r="BZ621" t="s">
        <v>116</v>
      </c>
      <c r="CA621" t="s">
        <v>116</v>
      </c>
      <c r="CB621" t="s">
        <v>116</v>
      </c>
      <c r="CC621" t="s">
        <v>116</v>
      </c>
      <c r="CD621">
        <v>0</v>
      </c>
      <c r="CE621" t="s">
        <v>116</v>
      </c>
      <c r="CF621" t="s">
        <v>116</v>
      </c>
      <c r="CG621">
        <v>0</v>
      </c>
      <c r="CH621" t="s">
        <v>116</v>
      </c>
      <c r="CI621" t="s">
        <v>116</v>
      </c>
      <c r="CJ621" t="s">
        <v>116</v>
      </c>
      <c r="CK621" t="s">
        <v>116</v>
      </c>
      <c r="CL621" t="s">
        <v>116</v>
      </c>
      <c r="CM621" t="s">
        <v>116</v>
      </c>
      <c r="CN621" t="s">
        <v>116</v>
      </c>
      <c r="CO621" t="s">
        <v>116</v>
      </c>
      <c r="CP621" t="s">
        <v>116</v>
      </c>
      <c r="CR621" t="s">
        <v>116</v>
      </c>
      <c r="CS621" t="s">
        <v>116</v>
      </c>
      <c r="CT621" t="s">
        <v>116</v>
      </c>
      <c r="CU621" t="s">
        <v>116</v>
      </c>
      <c r="CV621" t="s">
        <v>116</v>
      </c>
      <c r="CW621" t="s">
        <v>116</v>
      </c>
      <c r="CX621" t="s">
        <v>116</v>
      </c>
      <c r="CY621" t="s">
        <v>116</v>
      </c>
      <c r="CZ621" t="s">
        <v>116</v>
      </c>
      <c r="DA621" t="s">
        <v>116</v>
      </c>
      <c r="DB621" t="s">
        <v>116</v>
      </c>
      <c r="DC621" t="s">
        <v>116</v>
      </c>
      <c r="DD621" t="s">
        <v>116</v>
      </c>
      <c r="DE621" t="s">
        <v>116</v>
      </c>
      <c r="DF621" t="s">
        <v>116</v>
      </c>
      <c r="DG621" t="s">
        <v>116</v>
      </c>
      <c r="DH621" t="s">
        <v>116</v>
      </c>
      <c r="DI621" t="s">
        <v>116</v>
      </c>
      <c r="DJ621" t="s">
        <v>365</v>
      </c>
      <c r="DK621">
        <v>0</v>
      </c>
      <c r="DL621" t="s">
        <v>401</v>
      </c>
    </row>
    <row r="622" spans="1:116" x14ac:dyDescent="0.2">
      <c r="A622" t="s">
        <v>116</v>
      </c>
      <c r="B622" t="s">
        <v>120</v>
      </c>
      <c r="C622" t="s">
        <v>798</v>
      </c>
      <c r="F622" t="s">
        <v>116</v>
      </c>
      <c r="G622">
        <v>0</v>
      </c>
      <c r="H622" t="s">
        <v>116</v>
      </c>
      <c r="I622" t="s">
        <v>142</v>
      </c>
      <c r="J622" t="s">
        <v>116</v>
      </c>
      <c r="K622">
        <v>0</v>
      </c>
      <c r="L622" t="s">
        <v>116</v>
      </c>
      <c r="M622" t="s">
        <v>116</v>
      </c>
      <c r="N622">
        <v>16</v>
      </c>
      <c r="O622" t="s">
        <v>162</v>
      </c>
      <c r="P622" t="s">
        <v>360</v>
      </c>
      <c r="Q622" t="s">
        <v>116</v>
      </c>
      <c r="R622" t="s">
        <v>399</v>
      </c>
      <c r="S622" t="s">
        <v>360</v>
      </c>
      <c r="T622" t="s">
        <v>116</v>
      </c>
      <c r="U622" t="s">
        <v>116</v>
      </c>
      <c r="V622" t="s">
        <v>116</v>
      </c>
      <c r="W622" t="s">
        <v>116</v>
      </c>
      <c r="X622" t="s">
        <v>116</v>
      </c>
      <c r="Y622" t="s">
        <v>116</v>
      </c>
      <c r="Z622">
        <v>0</v>
      </c>
      <c r="AA622">
        <v>335</v>
      </c>
      <c r="AB622">
        <v>0</v>
      </c>
      <c r="AC622">
        <v>0</v>
      </c>
      <c r="AD622">
        <v>4230335</v>
      </c>
      <c r="AE622">
        <v>0</v>
      </c>
      <c r="AF622">
        <v>0</v>
      </c>
      <c r="AG622">
        <v>16</v>
      </c>
      <c r="AH622" t="s">
        <v>322</v>
      </c>
      <c r="AI622" t="s">
        <v>162</v>
      </c>
      <c r="AJ622" t="s">
        <v>400</v>
      </c>
      <c r="AK622">
        <v>4000000</v>
      </c>
      <c r="AL622" t="s">
        <v>142</v>
      </c>
      <c r="AM622" t="s">
        <v>363</v>
      </c>
      <c r="AN622" t="s">
        <v>116</v>
      </c>
      <c r="AO622">
        <v>230335</v>
      </c>
      <c r="AP622">
        <v>0</v>
      </c>
      <c r="AQ622">
        <v>10</v>
      </c>
      <c r="AR622" t="s">
        <v>295</v>
      </c>
      <c r="AS622" t="s">
        <v>162</v>
      </c>
      <c r="AT622">
        <v>230335</v>
      </c>
      <c r="AU622">
        <v>0</v>
      </c>
      <c r="AV622">
        <v>17</v>
      </c>
      <c r="AW622" t="s">
        <v>327</v>
      </c>
      <c r="AX622" t="s">
        <v>162</v>
      </c>
      <c r="AY622">
        <v>19</v>
      </c>
      <c r="AZ622" t="s">
        <v>162</v>
      </c>
      <c r="BA622">
        <v>230335</v>
      </c>
      <c r="BB622" t="s">
        <v>332</v>
      </c>
      <c r="BC622" t="s">
        <v>302</v>
      </c>
      <c r="BD622">
        <v>11</v>
      </c>
      <c r="BE622" t="s">
        <v>162</v>
      </c>
      <c r="BF622">
        <v>230335</v>
      </c>
      <c r="BG622">
        <v>230000</v>
      </c>
      <c r="BH622" t="s">
        <v>116</v>
      </c>
      <c r="BI622" t="s">
        <v>116</v>
      </c>
      <c r="BJ622" t="s">
        <v>116</v>
      </c>
      <c r="BK622" t="s">
        <v>116</v>
      </c>
      <c r="BL622" t="s">
        <v>376</v>
      </c>
      <c r="BM622">
        <v>0</v>
      </c>
      <c r="BN622" t="s">
        <v>116</v>
      </c>
      <c r="BO622" t="s">
        <v>116</v>
      </c>
      <c r="BP622">
        <v>0</v>
      </c>
      <c r="BQ622" t="s">
        <v>116</v>
      </c>
      <c r="BR622" t="s">
        <v>116</v>
      </c>
      <c r="BS622">
        <v>0</v>
      </c>
      <c r="BT622" t="s">
        <v>116</v>
      </c>
      <c r="BU622" t="s">
        <v>116</v>
      </c>
      <c r="BV622">
        <v>0</v>
      </c>
      <c r="BW622" t="s">
        <v>116</v>
      </c>
      <c r="BX622" t="s">
        <v>116</v>
      </c>
      <c r="BY622" t="s">
        <v>116</v>
      </c>
      <c r="BZ622" t="s">
        <v>116</v>
      </c>
      <c r="CA622" t="s">
        <v>116</v>
      </c>
      <c r="CB622" t="s">
        <v>116</v>
      </c>
      <c r="CC622" t="s">
        <v>116</v>
      </c>
      <c r="CD622">
        <v>0</v>
      </c>
      <c r="CE622" t="s">
        <v>116</v>
      </c>
      <c r="CF622" t="s">
        <v>116</v>
      </c>
      <c r="CG622">
        <v>0</v>
      </c>
      <c r="CH622" t="s">
        <v>116</v>
      </c>
      <c r="CI622" t="s">
        <v>116</v>
      </c>
      <c r="CJ622" t="s">
        <v>116</v>
      </c>
      <c r="CK622" t="s">
        <v>116</v>
      </c>
      <c r="CL622" t="s">
        <v>116</v>
      </c>
      <c r="CM622" t="s">
        <v>116</v>
      </c>
      <c r="CN622" t="s">
        <v>116</v>
      </c>
      <c r="CO622" t="s">
        <v>116</v>
      </c>
      <c r="CP622" t="s">
        <v>116</v>
      </c>
      <c r="CR622" t="s">
        <v>116</v>
      </c>
      <c r="CS622" t="s">
        <v>116</v>
      </c>
      <c r="CT622" t="s">
        <v>116</v>
      </c>
      <c r="CU622" t="s">
        <v>116</v>
      </c>
      <c r="CV622" t="s">
        <v>116</v>
      </c>
      <c r="CW622" t="s">
        <v>116</v>
      </c>
      <c r="CX622" t="s">
        <v>116</v>
      </c>
      <c r="CY622" t="s">
        <v>116</v>
      </c>
      <c r="CZ622" t="s">
        <v>116</v>
      </c>
      <c r="DA622" t="s">
        <v>116</v>
      </c>
      <c r="DB622" t="s">
        <v>116</v>
      </c>
      <c r="DC622" t="s">
        <v>116</v>
      </c>
      <c r="DD622" t="s">
        <v>116</v>
      </c>
      <c r="DE622" t="s">
        <v>116</v>
      </c>
      <c r="DF622" t="s">
        <v>116</v>
      </c>
      <c r="DG622" t="s">
        <v>116</v>
      </c>
      <c r="DH622" t="s">
        <v>116</v>
      </c>
      <c r="DI622" t="s">
        <v>116</v>
      </c>
      <c r="DJ622" t="s">
        <v>365</v>
      </c>
      <c r="DK622">
        <v>0</v>
      </c>
      <c r="DL622" t="s">
        <v>401</v>
      </c>
    </row>
    <row r="623" spans="1:116" x14ac:dyDescent="0.2">
      <c r="A623" t="s">
        <v>116</v>
      </c>
      <c r="B623" t="s">
        <v>120</v>
      </c>
      <c r="C623" t="s">
        <v>799</v>
      </c>
      <c r="F623" t="s">
        <v>116</v>
      </c>
      <c r="G623">
        <v>0</v>
      </c>
      <c r="H623" t="s">
        <v>116</v>
      </c>
      <c r="I623" t="s">
        <v>142</v>
      </c>
      <c r="J623" t="s">
        <v>116</v>
      </c>
      <c r="K623">
        <v>0</v>
      </c>
      <c r="L623" t="s">
        <v>116</v>
      </c>
      <c r="M623" t="s">
        <v>116</v>
      </c>
      <c r="N623">
        <v>16</v>
      </c>
      <c r="O623" t="s">
        <v>162</v>
      </c>
      <c r="P623" t="s">
        <v>360</v>
      </c>
      <c r="Q623" t="s">
        <v>116</v>
      </c>
      <c r="R623" t="s">
        <v>407</v>
      </c>
      <c r="S623" t="s">
        <v>116</v>
      </c>
      <c r="T623" t="s">
        <v>360</v>
      </c>
      <c r="U623" t="s">
        <v>116</v>
      </c>
      <c r="V623" t="s">
        <v>116</v>
      </c>
      <c r="W623" t="s">
        <v>116</v>
      </c>
      <c r="X623" t="s">
        <v>116</v>
      </c>
      <c r="Y623" t="s">
        <v>116</v>
      </c>
      <c r="Z623">
        <v>0</v>
      </c>
      <c r="AA623">
        <v>538</v>
      </c>
      <c r="AB623">
        <v>0</v>
      </c>
      <c r="AC623">
        <v>0</v>
      </c>
      <c r="AD623">
        <v>3285538</v>
      </c>
      <c r="AE623">
        <v>0</v>
      </c>
      <c r="AF623">
        <v>0</v>
      </c>
      <c r="AG623">
        <v>16</v>
      </c>
      <c r="AH623" t="s">
        <v>322</v>
      </c>
      <c r="AI623" t="s">
        <v>162</v>
      </c>
      <c r="AJ623" t="s">
        <v>408</v>
      </c>
      <c r="AK623">
        <v>3000000</v>
      </c>
      <c r="AL623" t="s">
        <v>142</v>
      </c>
      <c r="AM623" t="s">
        <v>116</v>
      </c>
      <c r="AN623" t="s">
        <v>363</v>
      </c>
      <c r="AO623">
        <v>285538</v>
      </c>
      <c r="AP623">
        <v>0</v>
      </c>
      <c r="AQ623">
        <v>11</v>
      </c>
      <c r="AR623" t="s">
        <v>302</v>
      </c>
      <c r="AS623" t="s">
        <v>162</v>
      </c>
      <c r="AT623">
        <v>285538</v>
      </c>
      <c r="AU623">
        <v>0</v>
      </c>
      <c r="AV623">
        <v>9</v>
      </c>
      <c r="AW623" t="s">
        <v>291</v>
      </c>
      <c r="AX623" t="s">
        <v>162</v>
      </c>
      <c r="AY623">
        <v>19</v>
      </c>
      <c r="AZ623" t="s">
        <v>162</v>
      </c>
      <c r="BA623">
        <v>285538</v>
      </c>
      <c r="BB623" t="s">
        <v>332</v>
      </c>
      <c r="BC623" t="s">
        <v>327</v>
      </c>
      <c r="BD623">
        <v>17</v>
      </c>
      <c r="BE623" t="s">
        <v>162</v>
      </c>
      <c r="BF623">
        <v>285538</v>
      </c>
      <c r="BG623">
        <v>285000</v>
      </c>
      <c r="BH623" t="s">
        <v>116</v>
      </c>
      <c r="BI623" t="s">
        <v>116</v>
      </c>
      <c r="BJ623" t="s">
        <v>116</v>
      </c>
      <c r="BK623" t="s">
        <v>116</v>
      </c>
      <c r="BL623" t="s">
        <v>376</v>
      </c>
      <c r="BM623">
        <v>0</v>
      </c>
      <c r="BN623" t="s">
        <v>116</v>
      </c>
      <c r="BO623" t="s">
        <v>116</v>
      </c>
      <c r="BP623">
        <v>0</v>
      </c>
      <c r="BQ623" t="s">
        <v>116</v>
      </c>
      <c r="BR623" t="s">
        <v>116</v>
      </c>
      <c r="BS623">
        <v>0</v>
      </c>
      <c r="BT623" t="s">
        <v>116</v>
      </c>
      <c r="BU623" t="s">
        <v>116</v>
      </c>
      <c r="BV623">
        <v>0</v>
      </c>
      <c r="BW623" t="s">
        <v>116</v>
      </c>
      <c r="BX623" t="s">
        <v>116</v>
      </c>
      <c r="BY623" t="s">
        <v>116</v>
      </c>
      <c r="BZ623" t="s">
        <v>116</v>
      </c>
      <c r="CA623" t="s">
        <v>116</v>
      </c>
      <c r="CB623" t="s">
        <v>116</v>
      </c>
      <c r="CC623" t="s">
        <v>116</v>
      </c>
      <c r="CD623">
        <v>0</v>
      </c>
      <c r="CE623" t="s">
        <v>116</v>
      </c>
      <c r="CF623" t="s">
        <v>116</v>
      </c>
      <c r="CG623">
        <v>0</v>
      </c>
      <c r="CH623" t="s">
        <v>116</v>
      </c>
      <c r="CI623" t="s">
        <v>116</v>
      </c>
      <c r="CJ623" t="s">
        <v>116</v>
      </c>
      <c r="CK623" t="s">
        <v>116</v>
      </c>
      <c r="CL623" t="s">
        <v>116</v>
      </c>
      <c r="CM623" t="s">
        <v>116</v>
      </c>
      <c r="CN623" t="s">
        <v>116</v>
      </c>
      <c r="CO623" t="s">
        <v>116</v>
      </c>
      <c r="CP623" t="s">
        <v>116</v>
      </c>
      <c r="CR623" t="s">
        <v>116</v>
      </c>
      <c r="CS623" t="s">
        <v>116</v>
      </c>
      <c r="CT623" t="s">
        <v>116</v>
      </c>
      <c r="CU623" t="s">
        <v>116</v>
      </c>
      <c r="CV623" t="s">
        <v>116</v>
      </c>
      <c r="CW623" t="s">
        <v>116</v>
      </c>
      <c r="CX623" t="s">
        <v>116</v>
      </c>
      <c r="CY623" t="s">
        <v>116</v>
      </c>
      <c r="CZ623" t="s">
        <v>116</v>
      </c>
      <c r="DA623" t="s">
        <v>116</v>
      </c>
      <c r="DB623" t="s">
        <v>116</v>
      </c>
      <c r="DC623" t="s">
        <v>116</v>
      </c>
      <c r="DD623" t="s">
        <v>116</v>
      </c>
      <c r="DE623" t="s">
        <v>116</v>
      </c>
      <c r="DF623" t="s">
        <v>116</v>
      </c>
      <c r="DG623" t="s">
        <v>116</v>
      </c>
      <c r="DH623" t="s">
        <v>116</v>
      </c>
      <c r="DI623" t="s">
        <v>116</v>
      </c>
      <c r="DJ623" t="s">
        <v>365</v>
      </c>
      <c r="DK623">
        <v>0</v>
      </c>
      <c r="DL623" t="s">
        <v>409</v>
      </c>
    </row>
    <row r="624" spans="1:116" x14ac:dyDescent="0.2">
      <c r="A624" t="s">
        <v>116</v>
      </c>
      <c r="B624" t="s">
        <v>120</v>
      </c>
      <c r="C624" t="s">
        <v>800</v>
      </c>
      <c r="F624" t="s">
        <v>116</v>
      </c>
      <c r="G624">
        <v>0</v>
      </c>
      <c r="H624" t="s">
        <v>116</v>
      </c>
      <c r="I624" t="s">
        <v>142</v>
      </c>
      <c r="J624" t="s">
        <v>116</v>
      </c>
      <c r="K624">
        <v>0</v>
      </c>
      <c r="L624" t="s">
        <v>116</v>
      </c>
      <c r="M624" t="s">
        <v>116</v>
      </c>
      <c r="N624">
        <v>16</v>
      </c>
      <c r="O624" t="s">
        <v>162</v>
      </c>
      <c r="P624" t="s">
        <v>360</v>
      </c>
      <c r="Q624" t="s">
        <v>116</v>
      </c>
      <c r="R624" t="s">
        <v>407</v>
      </c>
      <c r="S624" t="s">
        <v>116</v>
      </c>
      <c r="T624" t="s">
        <v>360</v>
      </c>
      <c r="U624" t="s">
        <v>116</v>
      </c>
      <c r="V624" t="s">
        <v>116</v>
      </c>
      <c r="W624" t="s">
        <v>116</v>
      </c>
      <c r="X624" t="s">
        <v>116</v>
      </c>
      <c r="Y624" t="s">
        <v>116</v>
      </c>
      <c r="Z624">
        <v>0</v>
      </c>
      <c r="AA624">
        <v>172</v>
      </c>
      <c r="AB624">
        <v>0</v>
      </c>
      <c r="AC624">
        <v>0</v>
      </c>
      <c r="AD624">
        <v>3260172</v>
      </c>
      <c r="AE624">
        <v>0</v>
      </c>
      <c r="AF624">
        <v>0</v>
      </c>
      <c r="AG624">
        <v>16</v>
      </c>
      <c r="AH624" t="s">
        <v>322</v>
      </c>
      <c r="AI624" t="s">
        <v>162</v>
      </c>
      <c r="AJ624" t="s">
        <v>408</v>
      </c>
      <c r="AK624">
        <v>3000000</v>
      </c>
      <c r="AL624" t="s">
        <v>142</v>
      </c>
      <c r="AM624" t="s">
        <v>116</v>
      </c>
      <c r="AN624" t="s">
        <v>363</v>
      </c>
      <c r="AO624">
        <v>260172</v>
      </c>
      <c r="AP624">
        <v>0</v>
      </c>
      <c r="AQ624">
        <v>9</v>
      </c>
      <c r="AR624" t="s">
        <v>291</v>
      </c>
      <c r="AS624" t="s">
        <v>162</v>
      </c>
      <c r="AT624">
        <v>260172</v>
      </c>
      <c r="AU624">
        <v>0</v>
      </c>
      <c r="AV624">
        <v>10</v>
      </c>
      <c r="AW624" t="s">
        <v>295</v>
      </c>
      <c r="AX624" t="s">
        <v>162</v>
      </c>
      <c r="AY624">
        <v>11</v>
      </c>
      <c r="AZ624" t="s">
        <v>162</v>
      </c>
      <c r="BA624">
        <v>260172</v>
      </c>
      <c r="BB624" t="s">
        <v>302</v>
      </c>
      <c r="BC624" t="s">
        <v>116</v>
      </c>
      <c r="BD624">
        <v>0</v>
      </c>
      <c r="BE624" t="s">
        <v>116</v>
      </c>
      <c r="BF624">
        <v>260172</v>
      </c>
      <c r="BG624">
        <v>260000</v>
      </c>
      <c r="BH624" t="s">
        <v>116</v>
      </c>
      <c r="BI624" t="s">
        <v>116</v>
      </c>
      <c r="BJ624" t="s">
        <v>116</v>
      </c>
      <c r="BK624" t="s">
        <v>116</v>
      </c>
      <c r="BL624" t="s">
        <v>376</v>
      </c>
      <c r="BM624">
        <v>0</v>
      </c>
      <c r="BN624" t="s">
        <v>116</v>
      </c>
      <c r="BO624" t="s">
        <v>116</v>
      </c>
      <c r="BP624">
        <v>0</v>
      </c>
      <c r="BQ624" t="s">
        <v>116</v>
      </c>
      <c r="BR624" t="s">
        <v>116</v>
      </c>
      <c r="BS624">
        <v>0</v>
      </c>
      <c r="BT624" t="s">
        <v>116</v>
      </c>
      <c r="BU624" t="s">
        <v>116</v>
      </c>
      <c r="BV624">
        <v>0</v>
      </c>
      <c r="BW624" t="s">
        <v>116</v>
      </c>
      <c r="BX624" t="s">
        <v>116</v>
      </c>
      <c r="BY624" t="s">
        <v>116</v>
      </c>
      <c r="BZ624" t="s">
        <v>116</v>
      </c>
      <c r="CA624" t="s">
        <v>116</v>
      </c>
      <c r="CB624" t="s">
        <v>116</v>
      </c>
      <c r="CC624" t="s">
        <v>116</v>
      </c>
      <c r="CD624">
        <v>0</v>
      </c>
      <c r="CE624" t="s">
        <v>116</v>
      </c>
      <c r="CF624" t="s">
        <v>116</v>
      </c>
      <c r="CG624">
        <v>0</v>
      </c>
      <c r="CH624" t="s">
        <v>116</v>
      </c>
      <c r="CI624" t="s">
        <v>116</v>
      </c>
      <c r="CJ624" t="s">
        <v>116</v>
      </c>
      <c r="CK624" t="s">
        <v>116</v>
      </c>
      <c r="CL624" t="s">
        <v>116</v>
      </c>
      <c r="CM624" t="s">
        <v>116</v>
      </c>
      <c r="CN624" t="s">
        <v>116</v>
      </c>
      <c r="CO624" t="s">
        <v>116</v>
      </c>
      <c r="CP624" t="s">
        <v>116</v>
      </c>
      <c r="CR624" t="s">
        <v>116</v>
      </c>
      <c r="CS624" t="s">
        <v>116</v>
      </c>
      <c r="CT624" t="s">
        <v>116</v>
      </c>
      <c r="CU624" t="s">
        <v>116</v>
      </c>
      <c r="CV624" t="s">
        <v>116</v>
      </c>
      <c r="CW624" t="s">
        <v>116</v>
      </c>
      <c r="CX624" t="s">
        <v>116</v>
      </c>
      <c r="CY624" t="s">
        <v>116</v>
      </c>
      <c r="CZ624" t="s">
        <v>116</v>
      </c>
      <c r="DA624" t="s">
        <v>116</v>
      </c>
      <c r="DB624" t="s">
        <v>116</v>
      </c>
      <c r="DC624" t="s">
        <v>116</v>
      </c>
      <c r="DD624" t="s">
        <v>116</v>
      </c>
      <c r="DE624" t="s">
        <v>116</v>
      </c>
      <c r="DF624" t="s">
        <v>116</v>
      </c>
      <c r="DG624" t="s">
        <v>116</v>
      </c>
      <c r="DH624" t="s">
        <v>116</v>
      </c>
      <c r="DI624" t="s">
        <v>116</v>
      </c>
      <c r="DJ624" t="s">
        <v>365</v>
      </c>
      <c r="DK624">
        <v>0</v>
      </c>
      <c r="DL624" t="s">
        <v>409</v>
      </c>
    </row>
    <row r="625" spans="1:116" x14ac:dyDescent="0.2">
      <c r="A625" t="s">
        <v>116</v>
      </c>
      <c r="B625" t="s">
        <v>120</v>
      </c>
      <c r="C625" t="s">
        <v>801</v>
      </c>
      <c r="F625" t="s">
        <v>116</v>
      </c>
      <c r="G625">
        <v>0</v>
      </c>
      <c r="H625" t="s">
        <v>116</v>
      </c>
      <c r="I625" t="s">
        <v>120</v>
      </c>
      <c r="J625" t="s">
        <v>116</v>
      </c>
      <c r="K625">
        <v>0</v>
      </c>
      <c r="L625" t="s">
        <v>116</v>
      </c>
      <c r="M625" t="s">
        <v>116</v>
      </c>
      <c r="N625">
        <v>16</v>
      </c>
      <c r="O625" t="s">
        <v>162</v>
      </c>
      <c r="P625" t="s">
        <v>360</v>
      </c>
      <c r="Q625" t="s">
        <v>116</v>
      </c>
      <c r="R625" t="s">
        <v>422</v>
      </c>
      <c r="S625" t="s">
        <v>116</v>
      </c>
      <c r="T625" t="s">
        <v>116</v>
      </c>
      <c r="U625" t="s">
        <v>360</v>
      </c>
      <c r="V625" t="s">
        <v>116</v>
      </c>
      <c r="W625" t="s">
        <v>116</v>
      </c>
      <c r="X625" t="s">
        <v>116</v>
      </c>
      <c r="Y625" t="s">
        <v>116</v>
      </c>
      <c r="Z625">
        <v>0</v>
      </c>
      <c r="AA625">
        <v>602</v>
      </c>
      <c r="AB625">
        <v>0</v>
      </c>
      <c r="AC625">
        <v>0</v>
      </c>
      <c r="AD625">
        <v>1705602</v>
      </c>
      <c r="AE625">
        <v>0</v>
      </c>
      <c r="AF625">
        <v>0</v>
      </c>
      <c r="AG625">
        <v>16</v>
      </c>
      <c r="AH625" t="s">
        <v>322</v>
      </c>
      <c r="AI625" t="s">
        <v>162</v>
      </c>
      <c r="AJ625" t="s">
        <v>426</v>
      </c>
      <c r="AK625">
        <v>0</v>
      </c>
      <c r="AL625" t="s">
        <v>142</v>
      </c>
      <c r="AM625" t="s">
        <v>116</v>
      </c>
      <c r="AN625" t="s">
        <v>116</v>
      </c>
      <c r="AO625">
        <v>1705602</v>
      </c>
      <c r="AP625">
        <v>0</v>
      </c>
      <c r="AQ625">
        <v>15</v>
      </c>
      <c r="AR625" t="s">
        <v>318</v>
      </c>
      <c r="AS625" t="s">
        <v>162</v>
      </c>
      <c r="AT625">
        <v>1705602</v>
      </c>
      <c r="AU625">
        <v>0</v>
      </c>
      <c r="AV625">
        <v>9</v>
      </c>
      <c r="AW625" t="s">
        <v>291</v>
      </c>
      <c r="AX625" t="s">
        <v>162</v>
      </c>
      <c r="AY625">
        <v>19</v>
      </c>
      <c r="AZ625" t="s">
        <v>162</v>
      </c>
      <c r="BA625">
        <v>1705602</v>
      </c>
      <c r="BB625" t="s">
        <v>332</v>
      </c>
      <c r="BC625" t="s">
        <v>195</v>
      </c>
      <c r="BD625">
        <v>12</v>
      </c>
      <c r="BE625" t="s">
        <v>162</v>
      </c>
      <c r="BF625">
        <v>1705602</v>
      </c>
      <c r="BG625">
        <v>1705000</v>
      </c>
      <c r="BH625" t="s">
        <v>116</v>
      </c>
      <c r="BI625" t="s">
        <v>116</v>
      </c>
      <c r="BJ625" t="s">
        <v>116</v>
      </c>
      <c r="BK625" t="s">
        <v>116</v>
      </c>
      <c r="BL625" t="s">
        <v>364</v>
      </c>
      <c r="BM625">
        <v>0</v>
      </c>
      <c r="BN625" t="s">
        <v>116</v>
      </c>
      <c r="BO625" t="s">
        <v>116</v>
      </c>
      <c r="BP625">
        <v>0</v>
      </c>
      <c r="BQ625" t="s">
        <v>116</v>
      </c>
      <c r="BR625" t="s">
        <v>116</v>
      </c>
      <c r="BS625">
        <v>0</v>
      </c>
      <c r="BT625" t="s">
        <v>116</v>
      </c>
      <c r="BU625" t="s">
        <v>116</v>
      </c>
      <c r="BV625">
        <v>0</v>
      </c>
      <c r="BW625" t="s">
        <v>116</v>
      </c>
      <c r="BX625" t="s">
        <v>116</v>
      </c>
      <c r="BY625" t="s">
        <v>116</v>
      </c>
      <c r="BZ625" t="s">
        <v>116</v>
      </c>
      <c r="CA625" t="s">
        <v>116</v>
      </c>
      <c r="CB625" t="s">
        <v>116</v>
      </c>
      <c r="CC625" t="s">
        <v>116</v>
      </c>
      <c r="CD625">
        <v>0</v>
      </c>
      <c r="CE625" t="s">
        <v>116</v>
      </c>
      <c r="CF625" t="s">
        <v>116</v>
      </c>
      <c r="CG625">
        <v>0</v>
      </c>
      <c r="CH625" t="s">
        <v>116</v>
      </c>
      <c r="CI625" t="s">
        <v>116</v>
      </c>
      <c r="CJ625" t="s">
        <v>116</v>
      </c>
      <c r="CK625" t="s">
        <v>116</v>
      </c>
      <c r="CL625" t="s">
        <v>116</v>
      </c>
      <c r="CM625" t="s">
        <v>116</v>
      </c>
      <c r="CN625" t="s">
        <v>116</v>
      </c>
      <c r="CO625" t="s">
        <v>116</v>
      </c>
      <c r="CP625" t="s">
        <v>116</v>
      </c>
      <c r="CR625" t="s">
        <v>116</v>
      </c>
      <c r="CS625" t="s">
        <v>116</v>
      </c>
      <c r="CT625" t="s">
        <v>116</v>
      </c>
      <c r="CU625" t="s">
        <v>116</v>
      </c>
      <c r="CV625" t="s">
        <v>116</v>
      </c>
      <c r="CW625" t="s">
        <v>116</v>
      </c>
      <c r="CX625" t="s">
        <v>116</v>
      </c>
      <c r="CY625" t="s">
        <v>116</v>
      </c>
      <c r="CZ625" t="s">
        <v>116</v>
      </c>
      <c r="DA625" t="s">
        <v>116</v>
      </c>
      <c r="DB625" t="s">
        <v>116</v>
      </c>
      <c r="DC625" t="s">
        <v>116</v>
      </c>
      <c r="DD625" t="s">
        <v>116</v>
      </c>
      <c r="DE625" t="s">
        <v>116</v>
      </c>
      <c r="DF625" t="s">
        <v>116</v>
      </c>
      <c r="DG625" t="s">
        <v>116</v>
      </c>
      <c r="DH625" t="s">
        <v>116</v>
      </c>
      <c r="DI625" t="s">
        <v>116</v>
      </c>
      <c r="DJ625" t="s">
        <v>365</v>
      </c>
      <c r="DK625">
        <v>0</v>
      </c>
      <c r="DL625" t="s">
        <v>424</v>
      </c>
    </row>
    <row r="626" spans="1:116" x14ac:dyDescent="0.2">
      <c r="A626" t="s">
        <v>116</v>
      </c>
      <c r="B626" t="s">
        <v>120</v>
      </c>
      <c r="C626" t="s">
        <v>802</v>
      </c>
      <c r="F626" t="s">
        <v>116</v>
      </c>
      <c r="G626">
        <v>0</v>
      </c>
      <c r="H626" t="s">
        <v>116</v>
      </c>
      <c r="I626" t="s">
        <v>120</v>
      </c>
      <c r="J626" t="s">
        <v>116</v>
      </c>
      <c r="K626">
        <v>0</v>
      </c>
      <c r="L626" t="s">
        <v>116</v>
      </c>
      <c r="M626" t="s">
        <v>116</v>
      </c>
      <c r="N626">
        <v>16</v>
      </c>
      <c r="O626" t="s">
        <v>162</v>
      </c>
      <c r="P626" t="s">
        <v>360</v>
      </c>
      <c r="Q626" t="s">
        <v>116</v>
      </c>
      <c r="R626" t="s">
        <v>422</v>
      </c>
      <c r="S626" t="s">
        <v>116</v>
      </c>
      <c r="T626" t="s">
        <v>116</v>
      </c>
      <c r="U626" t="s">
        <v>360</v>
      </c>
      <c r="V626" t="s">
        <v>116</v>
      </c>
      <c r="W626" t="s">
        <v>116</v>
      </c>
      <c r="X626" t="s">
        <v>116</v>
      </c>
      <c r="Y626" t="s">
        <v>116</v>
      </c>
      <c r="Z626">
        <v>0</v>
      </c>
      <c r="AA626">
        <v>431</v>
      </c>
      <c r="AB626">
        <v>0</v>
      </c>
      <c r="AC626">
        <v>0</v>
      </c>
      <c r="AD626">
        <v>1610431</v>
      </c>
      <c r="AE626">
        <v>0</v>
      </c>
      <c r="AF626">
        <v>0</v>
      </c>
      <c r="AG626">
        <v>16</v>
      </c>
      <c r="AH626" t="s">
        <v>322</v>
      </c>
      <c r="AI626" t="s">
        <v>162</v>
      </c>
      <c r="AJ626" t="s">
        <v>426</v>
      </c>
      <c r="AK626">
        <v>0</v>
      </c>
      <c r="AL626" t="s">
        <v>142</v>
      </c>
      <c r="AM626" t="s">
        <v>116</v>
      </c>
      <c r="AN626" t="s">
        <v>116</v>
      </c>
      <c r="AO626">
        <v>1610431</v>
      </c>
      <c r="AP626">
        <v>0</v>
      </c>
      <c r="AQ626">
        <v>12</v>
      </c>
      <c r="AR626" t="s">
        <v>195</v>
      </c>
      <c r="AS626" t="s">
        <v>162</v>
      </c>
      <c r="AT626">
        <v>1610431</v>
      </c>
      <c r="AU626">
        <v>0</v>
      </c>
      <c r="AV626">
        <v>13</v>
      </c>
      <c r="AW626" t="s">
        <v>311</v>
      </c>
      <c r="AX626" t="s">
        <v>162</v>
      </c>
      <c r="AY626">
        <v>0</v>
      </c>
      <c r="AZ626" t="s">
        <v>116</v>
      </c>
      <c r="BA626">
        <v>1610431</v>
      </c>
      <c r="BB626" t="s">
        <v>116</v>
      </c>
      <c r="BC626" t="s">
        <v>116</v>
      </c>
      <c r="BD626">
        <v>0</v>
      </c>
      <c r="BE626" t="s">
        <v>116</v>
      </c>
      <c r="BF626">
        <v>1610431</v>
      </c>
      <c r="BG626">
        <v>1610000</v>
      </c>
      <c r="BH626" t="s">
        <v>116</v>
      </c>
      <c r="BI626" t="s">
        <v>116</v>
      </c>
      <c r="BJ626" t="s">
        <v>116</v>
      </c>
      <c r="BK626" t="s">
        <v>116</v>
      </c>
      <c r="BL626" t="s">
        <v>364</v>
      </c>
      <c r="BM626">
        <v>0</v>
      </c>
      <c r="BN626" t="s">
        <v>116</v>
      </c>
      <c r="BO626" t="s">
        <v>116</v>
      </c>
      <c r="BP626">
        <v>0</v>
      </c>
      <c r="BQ626" t="s">
        <v>116</v>
      </c>
      <c r="BR626" t="s">
        <v>116</v>
      </c>
      <c r="BS626">
        <v>0</v>
      </c>
      <c r="BT626" t="s">
        <v>116</v>
      </c>
      <c r="BU626" t="s">
        <v>116</v>
      </c>
      <c r="BV626">
        <v>0</v>
      </c>
      <c r="BW626" t="s">
        <v>116</v>
      </c>
      <c r="BX626" t="s">
        <v>116</v>
      </c>
      <c r="BY626" t="s">
        <v>116</v>
      </c>
      <c r="BZ626" t="s">
        <v>116</v>
      </c>
      <c r="CA626" t="s">
        <v>116</v>
      </c>
      <c r="CB626" t="s">
        <v>116</v>
      </c>
      <c r="CC626" t="s">
        <v>116</v>
      </c>
      <c r="CD626">
        <v>0</v>
      </c>
      <c r="CE626" t="s">
        <v>116</v>
      </c>
      <c r="CF626" t="s">
        <v>116</v>
      </c>
      <c r="CG626">
        <v>0</v>
      </c>
      <c r="CH626" t="s">
        <v>116</v>
      </c>
      <c r="CI626" t="s">
        <v>116</v>
      </c>
      <c r="CJ626" t="s">
        <v>116</v>
      </c>
      <c r="CK626" t="s">
        <v>116</v>
      </c>
      <c r="CL626" t="s">
        <v>116</v>
      </c>
      <c r="CM626" t="s">
        <v>116</v>
      </c>
      <c r="CN626" t="s">
        <v>116</v>
      </c>
      <c r="CO626" t="s">
        <v>116</v>
      </c>
      <c r="CP626" t="s">
        <v>116</v>
      </c>
      <c r="CR626" t="s">
        <v>116</v>
      </c>
      <c r="CS626" t="s">
        <v>116</v>
      </c>
      <c r="CT626" t="s">
        <v>116</v>
      </c>
      <c r="CU626" t="s">
        <v>116</v>
      </c>
      <c r="CV626" t="s">
        <v>116</v>
      </c>
      <c r="CW626" t="s">
        <v>116</v>
      </c>
      <c r="CX626" t="s">
        <v>116</v>
      </c>
      <c r="CY626" t="s">
        <v>116</v>
      </c>
      <c r="CZ626" t="s">
        <v>116</v>
      </c>
      <c r="DA626" t="s">
        <v>116</v>
      </c>
      <c r="DB626" t="s">
        <v>116</v>
      </c>
      <c r="DC626" t="s">
        <v>116</v>
      </c>
      <c r="DD626" t="s">
        <v>116</v>
      </c>
      <c r="DE626" t="s">
        <v>116</v>
      </c>
      <c r="DF626" t="s">
        <v>116</v>
      </c>
      <c r="DG626" t="s">
        <v>116</v>
      </c>
      <c r="DH626" t="s">
        <v>116</v>
      </c>
      <c r="DI626" t="s">
        <v>116</v>
      </c>
      <c r="DJ626" t="s">
        <v>365</v>
      </c>
      <c r="DK626">
        <v>0</v>
      </c>
      <c r="DL626" t="s">
        <v>424</v>
      </c>
    </row>
    <row r="627" spans="1:116" x14ac:dyDescent="0.2">
      <c r="A627" t="s">
        <v>116</v>
      </c>
      <c r="B627" t="s">
        <v>120</v>
      </c>
      <c r="C627" t="s">
        <v>803</v>
      </c>
      <c r="F627" t="s">
        <v>116</v>
      </c>
      <c r="G627">
        <v>0</v>
      </c>
      <c r="H627" t="s">
        <v>116</v>
      </c>
      <c r="I627" t="s">
        <v>120</v>
      </c>
      <c r="J627" t="s">
        <v>116</v>
      </c>
      <c r="K627">
        <v>0</v>
      </c>
      <c r="L627" t="s">
        <v>116</v>
      </c>
      <c r="M627" t="s">
        <v>116</v>
      </c>
      <c r="N627">
        <v>16</v>
      </c>
      <c r="O627" t="s">
        <v>162</v>
      </c>
      <c r="P627" t="s">
        <v>360</v>
      </c>
      <c r="Q627" t="s">
        <v>116</v>
      </c>
      <c r="R627" t="s">
        <v>422</v>
      </c>
      <c r="S627" t="s">
        <v>116</v>
      </c>
      <c r="T627" t="s">
        <v>116</v>
      </c>
      <c r="U627" t="s">
        <v>360</v>
      </c>
      <c r="V627" t="s">
        <v>116</v>
      </c>
      <c r="W627" t="s">
        <v>116</v>
      </c>
      <c r="X627" t="s">
        <v>116</v>
      </c>
      <c r="Y627" t="s">
        <v>116</v>
      </c>
      <c r="Z627">
        <v>0</v>
      </c>
      <c r="AA627">
        <v>422</v>
      </c>
      <c r="AB627">
        <v>0</v>
      </c>
      <c r="AC627">
        <v>0</v>
      </c>
      <c r="AD627">
        <v>1555422</v>
      </c>
      <c r="AE627">
        <v>0</v>
      </c>
      <c r="AF627">
        <v>0</v>
      </c>
      <c r="AG627">
        <v>16</v>
      </c>
      <c r="AH627" t="s">
        <v>322</v>
      </c>
      <c r="AI627" t="s">
        <v>162</v>
      </c>
      <c r="AJ627" t="s">
        <v>426</v>
      </c>
      <c r="AK627">
        <v>0</v>
      </c>
      <c r="AL627" t="s">
        <v>142</v>
      </c>
      <c r="AM627" t="s">
        <v>116</v>
      </c>
      <c r="AN627" t="s">
        <v>116</v>
      </c>
      <c r="AO627">
        <v>1555422</v>
      </c>
      <c r="AP627">
        <v>0</v>
      </c>
      <c r="AQ627">
        <v>11</v>
      </c>
      <c r="AR627" t="s">
        <v>302</v>
      </c>
      <c r="AS627" t="s">
        <v>162</v>
      </c>
      <c r="AT627">
        <v>1555422</v>
      </c>
      <c r="AU627">
        <v>0</v>
      </c>
      <c r="AV627">
        <v>9</v>
      </c>
      <c r="AW627" t="s">
        <v>291</v>
      </c>
      <c r="AX627" t="s">
        <v>162</v>
      </c>
      <c r="AY627">
        <v>10</v>
      </c>
      <c r="AZ627" t="s">
        <v>162</v>
      </c>
      <c r="BA627">
        <v>1555422</v>
      </c>
      <c r="BB627" t="s">
        <v>295</v>
      </c>
      <c r="BC627" t="s">
        <v>332</v>
      </c>
      <c r="BD627">
        <v>19</v>
      </c>
      <c r="BE627" t="s">
        <v>162</v>
      </c>
      <c r="BF627">
        <v>1555422</v>
      </c>
      <c r="BG627">
        <v>1555000</v>
      </c>
      <c r="BH627" t="s">
        <v>116</v>
      </c>
      <c r="BI627" t="s">
        <v>116</v>
      </c>
      <c r="BJ627" t="s">
        <v>116</v>
      </c>
      <c r="BK627" t="s">
        <v>116</v>
      </c>
      <c r="BL627" t="s">
        <v>335</v>
      </c>
      <c r="BM627">
        <v>0</v>
      </c>
      <c r="BN627" t="s">
        <v>116</v>
      </c>
      <c r="BO627" t="s">
        <v>116</v>
      </c>
      <c r="BP627">
        <v>0</v>
      </c>
      <c r="BQ627" t="s">
        <v>116</v>
      </c>
      <c r="BR627" t="s">
        <v>116</v>
      </c>
      <c r="BS627">
        <v>0</v>
      </c>
      <c r="BT627" t="s">
        <v>116</v>
      </c>
      <c r="BU627" t="s">
        <v>116</v>
      </c>
      <c r="BV627">
        <v>0</v>
      </c>
      <c r="BW627" t="s">
        <v>116</v>
      </c>
      <c r="BX627" t="s">
        <v>116</v>
      </c>
      <c r="BY627" t="s">
        <v>116</v>
      </c>
      <c r="BZ627" t="s">
        <v>116</v>
      </c>
      <c r="CA627" t="s">
        <v>116</v>
      </c>
      <c r="CB627" t="s">
        <v>116</v>
      </c>
      <c r="CC627" t="s">
        <v>116</v>
      </c>
      <c r="CD627">
        <v>0</v>
      </c>
      <c r="CE627" t="s">
        <v>116</v>
      </c>
      <c r="CF627" t="s">
        <v>116</v>
      </c>
      <c r="CG627">
        <v>0</v>
      </c>
      <c r="CH627" t="s">
        <v>116</v>
      </c>
      <c r="CI627" t="s">
        <v>116</v>
      </c>
      <c r="CJ627" t="s">
        <v>116</v>
      </c>
      <c r="CK627" t="s">
        <v>116</v>
      </c>
      <c r="CL627" t="s">
        <v>116</v>
      </c>
      <c r="CM627" t="s">
        <v>116</v>
      </c>
      <c r="CN627" t="s">
        <v>116</v>
      </c>
      <c r="CO627" t="s">
        <v>116</v>
      </c>
      <c r="CP627" t="s">
        <v>116</v>
      </c>
      <c r="CR627" t="s">
        <v>116</v>
      </c>
      <c r="CS627" t="s">
        <v>116</v>
      </c>
      <c r="CT627" t="s">
        <v>116</v>
      </c>
      <c r="CU627" t="s">
        <v>116</v>
      </c>
      <c r="CV627" t="s">
        <v>116</v>
      </c>
      <c r="CW627" t="s">
        <v>116</v>
      </c>
      <c r="CX627" t="s">
        <v>116</v>
      </c>
      <c r="CY627" t="s">
        <v>116</v>
      </c>
      <c r="CZ627" t="s">
        <v>116</v>
      </c>
      <c r="DA627" t="s">
        <v>116</v>
      </c>
      <c r="DB627" t="s">
        <v>116</v>
      </c>
      <c r="DC627" t="s">
        <v>116</v>
      </c>
      <c r="DD627" t="s">
        <v>116</v>
      </c>
      <c r="DE627" t="s">
        <v>116</v>
      </c>
      <c r="DF627" t="s">
        <v>116</v>
      </c>
      <c r="DG627" t="s">
        <v>116</v>
      </c>
      <c r="DH627" t="s">
        <v>116</v>
      </c>
      <c r="DI627" t="s">
        <v>116</v>
      </c>
      <c r="DJ627" t="s">
        <v>372</v>
      </c>
      <c r="DK627">
        <v>0</v>
      </c>
      <c r="DL627" t="s">
        <v>424</v>
      </c>
    </row>
    <row r="628" spans="1:116" x14ac:dyDescent="0.2">
      <c r="A628" t="s">
        <v>116</v>
      </c>
      <c r="B628" t="s">
        <v>120</v>
      </c>
      <c r="C628" t="s">
        <v>804</v>
      </c>
      <c r="F628" t="s">
        <v>116</v>
      </c>
      <c r="G628">
        <v>0</v>
      </c>
      <c r="H628" t="s">
        <v>116</v>
      </c>
      <c r="I628" t="s">
        <v>120</v>
      </c>
      <c r="J628" t="s">
        <v>116</v>
      </c>
      <c r="K628">
        <v>0</v>
      </c>
      <c r="L628" t="s">
        <v>116</v>
      </c>
      <c r="M628" t="s">
        <v>116</v>
      </c>
      <c r="N628">
        <v>16</v>
      </c>
      <c r="O628" t="s">
        <v>162</v>
      </c>
      <c r="P628" t="s">
        <v>360</v>
      </c>
      <c r="Q628" t="s">
        <v>116</v>
      </c>
      <c r="R628" t="s">
        <v>422</v>
      </c>
      <c r="S628" t="s">
        <v>116</v>
      </c>
      <c r="T628" t="s">
        <v>116</v>
      </c>
      <c r="U628" t="s">
        <v>360</v>
      </c>
      <c r="V628" t="s">
        <v>116</v>
      </c>
      <c r="W628" t="s">
        <v>116</v>
      </c>
      <c r="X628" t="s">
        <v>116</v>
      </c>
      <c r="Y628" t="s">
        <v>116</v>
      </c>
      <c r="Z628">
        <v>0</v>
      </c>
      <c r="AA628">
        <v>124</v>
      </c>
      <c r="AB628">
        <v>0</v>
      </c>
      <c r="AC628">
        <v>0</v>
      </c>
      <c r="AD628">
        <v>1510124</v>
      </c>
      <c r="AE628">
        <v>0</v>
      </c>
      <c r="AF628">
        <v>0</v>
      </c>
      <c r="AG628">
        <v>16</v>
      </c>
      <c r="AH628" t="s">
        <v>322</v>
      </c>
      <c r="AI628" t="s">
        <v>162</v>
      </c>
      <c r="AJ628" t="s">
        <v>426</v>
      </c>
      <c r="AK628">
        <v>0</v>
      </c>
      <c r="AL628" t="s">
        <v>142</v>
      </c>
      <c r="AM628" t="s">
        <v>116</v>
      </c>
      <c r="AN628" t="s">
        <v>116</v>
      </c>
      <c r="AO628">
        <v>1510124</v>
      </c>
      <c r="AP628">
        <v>0</v>
      </c>
      <c r="AQ628">
        <v>10</v>
      </c>
      <c r="AR628" t="s">
        <v>295</v>
      </c>
      <c r="AS628" t="s">
        <v>162</v>
      </c>
      <c r="AT628">
        <v>1510124</v>
      </c>
      <c r="AU628">
        <v>0</v>
      </c>
      <c r="AV628">
        <v>0</v>
      </c>
      <c r="AW628" t="s">
        <v>116</v>
      </c>
      <c r="AX628" t="s">
        <v>116</v>
      </c>
      <c r="AY628">
        <v>0</v>
      </c>
      <c r="AZ628" t="s">
        <v>116</v>
      </c>
      <c r="BA628">
        <v>1510124</v>
      </c>
      <c r="BB628" t="s">
        <v>116</v>
      </c>
      <c r="BC628" t="s">
        <v>116</v>
      </c>
      <c r="BD628">
        <v>0</v>
      </c>
      <c r="BE628" t="s">
        <v>116</v>
      </c>
      <c r="BF628">
        <v>1510124</v>
      </c>
      <c r="BG628">
        <v>1510000</v>
      </c>
      <c r="BH628" t="s">
        <v>116</v>
      </c>
      <c r="BI628" t="s">
        <v>116</v>
      </c>
      <c r="BJ628" t="s">
        <v>116</v>
      </c>
      <c r="BK628" t="s">
        <v>116</v>
      </c>
      <c r="BL628" t="s">
        <v>364</v>
      </c>
      <c r="BM628">
        <v>0</v>
      </c>
      <c r="BN628" t="s">
        <v>116</v>
      </c>
      <c r="BO628" t="s">
        <v>116</v>
      </c>
      <c r="BP628">
        <v>0</v>
      </c>
      <c r="BQ628" t="s">
        <v>116</v>
      </c>
      <c r="BR628" t="s">
        <v>116</v>
      </c>
      <c r="BS628">
        <v>0</v>
      </c>
      <c r="BT628" t="s">
        <v>116</v>
      </c>
      <c r="BU628" t="s">
        <v>116</v>
      </c>
      <c r="BV628">
        <v>0</v>
      </c>
      <c r="BW628" t="s">
        <v>116</v>
      </c>
      <c r="BX628" t="s">
        <v>116</v>
      </c>
      <c r="BY628" t="s">
        <v>116</v>
      </c>
      <c r="BZ628" t="s">
        <v>116</v>
      </c>
      <c r="CA628" t="s">
        <v>116</v>
      </c>
      <c r="CB628" t="s">
        <v>116</v>
      </c>
      <c r="CC628" t="s">
        <v>116</v>
      </c>
      <c r="CD628">
        <v>0</v>
      </c>
      <c r="CE628" t="s">
        <v>116</v>
      </c>
      <c r="CF628" t="s">
        <v>116</v>
      </c>
      <c r="CG628">
        <v>0</v>
      </c>
      <c r="CH628" t="s">
        <v>116</v>
      </c>
      <c r="CI628" t="s">
        <v>116</v>
      </c>
      <c r="CJ628" t="s">
        <v>116</v>
      </c>
      <c r="CK628" t="s">
        <v>116</v>
      </c>
      <c r="CL628" t="s">
        <v>116</v>
      </c>
      <c r="CM628" t="s">
        <v>116</v>
      </c>
      <c r="CN628" t="s">
        <v>116</v>
      </c>
      <c r="CO628" t="s">
        <v>116</v>
      </c>
      <c r="CP628" t="s">
        <v>116</v>
      </c>
      <c r="CR628" t="s">
        <v>116</v>
      </c>
      <c r="CS628" t="s">
        <v>116</v>
      </c>
      <c r="CT628" t="s">
        <v>116</v>
      </c>
      <c r="CU628" t="s">
        <v>116</v>
      </c>
      <c r="CV628" t="s">
        <v>116</v>
      </c>
      <c r="CW628" t="s">
        <v>116</v>
      </c>
      <c r="CX628" t="s">
        <v>116</v>
      </c>
      <c r="CY628" t="s">
        <v>116</v>
      </c>
      <c r="CZ628" t="s">
        <v>116</v>
      </c>
      <c r="DA628" t="s">
        <v>116</v>
      </c>
      <c r="DB628" t="s">
        <v>116</v>
      </c>
      <c r="DC628" t="s">
        <v>116</v>
      </c>
      <c r="DD628" t="s">
        <v>116</v>
      </c>
      <c r="DE628" t="s">
        <v>116</v>
      </c>
      <c r="DF628" t="s">
        <v>116</v>
      </c>
      <c r="DG628" t="s">
        <v>116</v>
      </c>
      <c r="DH628" t="s">
        <v>116</v>
      </c>
      <c r="DI628" t="s">
        <v>116</v>
      </c>
      <c r="DJ628" t="s">
        <v>365</v>
      </c>
      <c r="DK628">
        <v>0</v>
      </c>
      <c r="DL628" t="s">
        <v>424</v>
      </c>
    </row>
    <row r="629" spans="1:116" x14ac:dyDescent="0.2">
      <c r="A629" t="s">
        <v>116</v>
      </c>
      <c r="B629" t="s">
        <v>120</v>
      </c>
      <c r="C629" t="s">
        <v>805</v>
      </c>
      <c r="F629" t="s">
        <v>116</v>
      </c>
      <c r="G629">
        <v>0</v>
      </c>
      <c r="H629" t="s">
        <v>116</v>
      </c>
      <c r="I629" t="s">
        <v>120</v>
      </c>
      <c r="J629" t="s">
        <v>116</v>
      </c>
      <c r="K629">
        <v>0</v>
      </c>
      <c r="L629" t="s">
        <v>116</v>
      </c>
      <c r="M629" t="s">
        <v>116</v>
      </c>
      <c r="N629">
        <v>13</v>
      </c>
      <c r="O629" t="s">
        <v>162</v>
      </c>
      <c r="P629" t="s">
        <v>360</v>
      </c>
      <c r="Q629" t="s">
        <v>116</v>
      </c>
      <c r="R629" t="s">
        <v>443</v>
      </c>
      <c r="S629" t="s">
        <v>116</v>
      </c>
      <c r="T629" t="s">
        <v>116</v>
      </c>
      <c r="U629" t="s">
        <v>444</v>
      </c>
      <c r="V629" t="s">
        <v>444</v>
      </c>
      <c r="W629" t="s">
        <v>360</v>
      </c>
      <c r="X629" t="s">
        <v>116</v>
      </c>
      <c r="Y629" t="s">
        <v>116</v>
      </c>
      <c r="Z629">
        <v>0</v>
      </c>
      <c r="AA629">
        <v>414</v>
      </c>
      <c r="AB629">
        <v>0</v>
      </c>
      <c r="AC629">
        <v>0</v>
      </c>
      <c r="AD629">
        <v>980414</v>
      </c>
      <c r="AE629">
        <v>0</v>
      </c>
      <c r="AF629">
        <v>0</v>
      </c>
      <c r="AG629">
        <v>16</v>
      </c>
      <c r="AH629" t="s">
        <v>322</v>
      </c>
      <c r="AI629" t="s">
        <v>162</v>
      </c>
      <c r="AJ629" t="s">
        <v>426</v>
      </c>
      <c r="AK629">
        <v>0</v>
      </c>
      <c r="AL629" t="s">
        <v>142</v>
      </c>
      <c r="AM629" t="s">
        <v>116</v>
      </c>
      <c r="AN629" t="s">
        <v>116</v>
      </c>
      <c r="AO629">
        <v>980414</v>
      </c>
      <c r="AP629">
        <v>0</v>
      </c>
      <c r="AQ629">
        <v>10</v>
      </c>
      <c r="AR629" t="s">
        <v>295</v>
      </c>
      <c r="AS629" t="s">
        <v>162</v>
      </c>
      <c r="AT629">
        <v>980414</v>
      </c>
      <c r="AU629">
        <v>0</v>
      </c>
      <c r="AV629">
        <v>13</v>
      </c>
      <c r="AW629" t="s">
        <v>311</v>
      </c>
      <c r="AX629" t="s">
        <v>162</v>
      </c>
      <c r="AY629">
        <v>9</v>
      </c>
      <c r="AZ629" t="s">
        <v>162</v>
      </c>
      <c r="BA629">
        <v>980414</v>
      </c>
      <c r="BB629" t="s">
        <v>291</v>
      </c>
      <c r="BC629" t="s">
        <v>121</v>
      </c>
      <c r="BD629">
        <v>14</v>
      </c>
      <c r="BE629" t="s">
        <v>162</v>
      </c>
      <c r="BF629">
        <v>980414</v>
      </c>
      <c r="BG629">
        <v>980000</v>
      </c>
      <c r="BH629" t="s">
        <v>116</v>
      </c>
      <c r="BI629" t="s">
        <v>116</v>
      </c>
      <c r="BJ629" t="s">
        <v>116</v>
      </c>
      <c r="BK629" t="s">
        <v>116</v>
      </c>
      <c r="BL629" t="s">
        <v>364</v>
      </c>
      <c r="BM629">
        <v>0</v>
      </c>
      <c r="BN629" t="s">
        <v>116</v>
      </c>
      <c r="BO629" t="s">
        <v>116</v>
      </c>
      <c r="BP629">
        <v>0</v>
      </c>
      <c r="BQ629" t="s">
        <v>116</v>
      </c>
      <c r="BR629" t="s">
        <v>116</v>
      </c>
      <c r="BS629">
        <v>0</v>
      </c>
      <c r="BT629" t="s">
        <v>116</v>
      </c>
      <c r="BU629" t="s">
        <v>116</v>
      </c>
      <c r="BV629">
        <v>0</v>
      </c>
      <c r="BW629" t="s">
        <v>116</v>
      </c>
      <c r="BX629" t="s">
        <v>116</v>
      </c>
      <c r="BY629" t="s">
        <v>116</v>
      </c>
      <c r="BZ629" t="s">
        <v>116</v>
      </c>
      <c r="CA629" t="s">
        <v>116</v>
      </c>
      <c r="CB629" t="s">
        <v>116</v>
      </c>
      <c r="CC629" t="s">
        <v>116</v>
      </c>
      <c r="CD629">
        <v>0</v>
      </c>
      <c r="CE629" t="s">
        <v>116</v>
      </c>
      <c r="CF629" t="s">
        <v>116</v>
      </c>
      <c r="CG629">
        <v>0</v>
      </c>
      <c r="CH629" t="s">
        <v>116</v>
      </c>
      <c r="CI629" t="s">
        <v>116</v>
      </c>
      <c r="CJ629" t="s">
        <v>116</v>
      </c>
      <c r="CK629" t="s">
        <v>116</v>
      </c>
      <c r="CL629" t="s">
        <v>116</v>
      </c>
      <c r="CM629" t="s">
        <v>116</v>
      </c>
      <c r="CN629" t="s">
        <v>116</v>
      </c>
      <c r="CO629" t="s">
        <v>116</v>
      </c>
      <c r="CP629" t="s">
        <v>116</v>
      </c>
      <c r="CR629" t="s">
        <v>116</v>
      </c>
      <c r="CS629" t="s">
        <v>116</v>
      </c>
      <c r="CT629" t="s">
        <v>116</v>
      </c>
      <c r="CU629" t="s">
        <v>116</v>
      </c>
      <c r="CV629" t="s">
        <v>116</v>
      </c>
      <c r="CW629" t="s">
        <v>116</v>
      </c>
      <c r="CX629" t="s">
        <v>116</v>
      </c>
      <c r="CY629" t="s">
        <v>116</v>
      </c>
      <c r="CZ629" t="s">
        <v>116</v>
      </c>
      <c r="DA629" t="s">
        <v>116</v>
      </c>
      <c r="DB629" t="s">
        <v>116</v>
      </c>
      <c r="DC629" t="s">
        <v>116</v>
      </c>
      <c r="DD629" t="s">
        <v>116</v>
      </c>
      <c r="DE629" t="s">
        <v>116</v>
      </c>
      <c r="DF629" t="s">
        <v>116</v>
      </c>
      <c r="DG629" t="s">
        <v>116</v>
      </c>
      <c r="DH629" t="s">
        <v>116</v>
      </c>
      <c r="DI629" t="s">
        <v>116</v>
      </c>
      <c r="DJ629" t="s">
        <v>365</v>
      </c>
      <c r="DK629">
        <v>0</v>
      </c>
      <c r="DL629" t="s">
        <v>445</v>
      </c>
    </row>
    <row r="630" spans="1:116" x14ac:dyDescent="0.2">
      <c r="A630" t="s">
        <v>116</v>
      </c>
      <c r="B630" t="s">
        <v>120</v>
      </c>
      <c r="C630" t="s">
        <v>806</v>
      </c>
      <c r="F630" t="s">
        <v>116</v>
      </c>
      <c r="G630">
        <v>0</v>
      </c>
      <c r="H630" t="s">
        <v>116</v>
      </c>
      <c r="I630" t="s">
        <v>120</v>
      </c>
      <c r="J630" t="s">
        <v>116</v>
      </c>
      <c r="K630">
        <v>0</v>
      </c>
      <c r="L630" t="s">
        <v>116</v>
      </c>
      <c r="M630" t="s">
        <v>116</v>
      </c>
      <c r="N630">
        <v>0</v>
      </c>
      <c r="O630" t="s">
        <v>116</v>
      </c>
      <c r="P630" t="s">
        <v>116</v>
      </c>
      <c r="Q630" t="s">
        <v>116</v>
      </c>
      <c r="R630" t="s">
        <v>422</v>
      </c>
      <c r="S630" t="s">
        <v>116</v>
      </c>
      <c r="T630" t="s">
        <v>116</v>
      </c>
      <c r="U630" t="s">
        <v>444</v>
      </c>
      <c r="V630" t="s">
        <v>116</v>
      </c>
      <c r="W630" t="s">
        <v>116</v>
      </c>
      <c r="X630" t="s">
        <v>116</v>
      </c>
      <c r="Y630" t="s">
        <v>116</v>
      </c>
      <c r="Z630">
        <v>0</v>
      </c>
      <c r="AA630">
        <v>444</v>
      </c>
      <c r="AB630">
        <v>0</v>
      </c>
      <c r="AC630">
        <v>0</v>
      </c>
      <c r="AD630">
        <v>860444</v>
      </c>
      <c r="AE630">
        <v>0</v>
      </c>
      <c r="AF630">
        <v>0</v>
      </c>
      <c r="AG630">
        <v>16</v>
      </c>
      <c r="AH630" t="s">
        <v>322</v>
      </c>
      <c r="AI630" t="s">
        <v>162</v>
      </c>
      <c r="AJ630" t="s">
        <v>426</v>
      </c>
      <c r="AK630">
        <v>0</v>
      </c>
      <c r="AL630" t="s">
        <v>142</v>
      </c>
      <c r="AM630" t="s">
        <v>116</v>
      </c>
      <c r="AN630" t="s">
        <v>116</v>
      </c>
      <c r="AO630">
        <v>860444</v>
      </c>
      <c r="AP630">
        <v>0</v>
      </c>
      <c r="AQ630">
        <v>0</v>
      </c>
      <c r="AR630" t="s">
        <v>116</v>
      </c>
      <c r="AS630" t="s">
        <v>162</v>
      </c>
      <c r="AT630">
        <v>860444</v>
      </c>
      <c r="AU630">
        <v>0</v>
      </c>
      <c r="AV630">
        <v>0</v>
      </c>
      <c r="AW630" t="s">
        <v>116</v>
      </c>
      <c r="AX630" t="s">
        <v>116</v>
      </c>
      <c r="AY630">
        <v>0</v>
      </c>
      <c r="AZ630" t="s">
        <v>116</v>
      </c>
      <c r="BA630">
        <v>860444</v>
      </c>
      <c r="BB630" t="s">
        <v>116</v>
      </c>
      <c r="BC630" t="s">
        <v>116</v>
      </c>
      <c r="BD630">
        <v>0</v>
      </c>
      <c r="BE630" t="s">
        <v>116</v>
      </c>
      <c r="BF630">
        <v>860444</v>
      </c>
      <c r="BG630">
        <v>860000</v>
      </c>
      <c r="BH630" t="s">
        <v>116</v>
      </c>
      <c r="BI630" t="s">
        <v>116</v>
      </c>
      <c r="BJ630" t="s">
        <v>116</v>
      </c>
      <c r="BK630" t="s">
        <v>116</v>
      </c>
      <c r="BL630" t="s">
        <v>364</v>
      </c>
      <c r="BM630">
        <v>0</v>
      </c>
      <c r="BN630" t="s">
        <v>116</v>
      </c>
      <c r="BO630" t="s">
        <v>116</v>
      </c>
      <c r="BP630">
        <v>0</v>
      </c>
      <c r="BQ630" t="s">
        <v>116</v>
      </c>
      <c r="BR630" t="s">
        <v>116</v>
      </c>
      <c r="BS630">
        <v>0</v>
      </c>
      <c r="BT630" t="s">
        <v>116</v>
      </c>
      <c r="BU630" t="s">
        <v>116</v>
      </c>
      <c r="BV630">
        <v>0</v>
      </c>
      <c r="BW630" t="s">
        <v>116</v>
      </c>
      <c r="BX630" t="s">
        <v>116</v>
      </c>
      <c r="BY630" t="s">
        <v>116</v>
      </c>
      <c r="BZ630" t="s">
        <v>116</v>
      </c>
      <c r="CA630" t="s">
        <v>116</v>
      </c>
      <c r="CB630" t="s">
        <v>116</v>
      </c>
      <c r="CC630" t="s">
        <v>116</v>
      </c>
      <c r="CD630">
        <v>0</v>
      </c>
      <c r="CE630" t="s">
        <v>116</v>
      </c>
      <c r="CF630" t="s">
        <v>116</v>
      </c>
      <c r="CG630">
        <v>0</v>
      </c>
      <c r="CH630" t="s">
        <v>116</v>
      </c>
      <c r="CI630" t="s">
        <v>116</v>
      </c>
      <c r="CJ630" t="s">
        <v>116</v>
      </c>
      <c r="CK630" t="s">
        <v>116</v>
      </c>
      <c r="CL630" t="s">
        <v>116</v>
      </c>
      <c r="CM630" t="s">
        <v>116</v>
      </c>
      <c r="CN630" t="s">
        <v>116</v>
      </c>
      <c r="CO630" t="s">
        <v>116</v>
      </c>
      <c r="CP630" t="s">
        <v>116</v>
      </c>
      <c r="CR630" t="s">
        <v>116</v>
      </c>
      <c r="CS630" t="s">
        <v>116</v>
      </c>
      <c r="CT630" t="s">
        <v>116</v>
      </c>
      <c r="CU630" t="s">
        <v>116</v>
      </c>
      <c r="CV630" t="s">
        <v>116</v>
      </c>
      <c r="CW630" t="s">
        <v>116</v>
      </c>
      <c r="CX630" t="s">
        <v>116</v>
      </c>
      <c r="CY630" t="s">
        <v>116</v>
      </c>
      <c r="CZ630" t="s">
        <v>116</v>
      </c>
      <c r="DA630" t="s">
        <v>116</v>
      </c>
      <c r="DB630" t="s">
        <v>116</v>
      </c>
      <c r="DC630" t="s">
        <v>116</v>
      </c>
      <c r="DD630" t="s">
        <v>116</v>
      </c>
      <c r="DE630" t="s">
        <v>116</v>
      </c>
      <c r="DF630" t="s">
        <v>116</v>
      </c>
      <c r="DG630" t="s">
        <v>116</v>
      </c>
      <c r="DH630" t="s">
        <v>116</v>
      </c>
      <c r="DI630" t="s">
        <v>116</v>
      </c>
      <c r="DJ630" t="s">
        <v>365</v>
      </c>
      <c r="DK630">
        <v>0</v>
      </c>
      <c r="DL630" t="s">
        <v>424</v>
      </c>
    </row>
    <row r="631" spans="1:116" x14ac:dyDescent="0.2">
      <c r="A631" t="s">
        <v>116</v>
      </c>
      <c r="B631" t="s">
        <v>120</v>
      </c>
      <c r="C631" t="s">
        <v>807</v>
      </c>
      <c r="F631" t="s">
        <v>116</v>
      </c>
      <c r="G631">
        <v>0</v>
      </c>
      <c r="H631" t="s">
        <v>116</v>
      </c>
      <c r="I631" t="s">
        <v>142</v>
      </c>
      <c r="J631" t="s">
        <v>116</v>
      </c>
      <c r="K631">
        <v>0</v>
      </c>
      <c r="L631" t="s">
        <v>116</v>
      </c>
      <c r="M631" t="s">
        <v>116</v>
      </c>
      <c r="N631">
        <v>13</v>
      </c>
      <c r="O631" t="s">
        <v>162</v>
      </c>
      <c r="P631" t="s">
        <v>360</v>
      </c>
      <c r="Q631" t="s">
        <v>116</v>
      </c>
      <c r="R631" t="s">
        <v>447</v>
      </c>
      <c r="S631" t="s">
        <v>116</v>
      </c>
      <c r="T631" t="s">
        <v>116</v>
      </c>
      <c r="U631" t="s">
        <v>444</v>
      </c>
      <c r="V631" t="s">
        <v>444</v>
      </c>
      <c r="W631" t="s">
        <v>444</v>
      </c>
      <c r="X631" t="s">
        <v>116</v>
      </c>
      <c r="Y631" t="s">
        <v>116</v>
      </c>
      <c r="Z631">
        <v>0</v>
      </c>
      <c r="AA631">
        <v>13</v>
      </c>
      <c r="AB631">
        <v>0</v>
      </c>
      <c r="AC631">
        <v>0</v>
      </c>
      <c r="AD631">
        <v>550013</v>
      </c>
      <c r="AE631">
        <v>0</v>
      </c>
      <c r="AF631">
        <v>0</v>
      </c>
      <c r="AG631">
        <v>16</v>
      </c>
      <c r="AH631" t="s">
        <v>322</v>
      </c>
      <c r="AI631" t="s">
        <v>162</v>
      </c>
      <c r="AJ631" t="s">
        <v>426</v>
      </c>
      <c r="AK631">
        <v>0</v>
      </c>
      <c r="AL631" t="s">
        <v>142</v>
      </c>
      <c r="AM631" t="s">
        <v>116</v>
      </c>
      <c r="AN631" t="s">
        <v>116</v>
      </c>
      <c r="AO631">
        <v>550013</v>
      </c>
      <c r="AP631">
        <v>0</v>
      </c>
      <c r="AQ631">
        <v>19</v>
      </c>
      <c r="AR631" t="s">
        <v>332</v>
      </c>
      <c r="AS631" t="s">
        <v>162</v>
      </c>
      <c r="AT631">
        <v>550013</v>
      </c>
      <c r="AU631">
        <v>0</v>
      </c>
      <c r="AV631">
        <v>11</v>
      </c>
      <c r="AW631" t="s">
        <v>302</v>
      </c>
      <c r="AX631" t="s">
        <v>162</v>
      </c>
      <c r="AY631">
        <v>10</v>
      </c>
      <c r="AZ631" t="s">
        <v>162</v>
      </c>
      <c r="BA631">
        <v>550013</v>
      </c>
      <c r="BB631" t="s">
        <v>295</v>
      </c>
      <c r="BC631" t="s">
        <v>311</v>
      </c>
      <c r="BD631">
        <v>13</v>
      </c>
      <c r="BE631" t="s">
        <v>162</v>
      </c>
      <c r="BF631">
        <v>550013</v>
      </c>
      <c r="BG631">
        <v>550000</v>
      </c>
      <c r="BH631" t="s">
        <v>116</v>
      </c>
      <c r="BI631" t="s">
        <v>116</v>
      </c>
      <c r="BJ631" t="s">
        <v>116</v>
      </c>
      <c r="BK631" t="s">
        <v>116</v>
      </c>
      <c r="BL631" t="s">
        <v>376</v>
      </c>
      <c r="BM631">
        <v>0</v>
      </c>
      <c r="BN631" t="s">
        <v>116</v>
      </c>
      <c r="BO631" t="s">
        <v>116</v>
      </c>
      <c r="BP631">
        <v>0</v>
      </c>
      <c r="BQ631" t="s">
        <v>116</v>
      </c>
      <c r="BR631" t="s">
        <v>116</v>
      </c>
      <c r="BS631">
        <v>0</v>
      </c>
      <c r="BT631" t="s">
        <v>116</v>
      </c>
      <c r="BU631" t="s">
        <v>116</v>
      </c>
      <c r="BV631">
        <v>0</v>
      </c>
      <c r="BW631" t="s">
        <v>116</v>
      </c>
      <c r="BX631" t="s">
        <v>116</v>
      </c>
      <c r="BY631" t="s">
        <v>116</v>
      </c>
      <c r="BZ631" t="s">
        <v>116</v>
      </c>
      <c r="CA631" t="s">
        <v>116</v>
      </c>
      <c r="CB631" t="s">
        <v>116</v>
      </c>
      <c r="CC631" t="s">
        <v>116</v>
      </c>
      <c r="CD631">
        <v>0</v>
      </c>
      <c r="CE631" t="s">
        <v>116</v>
      </c>
      <c r="CF631" t="s">
        <v>116</v>
      </c>
      <c r="CG631">
        <v>0</v>
      </c>
      <c r="CH631" t="s">
        <v>116</v>
      </c>
      <c r="CI631" t="s">
        <v>116</v>
      </c>
      <c r="CJ631" t="s">
        <v>116</v>
      </c>
      <c r="CK631" t="s">
        <v>116</v>
      </c>
      <c r="CL631" t="s">
        <v>116</v>
      </c>
      <c r="CM631" t="s">
        <v>116</v>
      </c>
      <c r="CN631" t="s">
        <v>116</v>
      </c>
      <c r="CO631" t="s">
        <v>116</v>
      </c>
      <c r="CP631" t="s">
        <v>116</v>
      </c>
      <c r="CR631" t="s">
        <v>116</v>
      </c>
      <c r="CS631" t="s">
        <v>116</v>
      </c>
      <c r="CT631" t="s">
        <v>116</v>
      </c>
      <c r="CU631" t="s">
        <v>116</v>
      </c>
      <c r="CV631" t="s">
        <v>116</v>
      </c>
      <c r="CW631" t="s">
        <v>116</v>
      </c>
      <c r="CX631" t="s">
        <v>116</v>
      </c>
      <c r="CY631" t="s">
        <v>116</v>
      </c>
      <c r="CZ631" t="s">
        <v>116</v>
      </c>
      <c r="DA631" t="s">
        <v>116</v>
      </c>
      <c r="DB631" t="s">
        <v>116</v>
      </c>
      <c r="DC631" t="s">
        <v>116</v>
      </c>
      <c r="DD631" t="s">
        <v>116</v>
      </c>
      <c r="DE631" t="s">
        <v>116</v>
      </c>
      <c r="DF631" t="s">
        <v>116</v>
      </c>
      <c r="DG631" t="s">
        <v>116</v>
      </c>
      <c r="DH631" t="s">
        <v>116</v>
      </c>
      <c r="DI631" t="s">
        <v>116</v>
      </c>
      <c r="DJ631" t="s">
        <v>365</v>
      </c>
      <c r="DK631">
        <v>0</v>
      </c>
      <c r="DL631" t="s">
        <v>448</v>
      </c>
    </row>
    <row r="632" spans="1:116" x14ac:dyDescent="0.2">
      <c r="A632" t="s">
        <v>116</v>
      </c>
      <c r="B632" t="s">
        <v>120</v>
      </c>
      <c r="C632" t="s">
        <v>808</v>
      </c>
      <c r="F632" t="s">
        <v>116</v>
      </c>
      <c r="G632">
        <v>0</v>
      </c>
      <c r="H632" t="s">
        <v>116</v>
      </c>
      <c r="I632" t="s">
        <v>142</v>
      </c>
      <c r="J632" t="s">
        <v>116</v>
      </c>
      <c r="K632">
        <v>0</v>
      </c>
      <c r="L632" t="s">
        <v>116</v>
      </c>
      <c r="M632" t="s">
        <v>116</v>
      </c>
      <c r="N632">
        <v>0</v>
      </c>
      <c r="O632" t="s">
        <v>116</v>
      </c>
      <c r="P632" t="s">
        <v>116</v>
      </c>
      <c r="Q632" t="s">
        <v>116</v>
      </c>
      <c r="R632" t="s">
        <v>548</v>
      </c>
      <c r="S632" t="s">
        <v>116</v>
      </c>
      <c r="T632" t="s">
        <v>116</v>
      </c>
      <c r="U632" t="s">
        <v>444</v>
      </c>
      <c r="V632" t="s">
        <v>444</v>
      </c>
      <c r="W632" t="s">
        <v>444</v>
      </c>
      <c r="X632" t="s">
        <v>116</v>
      </c>
      <c r="Y632" t="s">
        <v>116</v>
      </c>
      <c r="Z632">
        <v>0</v>
      </c>
      <c r="AA632">
        <v>270</v>
      </c>
      <c r="AB632">
        <v>0</v>
      </c>
      <c r="AC632">
        <v>0</v>
      </c>
      <c r="AD632">
        <v>360270</v>
      </c>
      <c r="AE632">
        <v>0</v>
      </c>
      <c r="AF632">
        <v>0</v>
      </c>
      <c r="AG632">
        <v>16</v>
      </c>
      <c r="AH632" t="s">
        <v>322</v>
      </c>
      <c r="AI632" t="s">
        <v>162</v>
      </c>
      <c r="AJ632" t="s">
        <v>426</v>
      </c>
      <c r="AK632">
        <v>0</v>
      </c>
      <c r="AL632" t="s">
        <v>142</v>
      </c>
      <c r="AM632" t="s">
        <v>116</v>
      </c>
      <c r="AN632" t="s">
        <v>116</v>
      </c>
      <c r="AO632">
        <v>360270</v>
      </c>
      <c r="AP632">
        <v>0</v>
      </c>
      <c r="AQ632">
        <v>9</v>
      </c>
      <c r="AR632" t="s">
        <v>291</v>
      </c>
      <c r="AS632" t="s">
        <v>162</v>
      </c>
      <c r="AT632">
        <v>360270</v>
      </c>
      <c r="AU632">
        <v>0</v>
      </c>
      <c r="AV632">
        <v>19</v>
      </c>
      <c r="AW632" t="s">
        <v>332</v>
      </c>
      <c r="AX632" t="s">
        <v>162</v>
      </c>
      <c r="AY632">
        <v>10</v>
      </c>
      <c r="AZ632" t="s">
        <v>162</v>
      </c>
      <c r="BA632">
        <v>360270</v>
      </c>
      <c r="BB632" t="s">
        <v>295</v>
      </c>
      <c r="BC632" t="s">
        <v>327</v>
      </c>
      <c r="BD632">
        <v>17</v>
      </c>
      <c r="BE632" t="s">
        <v>162</v>
      </c>
      <c r="BF632">
        <v>360270</v>
      </c>
      <c r="BG632">
        <v>360000</v>
      </c>
      <c r="BH632" t="s">
        <v>116</v>
      </c>
      <c r="BI632" t="s">
        <v>116</v>
      </c>
      <c r="BJ632" t="s">
        <v>116</v>
      </c>
      <c r="BK632" t="s">
        <v>116</v>
      </c>
      <c r="BL632" t="s">
        <v>376</v>
      </c>
      <c r="BM632">
        <v>0</v>
      </c>
      <c r="BN632" t="s">
        <v>116</v>
      </c>
      <c r="BO632" t="s">
        <v>116</v>
      </c>
      <c r="BP632">
        <v>0</v>
      </c>
      <c r="BQ632" t="s">
        <v>116</v>
      </c>
      <c r="BR632" t="s">
        <v>116</v>
      </c>
      <c r="BS632">
        <v>0</v>
      </c>
      <c r="BT632" t="s">
        <v>116</v>
      </c>
      <c r="BU632" t="s">
        <v>116</v>
      </c>
      <c r="BV632">
        <v>0</v>
      </c>
      <c r="BW632" t="s">
        <v>116</v>
      </c>
      <c r="BX632" t="s">
        <v>116</v>
      </c>
      <c r="BY632" t="s">
        <v>116</v>
      </c>
      <c r="BZ632" t="s">
        <v>116</v>
      </c>
      <c r="CA632" t="s">
        <v>116</v>
      </c>
      <c r="CB632" t="s">
        <v>116</v>
      </c>
      <c r="CC632" t="s">
        <v>116</v>
      </c>
      <c r="CD632">
        <v>0</v>
      </c>
      <c r="CE632" t="s">
        <v>116</v>
      </c>
      <c r="CF632" t="s">
        <v>116</v>
      </c>
      <c r="CG632">
        <v>0</v>
      </c>
      <c r="CH632" t="s">
        <v>116</v>
      </c>
      <c r="CI632" t="s">
        <v>116</v>
      </c>
      <c r="CJ632" t="s">
        <v>116</v>
      </c>
      <c r="CK632" t="s">
        <v>116</v>
      </c>
      <c r="CL632" t="s">
        <v>116</v>
      </c>
      <c r="CM632" t="s">
        <v>116</v>
      </c>
      <c r="CN632" t="s">
        <v>116</v>
      </c>
      <c r="CO632" t="s">
        <v>116</v>
      </c>
      <c r="CP632" t="s">
        <v>116</v>
      </c>
      <c r="CR632" t="s">
        <v>116</v>
      </c>
      <c r="CS632" t="s">
        <v>116</v>
      </c>
      <c r="CT632" t="s">
        <v>116</v>
      </c>
      <c r="CU632" t="s">
        <v>116</v>
      </c>
      <c r="CV632" t="s">
        <v>116</v>
      </c>
      <c r="CW632" t="s">
        <v>116</v>
      </c>
      <c r="CX632" t="s">
        <v>116</v>
      </c>
      <c r="CY632" t="s">
        <v>116</v>
      </c>
      <c r="CZ632" t="s">
        <v>116</v>
      </c>
      <c r="DA632" t="s">
        <v>116</v>
      </c>
      <c r="DB632" t="s">
        <v>116</v>
      </c>
      <c r="DC632" t="s">
        <v>116</v>
      </c>
      <c r="DD632" t="s">
        <v>116</v>
      </c>
      <c r="DE632" t="s">
        <v>116</v>
      </c>
      <c r="DF632" t="s">
        <v>116</v>
      </c>
      <c r="DG632" t="s">
        <v>116</v>
      </c>
      <c r="DH632" t="s">
        <v>116</v>
      </c>
      <c r="DI632" t="s">
        <v>116</v>
      </c>
      <c r="DJ632" t="s">
        <v>365</v>
      </c>
      <c r="DK632">
        <v>0</v>
      </c>
      <c r="DL632" t="s">
        <v>549</v>
      </c>
    </row>
    <row r="633" spans="1:116" x14ac:dyDescent="0.2">
      <c r="A633" t="s">
        <v>116</v>
      </c>
      <c r="B633" t="s">
        <v>120</v>
      </c>
      <c r="C633" t="s">
        <v>809</v>
      </c>
      <c r="F633" t="s">
        <v>116</v>
      </c>
      <c r="G633">
        <v>0</v>
      </c>
      <c r="H633" t="s">
        <v>116</v>
      </c>
      <c r="I633" t="s">
        <v>142</v>
      </c>
      <c r="J633" t="s">
        <v>116</v>
      </c>
      <c r="K633">
        <v>0</v>
      </c>
      <c r="L633" t="s">
        <v>116</v>
      </c>
      <c r="M633" t="s">
        <v>116</v>
      </c>
      <c r="N633">
        <v>15</v>
      </c>
      <c r="O633" t="s">
        <v>162</v>
      </c>
      <c r="P633" t="s">
        <v>360</v>
      </c>
      <c r="Q633" t="s">
        <v>116</v>
      </c>
      <c r="R633" t="s">
        <v>443</v>
      </c>
      <c r="S633" t="s">
        <v>116</v>
      </c>
      <c r="T633" t="s">
        <v>116</v>
      </c>
      <c r="U633" t="s">
        <v>444</v>
      </c>
      <c r="V633" t="s">
        <v>444</v>
      </c>
      <c r="W633" t="s">
        <v>360</v>
      </c>
      <c r="X633" t="s">
        <v>116</v>
      </c>
      <c r="Y633" t="s">
        <v>116</v>
      </c>
      <c r="Z633">
        <v>0</v>
      </c>
      <c r="AA633">
        <v>289</v>
      </c>
      <c r="AB633">
        <v>0</v>
      </c>
      <c r="AC633">
        <v>0</v>
      </c>
      <c r="AD633">
        <v>310289</v>
      </c>
      <c r="AE633">
        <v>0</v>
      </c>
      <c r="AF633">
        <v>0</v>
      </c>
      <c r="AG633">
        <v>16</v>
      </c>
      <c r="AH633" t="s">
        <v>322</v>
      </c>
      <c r="AI633" t="s">
        <v>162</v>
      </c>
      <c r="AJ633" t="s">
        <v>426</v>
      </c>
      <c r="AK633">
        <v>0</v>
      </c>
      <c r="AL633" t="s">
        <v>142</v>
      </c>
      <c r="AM633" t="s">
        <v>116</v>
      </c>
      <c r="AN633" t="s">
        <v>116</v>
      </c>
      <c r="AO633">
        <v>310289</v>
      </c>
      <c r="AP633">
        <v>0</v>
      </c>
      <c r="AQ633">
        <v>10</v>
      </c>
      <c r="AR633" t="s">
        <v>295</v>
      </c>
      <c r="AS633" t="s">
        <v>162</v>
      </c>
      <c r="AT633">
        <v>310289</v>
      </c>
      <c r="AU633">
        <v>0</v>
      </c>
      <c r="AV633">
        <v>15</v>
      </c>
      <c r="AW633" t="s">
        <v>318</v>
      </c>
      <c r="AX633" t="s">
        <v>162</v>
      </c>
      <c r="AY633">
        <v>17</v>
      </c>
      <c r="AZ633" t="s">
        <v>162</v>
      </c>
      <c r="BA633">
        <v>310289</v>
      </c>
      <c r="BB633" t="s">
        <v>327</v>
      </c>
      <c r="BC633" t="s">
        <v>332</v>
      </c>
      <c r="BD633">
        <v>19</v>
      </c>
      <c r="BE633" t="s">
        <v>162</v>
      </c>
      <c r="BF633">
        <v>310289</v>
      </c>
      <c r="BG633">
        <v>310000</v>
      </c>
      <c r="BH633" t="s">
        <v>116</v>
      </c>
      <c r="BI633" t="s">
        <v>116</v>
      </c>
      <c r="BJ633" t="s">
        <v>116</v>
      </c>
      <c r="BK633" t="s">
        <v>116</v>
      </c>
      <c r="BL633" t="s">
        <v>376</v>
      </c>
      <c r="BM633">
        <v>0</v>
      </c>
      <c r="BN633" t="s">
        <v>116</v>
      </c>
      <c r="BO633" t="s">
        <v>116</v>
      </c>
      <c r="BP633">
        <v>0</v>
      </c>
      <c r="BQ633" t="s">
        <v>116</v>
      </c>
      <c r="BR633" t="s">
        <v>116</v>
      </c>
      <c r="BS633">
        <v>0</v>
      </c>
      <c r="BT633" t="s">
        <v>116</v>
      </c>
      <c r="BU633" t="s">
        <v>116</v>
      </c>
      <c r="BV633">
        <v>0</v>
      </c>
      <c r="BW633" t="s">
        <v>116</v>
      </c>
      <c r="BX633" t="s">
        <v>116</v>
      </c>
      <c r="BY633" t="s">
        <v>116</v>
      </c>
      <c r="BZ633" t="s">
        <v>116</v>
      </c>
      <c r="CA633" t="s">
        <v>116</v>
      </c>
      <c r="CB633" t="s">
        <v>116</v>
      </c>
      <c r="CC633" t="s">
        <v>116</v>
      </c>
      <c r="CD633">
        <v>0</v>
      </c>
      <c r="CE633" t="s">
        <v>116</v>
      </c>
      <c r="CF633" t="s">
        <v>116</v>
      </c>
      <c r="CG633">
        <v>0</v>
      </c>
      <c r="CH633" t="s">
        <v>116</v>
      </c>
      <c r="CI633" t="s">
        <v>116</v>
      </c>
      <c r="CJ633" t="s">
        <v>116</v>
      </c>
      <c r="CK633" t="s">
        <v>116</v>
      </c>
      <c r="CL633" t="s">
        <v>116</v>
      </c>
      <c r="CM633" t="s">
        <v>116</v>
      </c>
      <c r="CN633" t="s">
        <v>116</v>
      </c>
      <c r="CO633" t="s">
        <v>116</v>
      </c>
      <c r="CP633" t="s">
        <v>116</v>
      </c>
      <c r="CR633" t="s">
        <v>116</v>
      </c>
      <c r="CS633" t="s">
        <v>116</v>
      </c>
      <c r="CT633" t="s">
        <v>116</v>
      </c>
      <c r="CU633" t="s">
        <v>116</v>
      </c>
      <c r="CV633" t="s">
        <v>116</v>
      </c>
      <c r="CW633" t="s">
        <v>116</v>
      </c>
      <c r="CX633" t="s">
        <v>116</v>
      </c>
      <c r="CY633" t="s">
        <v>116</v>
      </c>
      <c r="CZ633" t="s">
        <v>116</v>
      </c>
      <c r="DA633" t="s">
        <v>116</v>
      </c>
      <c r="DB633" t="s">
        <v>116</v>
      </c>
      <c r="DC633" t="s">
        <v>116</v>
      </c>
      <c r="DD633" t="s">
        <v>116</v>
      </c>
      <c r="DE633" t="s">
        <v>116</v>
      </c>
      <c r="DF633" t="s">
        <v>116</v>
      </c>
      <c r="DG633" t="s">
        <v>116</v>
      </c>
      <c r="DH633" t="s">
        <v>116</v>
      </c>
      <c r="DI633" t="s">
        <v>116</v>
      </c>
      <c r="DJ633" t="s">
        <v>365</v>
      </c>
      <c r="DK633">
        <v>0</v>
      </c>
      <c r="DL633" t="s">
        <v>445</v>
      </c>
    </row>
    <row r="634" spans="1:116" x14ac:dyDescent="0.2">
      <c r="A634" t="s">
        <v>116</v>
      </c>
      <c r="B634" t="s">
        <v>120</v>
      </c>
      <c r="C634" t="s">
        <v>810</v>
      </c>
      <c r="F634" t="s">
        <v>116</v>
      </c>
      <c r="G634">
        <v>0</v>
      </c>
      <c r="H634" t="s">
        <v>116</v>
      </c>
      <c r="I634" t="s">
        <v>142</v>
      </c>
      <c r="J634" t="s">
        <v>116</v>
      </c>
      <c r="K634">
        <v>0</v>
      </c>
      <c r="L634" t="s">
        <v>116</v>
      </c>
      <c r="M634" t="s">
        <v>116</v>
      </c>
      <c r="N634">
        <v>0</v>
      </c>
      <c r="O634" t="s">
        <v>116</v>
      </c>
      <c r="P634" t="s">
        <v>116</v>
      </c>
      <c r="Q634" t="s">
        <v>116</v>
      </c>
      <c r="R634" t="s">
        <v>116</v>
      </c>
      <c r="S634" t="s">
        <v>116</v>
      </c>
      <c r="T634" t="s">
        <v>116</v>
      </c>
      <c r="U634" t="s">
        <v>444</v>
      </c>
      <c r="V634" t="s">
        <v>444</v>
      </c>
      <c r="W634" t="s">
        <v>444</v>
      </c>
      <c r="X634" t="s">
        <v>116</v>
      </c>
      <c r="Y634" t="s">
        <v>116</v>
      </c>
      <c r="Z634">
        <v>0</v>
      </c>
      <c r="AA634">
        <v>540</v>
      </c>
      <c r="AB634">
        <v>0</v>
      </c>
      <c r="AC634">
        <v>0</v>
      </c>
      <c r="AD634">
        <v>285540</v>
      </c>
      <c r="AE634">
        <v>0</v>
      </c>
      <c r="AF634">
        <v>0</v>
      </c>
      <c r="AG634">
        <v>16</v>
      </c>
      <c r="AH634" t="s">
        <v>322</v>
      </c>
      <c r="AI634" t="s">
        <v>162</v>
      </c>
      <c r="AJ634" t="s">
        <v>426</v>
      </c>
      <c r="AK634">
        <v>0</v>
      </c>
      <c r="AL634" t="s">
        <v>142</v>
      </c>
      <c r="AM634" t="s">
        <v>116</v>
      </c>
      <c r="AN634" t="s">
        <v>116</v>
      </c>
      <c r="AO634">
        <v>285540</v>
      </c>
      <c r="AP634">
        <v>0</v>
      </c>
      <c r="AQ634">
        <v>10</v>
      </c>
      <c r="AR634" t="s">
        <v>295</v>
      </c>
      <c r="AS634" t="s">
        <v>162</v>
      </c>
      <c r="AT634">
        <v>285540</v>
      </c>
      <c r="AU634">
        <v>0</v>
      </c>
      <c r="AV634">
        <v>19</v>
      </c>
      <c r="AW634" t="s">
        <v>332</v>
      </c>
      <c r="AX634" t="s">
        <v>162</v>
      </c>
      <c r="AY634">
        <v>17</v>
      </c>
      <c r="AZ634" t="s">
        <v>162</v>
      </c>
      <c r="BA634">
        <v>285540</v>
      </c>
      <c r="BB634" t="s">
        <v>327</v>
      </c>
      <c r="BC634" t="s">
        <v>302</v>
      </c>
      <c r="BD634">
        <v>11</v>
      </c>
      <c r="BE634" t="s">
        <v>162</v>
      </c>
      <c r="BF634">
        <v>285540</v>
      </c>
      <c r="BG634">
        <v>285000</v>
      </c>
      <c r="BH634" t="s">
        <v>116</v>
      </c>
      <c r="BI634" t="s">
        <v>116</v>
      </c>
      <c r="BJ634" t="s">
        <v>116</v>
      </c>
      <c r="BK634" t="s">
        <v>116</v>
      </c>
      <c r="BL634" t="s">
        <v>376</v>
      </c>
      <c r="BM634">
        <v>0</v>
      </c>
      <c r="BN634" t="s">
        <v>116</v>
      </c>
      <c r="BO634" t="s">
        <v>116</v>
      </c>
      <c r="BP634">
        <v>0</v>
      </c>
      <c r="BQ634" t="s">
        <v>116</v>
      </c>
      <c r="BR634" t="s">
        <v>116</v>
      </c>
      <c r="BS634">
        <v>0</v>
      </c>
      <c r="BT634" t="s">
        <v>116</v>
      </c>
      <c r="BU634" t="s">
        <v>116</v>
      </c>
      <c r="BV634">
        <v>0</v>
      </c>
      <c r="BW634" t="s">
        <v>116</v>
      </c>
      <c r="BX634" t="s">
        <v>116</v>
      </c>
      <c r="BY634" t="s">
        <v>116</v>
      </c>
      <c r="BZ634" t="s">
        <v>116</v>
      </c>
      <c r="CA634" t="s">
        <v>116</v>
      </c>
      <c r="CB634" t="s">
        <v>116</v>
      </c>
      <c r="CC634" t="s">
        <v>116</v>
      </c>
      <c r="CD634">
        <v>0</v>
      </c>
      <c r="CE634" t="s">
        <v>116</v>
      </c>
      <c r="CF634" t="s">
        <v>116</v>
      </c>
      <c r="CG634">
        <v>0</v>
      </c>
      <c r="CH634" t="s">
        <v>116</v>
      </c>
      <c r="CI634" t="s">
        <v>116</v>
      </c>
      <c r="CJ634" t="s">
        <v>116</v>
      </c>
      <c r="CK634" t="s">
        <v>116</v>
      </c>
      <c r="CL634" t="s">
        <v>116</v>
      </c>
      <c r="CM634" t="s">
        <v>116</v>
      </c>
      <c r="CN634" t="s">
        <v>116</v>
      </c>
      <c r="CO634" t="s">
        <v>116</v>
      </c>
      <c r="CP634" t="s">
        <v>116</v>
      </c>
      <c r="CR634" t="s">
        <v>116</v>
      </c>
      <c r="CS634" t="s">
        <v>116</v>
      </c>
      <c r="CT634" t="s">
        <v>116</v>
      </c>
      <c r="CU634" t="s">
        <v>116</v>
      </c>
      <c r="CV634" t="s">
        <v>116</v>
      </c>
      <c r="CW634" t="s">
        <v>116</v>
      </c>
      <c r="CX634" t="s">
        <v>116</v>
      </c>
      <c r="CY634" t="s">
        <v>116</v>
      </c>
      <c r="CZ634" t="s">
        <v>116</v>
      </c>
      <c r="DA634" t="s">
        <v>116</v>
      </c>
      <c r="DB634" t="s">
        <v>116</v>
      </c>
      <c r="DC634" t="s">
        <v>116</v>
      </c>
      <c r="DD634" t="s">
        <v>116</v>
      </c>
      <c r="DE634" t="s">
        <v>116</v>
      </c>
      <c r="DF634" t="s">
        <v>116</v>
      </c>
      <c r="DG634" t="s">
        <v>116</v>
      </c>
      <c r="DH634" t="s">
        <v>116</v>
      </c>
      <c r="DI634" t="s">
        <v>116</v>
      </c>
      <c r="DJ634" t="s">
        <v>365</v>
      </c>
      <c r="DK634">
        <v>0</v>
      </c>
      <c r="DL634" t="s">
        <v>116</v>
      </c>
    </row>
    <row r="635" spans="1:116" x14ac:dyDescent="0.2">
      <c r="A635" t="s">
        <v>116</v>
      </c>
      <c r="B635" t="s">
        <v>120</v>
      </c>
      <c r="C635" t="s">
        <v>811</v>
      </c>
      <c r="F635" t="s">
        <v>116</v>
      </c>
      <c r="G635">
        <v>0</v>
      </c>
      <c r="H635" t="s">
        <v>116</v>
      </c>
      <c r="I635" t="s">
        <v>142</v>
      </c>
      <c r="J635" t="s">
        <v>116</v>
      </c>
      <c r="K635">
        <v>0</v>
      </c>
      <c r="L635" t="s">
        <v>116</v>
      </c>
      <c r="M635" t="s">
        <v>116</v>
      </c>
      <c r="N635">
        <v>0</v>
      </c>
      <c r="O635" t="s">
        <v>116</v>
      </c>
      <c r="P635" t="s">
        <v>116</v>
      </c>
      <c r="Q635" t="s">
        <v>116</v>
      </c>
      <c r="R635" t="s">
        <v>116</v>
      </c>
      <c r="S635" t="s">
        <v>116</v>
      </c>
      <c r="T635" t="s">
        <v>116</v>
      </c>
      <c r="U635" t="s">
        <v>444</v>
      </c>
      <c r="V635" t="s">
        <v>444</v>
      </c>
      <c r="W635" t="s">
        <v>444</v>
      </c>
      <c r="X635" t="s">
        <v>116</v>
      </c>
      <c r="Y635" t="s">
        <v>116</v>
      </c>
      <c r="Z635">
        <v>0</v>
      </c>
      <c r="AA635">
        <v>375</v>
      </c>
      <c r="AB635">
        <v>0</v>
      </c>
      <c r="AC635">
        <v>0</v>
      </c>
      <c r="AD635">
        <v>280375</v>
      </c>
      <c r="AE635">
        <v>0</v>
      </c>
      <c r="AF635">
        <v>0</v>
      </c>
      <c r="AG635">
        <v>16</v>
      </c>
      <c r="AH635" t="s">
        <v>322</v>
      </c>
      <c r="AI635" t="s">
        <v>162</v>
      </c>
      <c r="AJ635" t="s">
        <v>426</v>
      </c>
      <c r="AK635">
        <v>0</v>
      </c>
      <c r="AL635" t="s">
        <v>142</v>
      </c>
      <c r="AM635" t="s">
        <v>116</v>
      </c>
      <c r="AN635" t="s">
        <v>116</v>
      </c>
      <c r="AO635">
        <v>280375</v>
      </c>
      <c r="AP635">
        <v>0</v>
      </c>
      <c r="AQ635">
        <v>18</v>
      </c>
      <c r="AR635" t="s">
        <v>236</v>
      </c>
      <c r="AS635" t="s">
        <v>162</v>
      </c>
      <c r="AT635">
        <v>280375</v>
      </c>
      <c r="AU635">
        <v>0</v>
      </c>
      <c r="AV635">
        <v>9</v>
      </c>
      <c r="AW635" t="s">
        <v>291</v>
      </c>
      <c r="AX635" t="s">
        <v>162</v>
      </c>
      <c r="AY635">
        <v>10</v>
      </c>
      <c r="AZ635" t="s">
        <v>162</v>
      </c>
      <c r="BA635">
        <v>280375</v>
      </c>
      <c r="BB635" t="s">
        <v>295</v>
      </c>
      <c r="BC635" t="s">
        <v>116</v>
      </c>
      <c r="BD635">
        <v>0</v>
      </c>
      <c r="BE635" t="s">
        <v>116</v>
      </c>
      <c r="BF635">
        <v>280375</v>
      </c>
      <c r="BG635">
        <v>280000</v>
      </c>
      <c r="BH635" t="s">
        <v>116</v>
      </c>
      <c r="BI635" t="s">
        <v>116</v>
      </c>
      <c r="BJ635" t="s">
        <v>116</v>
      </c>
      <c r="BK635" t="s">
        <v>116</v>
      </c>
      <c r="BL635" t="s">
        <v>376</v>
      </c>
      <c r="BM635">
        <v>0</v>
      </c>
      <c r="BN635" t="s">
        <v>116</v>
      </c>
      <c r="BO635" t="s">
        <v>116</v>
      </c>
      <c r="BP635">
        <v>0</v>
      </c>
      <c r="BQ635" t="s">
        <v>116</v>
      </c>
      <c r="BR635" t="s">
        <v>116</v>
      </c>
      <c r="BS635">
        <v>0</v>
      </c>
      <c r="BT635" t="s">
        <v>116</v>
      </c>
      <c r="BU635" t="s">
        <v>116</v>
      </c>
      <c r="BV635">
        <v>0</v>
      </c>
      <c r="BW635" t="s">
        <v>116</v>
      </c>
      <c r="BX635" t="s">
        <v>116</v>
      </c>
      <c r="BY635" t="s">
        <v>116</v>
      </c>
      <c r="BZ635" t="s">
        <v>116</v>
      </c>
      <c r="CA635" t="s">
        <v>116</v>
      </c>
      <c r="CB635" t="s">
        <v>116</v>
      </c>
      <c r="CC635" t="s">
        <v>116</v>
      </c>
      <c r="CD635">
        <v>0</v>
      </c>
      <c r="CE635" t="s">
        <v>116</v>
      </c>
      <c r="CF635" t="s">
        <v>116</v>
      </c>
      <c r="CG635">
        <v>0</v>
      </c>
      <c r="CH635" t="s">
        <v>116</v>
      </c>
      <c r="CI635" t="s">
        <v>116</v>
      </c>
      <c r="CJ635" t="s">
        <v>116</v>
      </c>
      <c r="CK635" t="s">
        <v>116</v>
      </c>
      <c r="CL635" t="s">
        <v>116</v>
      </c>
      <c r="CM635" t="s">
        <v>116</v>
      </c>
      <c r="CN635" t="s">
        <v>116</v>
      </c>
      <c r="CO635" t="s">
        <v>116</v>
      </c>
      <c r="CP635" t="s">
        <v>116</v>
      </c>
      <c r="CR635" t="s">
        <v>116</v>
      </c>
      <c r="CS635" t="s">
        <v>116</v>
      </c>
      <c r="CT635" t="s">
        <v>116</v>
      </c>
      <c r="CU635" t="s">
        <v>116</v>
      </c>
      <c r="CV635" t="s">
        <v>116</v>
      </c>
      <c r="CW635" t="s">
        <v>116</v>
      </c>
      <c r="CX635" t="s">
        <v>116</v>
      </c>
      <c r="CY635" t="s">
        <v>116</v>
      </c>
      <c r="CZ635" t="s">
        <v>116</v>
      </c>
      <c r="DA635" t="s">
        <v>116</v>
      </c>
      <c r="DB635" t="s">
        <v>116</v>
      </c>
      <c r="DC635" t="s">
        <v>116</v>
      </c>
      <c r="DD635" t="s">
        <v>116</v>
      </c>
      <c r="DE635" t="s">
        <v>116</v>
      </c>
      <c r="DF635" t="s">
        <v>116</v>
      </c>
      <c r="DG635" t="s">
        <v>116</v>
      </c>
      <c r="DH635" t="s">
        <v>116</v>
      </c>
      <c r="DI635" t="s">
        <v>116</v>
      </c>
      <c r="DJ635" t="s">
        <v>365</v>
      </c>
      <c r="DK635">
        <v>0</v>
      </c>
      <c r="DL635" t="s">
        <v>116</v>
      </c>
    </row>
    <row r="636" spans="1:116" x14ac:dyDescent="0.2">
      <c r="A636" t="s">
        <v>116</v>
      </c>
      <c r="B636" t="s">
        <v>120</v>
      </c>
      <c r="C636" t="s">
        <v>812</v>
      </c>
      <c r="F636" t="s">
        <v>116</v>
      </c>
      <c r="G636">
        <v>0</v>
      </c>
      <c r="H636" t="s">
        <v>116</v>
      </c>
      <c r="I636" t="s">
        <v>142</v>
      </c>
      <c r="J636" t="s">
        <v>116</v>
      </c>
      <c r="K636">
        <v>0</v>
      </c>
      <c r="L636" t="s">
        <v>116</v>
      </c>
      <c r="M636" t="s">
        <v>116</v>
      </c>
      <c r="N636">
        <v>0</v>
      </c>
      <c r="O636" t="s">
        <v>116</v>
      </c>
      <c r="P636" t="s">
        <v>116</v>
      </c>
      <c r="Q636" t="s">
        <v>116</v>
      </c>
      <c r="R636" t="s">
        <v>116</v>
      </c>
      <c r="S636" t="s">
        <v>116</v>
      </c>
      <c r="T636" t="s">
        <v>116</v>
      </c>
      <c r="U636" t="s">
        <v>444</v>
      </c>
      <c r="V636" t="s">
        <v>444</v>
      </c>
      <c r="W636" t="s">
        <v>444</v>
      </c>
      <c r="X636" t="s">
        <v>116</v>
      </c>
      <c r="Y636" t="s">
        <v>116</v>
      </c>
      <c r="Z636">
        <v>0</v>
      </c>
      <c r="AA636">
        <v>58</v>
      </c>
      <c r="AB636">
        <v>0</v>
      </c>
      <c r="AC636">
        <v>0</v>
      </c>
      <c r="AD636">
        <v>260058</v>
      </c>
      <c r="AE636">
        <v>0</v>
      </c>
      <c r="AF636">
        <v>0</v>
      </c>
      <c r="AG636">
        <v>16</v>
      </c>
      <c r="AH636" t="s">
        <v>322</v>
      </c>
      <c r="AI636" t="s">
        <v>162</v>
      </c>
      <c r="AJ636" t="s">
        <v>426</v>
      </c>
      <c r="AK636">
        <v>0</v>
      </c>
      <c r="AL636" t="s">
        <v>142</v>
      </c>
      <c r="AM636" t="s">
        <v>116</v>
      </c>
      <c r="AN636" t="s">
        <v>116</v>
      </c>
      <c r="AO636">
        <v>260058</v>
      </c>
      <c r="AP636">
        <v>0</v>
      </c>
      <c r="AQ636">
        <v>19</v>
      </c>
      <c r="AR636" t="s">
        <v>332</v>
      </c>
      <c r="AS636" t="s">
        <v>162</v>
      </c>
      <c r="AT636">
        <v>260058</v>
      </c>
      <c r="AU636">
        <v>0</v>
      </c>
      <c r="AV636">
        <v>10</v>
      </c>
      <c r="AW636" t="s">
        <v>295</v>
      </c>
      <c r="AX636" t="s">
        <v>162</v>
      </c>
      <c r="AY636">
        <v>17</v>
      </c>
      <c r="AZ636" t="s">
        <v>162</v>
      </c>
      <c r="BA636">
        <v>260058</v>
      </c>
      <c r="BB636" t="s">
        <v>327</v>
      </c>
      <c r="BC636" t="s">
        <v>302</v>
      </c>
      <c r="BD636">
        <v>11</v>
      </c>
      <c r="BE636" t="s">
        <v>162</v>
      </c>
      <c r="BF636">
        <v>260058</v>
      </c>
      <c r="BG636">
        <v>260000</v>
      </c>
      <c r="BH636" t="s">
        <v>116</v>
      </c>
      <c r="BI636" t="s">
        <v>116</v>
      </c>
      <c r="BJ636" t="s">
        <v>116</v>
      </c>
      <c r="BK636" t="s">
        <v>116</v>
      </c>
      <c r="BL636" t="s">
        <v>376</v>
      </c>
      <c r="BM636">
        <v>0</v>
      </c>
      <c r="BN636" t="s">
        <v>116</v>
      </c>
      <c r="BO636" t="s">
        <v>116</v>
      </c>
      <c r="BP636">
        <v>0</v>
      </c>
      <c r="BQ636" t="s">
        <v>116</v>
      </c>
      <c r="BR636" t="s">
        <v>116</v>
      </c>
      <c r="BS636">
        <v>0</v>
      </c>
      <c r="BT636" t="s">
        <v>116</v>
      </c>
      <c r="BU636" t="s">
        <v>116</v>
      </c>
      <c r="BV636">
        <v>0</v>
      </c>
      <c r="BW636" t="s">
        <v>116</v>
      </c>
      <c r="BX636" t="s">
        <v>116</v>
      </c>
      <c r="BY636" t="s">
        <v>116</v>
      </c>
      <c r="BZ636" t="s">
        <v>116</v>
      </c>
      <c r="CA636" t="s">
        <v>116</v>
      </c>
      <c r="CB636" t="s">
        <v>116</v>
      </c>
      <c r="CC636" t="s">
        <v>116</v>
      </c>
      <c r="CD636">
        <v>0</v>
      </c>
      <c r="CE636" t="s">
        <v>116</v>
      </c>
      <c r="CF636" t="s">
        <v>116</v>
      </c>
      <c r="CG636">
        <v>0</v>
      </c>
      <c r="CH636" t="s">
        <v>116</v>
      </c>
      <c r="CI636" t="s">
        <v>116</v>
      </c>
      <c r="CJ636" t="s">
        <v>116</v>
      </c>
      <c r="CK636" t="s">
        <v>116</v>
      </c>
      <c r="CL636" t="s">
        <v>116</v>
      </c>
      <c r="CM636" t="s">
        <v>116</v>
      </c>
      <c r="CN636" t="s">
        <v>116</v>
      </c>
      <c r="CO636" t="s">
        <v>116</v>
      </c>
      <c r="CP636" t="s">
        <v>116</v>
      </c>
      <c r="CR636" t="s">
        <v>116</v>
      </c>
      <c r="CS636" t="s">
        <v>116</v>
      </c>
      <c r="CT636" t="s">
        <v>116</v>
      </c>
      <c r="CU636" t="s">
        <v>116</v>
      </c>
      <c r="CV636" t="s">
        <v>116</v>
      </c>
      <c r="CW636" t="s">
        <v>116</v>
      </c>
      <c r="CX636" t="s">
        <v>116</v>
      </c>
      <c r="CY636" t="s">
        <v>116</v>
      </c>
      <c r="CZ636" t="s">
        <v>116</v>
      </c>
      <c r="DA636" t="s">
        <v>116</v>
      </c>
      <c r="DB636" t="s">
        <v>116</v>
      </c>
      <c r="DC636" t="s">
        <v>116</v>
      </c>
      <c r="DD636" t="s">
        <v>116</v>
      </c>
      <c r="DE636" t="s">
        <v>116</v>
      </c>
      <c r="DF636" t="s">
        <v>116</v>
      </c>
      <c r="DG636" t="s">
        <v>116</v>
      </c>
      <c r="DH636" t="s">
        <v>116</v>
      </c>
      <c r="DI636" t="s">
        <v>116</v>
      </c>
      <c r="DJ636" t="s">
        <v>365</v>
      </c>
      <c r="DK636">
        <v>0</v>
      </c>
      <c r="DL636" t="s">
        <v>116</v>
      </c>
    </row>
    <row r="637" spans="1:116" x14ac:dyDescent="0.2">
      <c r="A637" t="s">
        <v>116</v>
      </c>
      <c r="B637" t="s">
        <v>120</v>
      </c>
      <c r="C637" t="s">
        <v>813</v>
      </c>
      <c r="F637" t="s">
        <v>116</v>
      </c>
      <c r="G637">
        <v>0</v>
      </c>
      <c r="H637" t="s">
        <v>116</v>
      </c>
      <c r="I637" t="s">
        <v>120</v>
      </c>
      <c r="J637" t="s">
        <v>116</v>
      </c>
      <c r="K637">
        <v>0</v>
      </c>
      <c r="L637" t="s">
        <v>116</v>
      </c>
      <c r="M637" t="s">
        <v>116</v>
      </c>
      <c r="N637">
        <v>17</v>
      </c>
      <c r="O637" t="s">
        <v>162</v>
      </c>
      <c r="P637" t="s">
        <v>360</v>
      </c>
      <c r="Q637" t="s">
        <v>360</v>
      </c>
      <c r="R637" t="s">
        <v>361</v>
      </c>
      <c r="S637" t="s">
        <v>116</v>
      </c>
      <c r="T637" t="s">
        <v>116</v>
      </c>
      <c r="U637" t="s">
        <v>116</v>
      </c>
      <c r="V637" t="s">
        <v>116</v>
      </c>
      <c r="W637" t="s">
        <v>116</v>
      </c>
      <c r="X637" t="s">
        <v>116</v>
      </c>
      <c r="Y637" t="s">
        <v>116</v>
      </c>
      <c r="Z637">
        <v>0</v>
      </c>
      <c r="AA637">
        <v>603</v>
      </c>
      <c r="AB637">
        <v>0</v>
      </c>
      <c r="AC637">
        <v>0</v>
      </c>
      <c r="AD637">
        <v>7610603</v>
      </c>
      <c r="AE637">
        <v>0</v>
      </c>
      <c r="AF637">
        <v>0</v>
      </c>
      <c r="AG637">
        <v>17</v>
      </c>
      <c r="AH637" t="s">
        <v>327</v>
      </c>
      <c r="AI637" t="s">
        <v>162</v>
      </c>
      <c r="AJ637" t="s">
        <v>375</v>
      </c>
      <c r="AK637">
        <v>6000000</v>
      </c>
      <c r="AL637" t="s">
        <v>363</v>
      </c>
      <c r="AM637" t="s">
        <v>363</v>
      </c>
      <c r="AN637" t="s">
        <v>116</v>
      </c>
      <c r="AO637">
        <v>1610603</v>
      </c>
      <c r="AP637">
        <v>0</v>
      </c>
      <c r="AQ637">
        <v>0</v>
      </c>
      <c r="AR637" t="s">
        <v>116</v>
      </c>
      <c r="AS637" t="s">
        <v>162</v>
      </c>
      <c r="AT637">
        <v>1610603</v>
      </c>
      <c r="AU637">
        <v>0</v>
      </c>
      <c r="AV637">
        <v>0</v>
      </c>
      <c r="AW637" t="s">
        <v>116</v>
      </c>
      <c r="AX637" t="s">
        <v>116</v>
      </c>
      <c r="AY637">
        <v>0</v>
      </c>
      <c r="AZ637" t="s">
        <v>116</v>
      </c>
      <c r="BA637">
        <v>1610603</v>
      </c>
      <c r="BB637" t="s">
        <v>116</v>
      </c>
      <c r="BC637" t="s">
        <v>116</v>
      </c>
      <c r="BD637">
        <v>0</v>
      </c>
      <c r="BE637" t="s">
        <v>116</v>
      </c>
      <c r="BF637">
        <v>1610603</v>
      </c>
      <c r="BG637">
        <v>1610000</v>
      </c>
      <c r="BH637" t="s">
        <v>116</v>
      </c>
      <c r="BI637" t="s">
        <v>116</v>
      </c>
      <c r="BJ637" t="s">
        <v>116</v>
      </c>
      <c r="BK637" t="s">
        <v>116</v>
      </c>
      <c r="BL637" t="s">
        <v>364</v>
      </c>
      <c r="BM637">
        <v>0</v>
      </c>
      <c r="BN637" t="s">
        <v>116</v>
      </c>
      <c r="BO637" t="s">
        <v>116</v>
      </c>
      <c r="BP637">
        <v>0</v>
      </c>
      <c r="BQ637" t="s">
        <v>116</v>
      </c>
      <c r="BR637" t="s">
        <v>116</v>
      </c>
      <c r="BS637">
        <v>0</v>
      </c>
      <c r="BT637" t="s">
        <v>116</v>
      </c>
      <c r="BU637" t="s">
        <v>116</v>
      </c>
      <c r="BV637">
        <v>0</v>
      </c>
      <c r="BW637" t="s">
        <v>116</v>
      </c>
      <c r="BX637" t="s">
        <v>116</v>
      </c>
      <c r="BY637" t="s">
        <v>116</v>
      </c>
      <c r="BZ637" t="s">
        <v>116</v>
      </c>
      <c r="CA637" t="s">
        <v>116</v>
      </c>
      <c r="CB637" t="s">
        <v>116</v>
      </c>
      <c r="CC637" t="s">
        <v>116</v>
      </c>
      <c r="CD637">
        <v>0</v>
      </c>
      <c r="CE637" t="s">
        <v>116</v>
      </c>
      <c r="CF637" t="s">
        <v>116</v>
      </c>
      <c r="CG637">
        <v>0</v>
      </c>
      <c r="CH637" t="s">
        <v>116</v>
      </c>
      <c r="CI637" t="s">
        <v>116</v>
      </c>
      <c r="CJ637" t="s">
        <v>116</v>
      </c>
      <c r="CK637" t="s">
        <v>116</v>
      </c>
      <c r="CL637" t="s">
        <v>116</v>
      </c>
      <c r="CM637" t="s">
        <v>116</v>
      </c>
      <c r="CN637" t="s">
        <v>116</v>
      </c>
      <c r="CO637" t="s">
        <v>116</v>
      </c>
      <c r="CP637" t="s">
        <v>116</v>
      </c>
      <c r="CR637" t="s">
        <v>116</v>
      </c>
      <c r="CS637" t="s">
        <v>116</v>
      </c>
      <c r="CT637" t="s">
        <v>116</v>
      </c>
      <c r="CU637" t="s">
        <v>116</v>
      </c>
      <c r="CV637" t="s">
        <v>116</v>
      </c>
      <c r="CW637" t="s">
        <v>116</v>
      </c>
      <c r="CX637" t="s">
        <v>116</v>
      </c>
      <c r="CY637" t="s">
        <v>116</v>
      </c>
      <c r="CZ637" t="s">
        <v>116</v>
      </c>
      <c r="DA637" t="s">
        <v>116</v>
      </c>
      <c r="DB637" t="s">
        <v>116</v>
      </c>
      <c r="DC637" t="s">
        <v>116</v>
      </c>
      <c r="DD637" t="s">
        <v>116</v>
      </c>
      <c r="DE637" t="s">
        <v>116</v>
      </c>
      <c r="DF637" t="s">
        <v>116</v>
      </c>
      <c r="DG637" t="s">
        <v>116</v>
      </c>
      <c r="DH637" t="s">
        <v>116</v>
      </c>
      <c r="DI637" t="s">
        <v>116</v>
      </c>
      <c r="DJ637" t="s">
        <v>365</v>
      </c>
      <c r="DK637">
        <v>0</v>
      </c>
      <c r="DL637" t="s">
        <v>366</v>
      </c>
    </row>
    <row r="638" spans="1:116" x14ac:dyDescent="0.2">
      <c r="A638" t="s">
        <v>116</v>
      </c>
      <c r="B638" t="s">
        <v>120</v>
      </c>
      <c r="C638" t="s">
        <v>814</v>
      </c>
      <c r="F638" t="s">
        <v>116</v>
      </c>
      <c r="G638">
        <v>0</v>
      </c>
      <c r="H638" t="s">
        <v>116</v>
      </c>
      <c r="I638" t="s">
        <v>120</v>
      </c>
      <c r="J638" t="s">
        <v>116</v>
      </c>
      <c r="K638">
        <v>0</v>
      </c>
      <c r="L638" t="s">
        <v>116</v>
      </c>
      <c r="M638" t="s">
        <v>116</v>
      </c>
      <c r="N638">
        <v>17</v>
      </c>
      <c r="O638" t="s">
        <v>162</v>
      </c>
      <c r="P638" t="s">
        <v>360</v>
      </c>
      <c r="Q638" t="s">
        <v>360</v>
      </c>
      <c r="R638" t="s">
        <v>361</v>
      </c>
      <c r="S638" t="s">
        <v>116</v>
      </c>
      <c r="T638" t="s">
        <v>116</v>
      </c>
      <c r="U638" t="s">
        <v>116</v>
      </c>
      <c r="V638" t="s">
        <v>116</v>
      </c>
      <c r="W638" t="s">
        <v>116</v>
      </c>
      <c r="X638" t="s">
        <v>116</v>
      </c>
      <c r="Y638" t="s">
        <v>116</v>
      </c>
      <c r="Z638">
        <v>0</v>
      </c>
      <c r="AA638">
        <v>201</v>
      </c>
      <c r="AB638">
        <v>0</v>
      </c>
      <c r="AC638">
        <v>0</v>
      </c>
      <c r="AD638">
        <v>7300201</v>
      </c>
      <c r="AE638">
        <v>0</v>
      </c>
      <c r="AF638">
        <v>0</v>
      </c>
      <c r="AG638">
        <v>17</v>
      </c>
      <c r="AH638" t="s">
        <v>327</v>
      </c>
      <c r="AI638" t="s">
        <v>162</v>
      </c>
      <c r="AJ638" t="s">
        <v>375</v>
      </c>
      <c r="AK638">
        <v>6000000</v>
      </c>
      <c r="AL638" t="s">
        <v>363</v>
      </c>
      <c r="AM638" t="s">
        <v>363</v>
      </c>
      <c r="AN638" t="s">
        <v>116</v>
      </c>
      <c r="AO638">
        <v>1300201</v>
      </c>
      <c r="AP638">
        <v>0</v>
      </c>
      <c r="AQ638">
        <v>19</v>
      </c>
      <c r="AR638" t="s">
        <v>332</v>
      </c>
      <c r="AS638" t="s">
        <v>162</v>
      </c>
      <c r="AT638">
        <v>1300201</v>
      </c>
      <c r="AU638">
        <v>0</v>
      </c>
      <c r="AV638">
        <v>13</v>
      </c>
      <c r="AW638" t="s">
        <v>311</v>
      </c>
      <c r="AX638" t="s">
        <v>162</v>
      </c>
      <c r="AY638">
        <v>12</v>
      </c>
      <c r="AZ638" t="s">
        <v>162</v>
      </c>
      <c r="BA638">
        <v>1300201</v>
      </c>
      <c r="BB638" t="s">
        <v>195</v>
      </c>
      <c r="BC638" t="s">
        <v>116</v>
      </c>
      <c r="BD638">
        <v>0</v>
      </c>
      <c r="BE638" t="s">
        <v>116</v>
      </c>
      <c r="BF638">
        <v>1300201</v>
      </c>
      <c r="BG638">
        <v>1300000</v>
      </c>
      <c r="BH638" t="s">
        <v>116</v>
      </c>
      <c r="BI638" t="s">
        <v>116</v>
      </c>
      <c r="BJ638" t="s">
        <v>116</v>
      </c>
      <c r="BK638" t="s">
        <v>116</v>
      </c>
      <c r="BL638" t="s">
        <v>364</v>
      </c>
      <c r="BM638">
        <v>0</v>
      </c>
      <c r="BN638" t="s">
        <v>116</v>
      </c>
      <c r="BO638" t="s">
        <v>116</v>
      </c>
      <c r="BP638">
        <v>0</v>
      </c>
      <c r="BQ638" t="s">
        <v>116</v>
      </c>
      <c r="BR638" t="s">
        <v>116</v>
      </c>
      <c r="BS638">
        <v>0</v>
      </c>
      <c r="BT638" t="s">
        <v>116</v>
      </c>
      <c r="BU638" t="s">
        <v>116</v>
      </c>
      <c r="BV638">
        <v>0</v>
      </c>
      <c r="BW638" t="s">
        <v>116</v>
      </c>
      <c r="BX638" t="s">
        <v>116</v>
      </c>
      <c r="BY638" t="s">
        <v>116</v>
      </c>
      <c r="BZ638" t="s">
        <v>116</v>
      </c>
      <c r="CA638" t="s">
        <v>116</v>
      </c>
      <c r="CB638" t="s">
        <v>116</v>
      </c>
      <c r="CC638" t="s">
        <v>116</v>
      </c>
      <c r="CD638">
        <v>0</v>
      </c>
      <c r="CE638" t="s">
        <v>116</v>
      </c>
      <c r="CF638" t="s">
        <v>116</v>
      </c>
      <c r="CG638">
        <v>0</v>
      </c>
      <c r="CH638" t="s">
        <v>116</v>
      </c>
      <c r="CI638" t="s">
        <v>116</v>
      </c>
      <c r="CJ638" t="s">
        <v>116</v>
      </c>
      <c r="CK638" t="s">
        <v>116</v>
      </c>
      <c r="CL638" t="s">
        <v>116</v>
      </c>
      <c r="CM638" t="s">
        <v>116</v>
      </c>
      <c r="CN638" t="s">
        <v>116</v>
      </c>
      <c r="CO638" t="s">
        <v>116</v>
      </c>
      <c r="CP638" t="s">
        <v>116</v>
      </c>
      <c r="CR638" t="s">
        <v>116</v>
      </c>
      <c r="CS638" t="s">
        <v>116</v>
      </c>
      <c r="CT638" t="s">
        <v>116</v>
      </c>
      <c r="CU638" t="s">
        <v>116</v>
      </c>
      <c r="CV638" t="s">
        <v>116</v>
      </c>
      <c r="CW638" t="s">
        <v>116</v>
      </c>
      <c r="CX638" t="s">
        <v>116</v>
      </c>
      <c r="CY638" t="s">
        <v>116</v>
      </c>
      <c r="CZ638" t="s">
        <v>116</v>
      </c>
      <c r="DA638" t="s">
        <v>116</v>
      </c>
      <c r="DB638" t="s">
        <v>116</v>
      </c>
      <c r="DC638" t="s">
        <v>116</v>
      </c>
      <c r="DD638" t="s">
        <v>116</v>
      </c>
      <c r="DE638" t="s">
        <v>116</v>
      </c>
      <c r="DF638" t="s">
        <v>116</v>
      </c>
      <c r="DG638" t="s">
        <v>116</v>
      </c>
      <c r="DH638" t="s">
        <v>116</v>
      </c>
      <c r="DI638" t="s">
        <v>116</v>
      </c>
      <c r="DJ638" t="s">
        <v>365</v>
      </c>
      <c r="DK638">
        <v>0</v>
      </c>
      <c r="DL638" t="s">
        <v>366</v>
      </c>
    </row>
    <row r="639" spans="1:116" x14ac:dyDescent="0.2">
      <c r="A639" t="s">
        <v>116</v>
      </c>
      <c r="B639" t="s">
        <v>120</v>
      </c>
      <c r="C639" t="s">
        <v>815</v>
      </c>
      <c r="F639" t="s">
        <v>116</v>
      </c>
      <c r="G639">
        <v>0</v>
      </c>
      <c r="H639" t="s">
        <v>116</v>
      </c>
      <c r="I639" t="s">
        <v>120</v>
      </c>
      <c r="J639" t="s">
        <v>116</v>
      </c>
      <c r="K639">
        <v>0</v>
      </c>
      <c r="L639" t="s">
        <v>116</v>
      </c>
      <c r="M639" t="s">
        <v>116</v>
      </c>
      <c r="N639">
        <v>17</v>
      </c>
      <c r="O639" t="s">
        <v>162</v>
      </c>
      <c r="P639" t="s">
        <v>360</v>
      </c>
      <c r="Q639" t="s">
        <v>360</v>
      </c>
      <c r="R639" t="s">
        <v>361</v>
      </c>
      <c r="S639" t="s">
        <v>116</v>
      </c>
      <c r="T639" t="s">
        <v>116</v>
      </c>
      <c r="U639" t="s">
        <v>116</v>
      </c>
      <c r="V639" t="s">
        <v>116</v>
      </c>
      <c r="W639" t="s">
        <v>116</v>
      </c>
      <c r="X639" t="s">
        <v>116</v>
      </c>
      <c r="Y639" t="s">
        <v>116</v>
      </c>
      <c r="Z639">
        <v>0</v>
      </c>
      <c r="AA639">
        <v>578</v>
      </c>
      <c r="AB639">
        <v>0</v>
      </c>
      <c r="AC639">
        <v>0</v>
      </c>
      <c r="AD639">
        <v>6800578</v>
      </c>
      <c r="AE639">
        <v>0</v>
      </c>
      <c r="AF639">
        <v>0</v>
      </c>
      <c r="AG639">
        <v>17</v>
      </c>
      <c r="AH639" t="s">
        <v>327</v>
      </c>
      <c r="AI639" t="s">
        <v>162</v>
      </c>
      <c r="AJ639" t="s">
        <v>368</v>
      </c>
      <c r="AK639">
        <v>5000000</v>
      </c>
      <c r="AL639" t="s">
        <v>363</v>
      </c>
      <c r="AM639" t="s">
        <v>116</v>
      </c>
      <c r="AN639" t="s">
        <v>116</v>
      </c>
      <c r="AO639">
        <v>1800578</v>
      </c>
      <c r="AP639">
        <v>0</v>
      </c>
      <c r="AQ639">
        <v>18</v>
      </c>
      <c r="AR639" t="s">
        <v>236</v>
      </c>
      <c r="AS639" t="s">
        <v>162</v>
      </c>
      <c r="AT639">
        <v>1800578</v>
      </c>
      <c r="AU639">
        <v>0</v>
      </c>
      <c r="AV639">
        <v>12</v>
      </c>
      <c r="AW639" t="s">
        <v>195</v>
      </c>
      <c r="AX639" t="s">
        <v>162</v>
      </c>
      <c r="AY639">
        <v>13</v>
      </c>
      <c r="AZ639" t="s">
        <v>162</v>
      </c>
      <c r="BA639">
        <v>1800578</v>
      </c>
      <c r="BB639" t="s">
        <v>311</v>
      </c>
      <c r="BC639" t="s">
        <v>121</v>
      </c>
      <c r="BD639">
        <v>14</v>
      </c>
      <c r="BE639" t="s">
        <v>162</v>
      </c>
      <c r="BF639">
        <v>1800578</v>
      </c>
      <c r="BG639">
        <v>1800000</v>
      </c>
      <c r="BH639" t="s">
        <v>116</v>
      </c>
      <c r="BI639" t="s">
        <v>116</v>
      </c>
      <c r="BJ639" t="s">
        <v>116</v>
      </c>
      <c r="BK639" t="s">
        <v>116</v>
      </c>
      <c r="BL639" t="s">
        <v>364</v>
      </c>
      <c r="BM639">
        <v>0</v>
      </c>
      <c r="BN639" t="s">
        <v>116</v>
      </c>
      <c r="BO639" t="s">
        <v>116</v>
      </c>
      <c r="BP639">
        <v>0</v>
      </c>
      <c r="BQ639" t="s">
        <v>116</v>
      </c>
      <c r="BR639" t="s">
        <v>116</v>
      </c>
      <c r="BS639">
        <v>0</v>
      </c>
      <c r="BT639" t="s">
        <v>116</v>
      </c>
      <c r="BU639" t="s">
        <v>116</v>
      </c>
      <c r="BV639">
        <v>0</v>
      </c>
      <c r="BW639" t="s">
        <v>116</v>
      </c>
      <c r="BX639" t="s">
        <v>116</v>
      </c>
      <c r="BY639" t="s">
        <v>116</v>
      </c>
      <c r="BZ639" t="s">
        <v>116</v>
      </c>
      <c r="CA639" t="s">
        <v>116</v>
      </c>
      <c r="CB639" t="s">
        <v>116</v>
      </c>
      <c r="CC639" t="s">
        <v>116</v>
      </c>
      <c r="CD639">
        <v>0</v>
      </c>
      <c r="CE639" t="s">
        <v>116</v>
      </c>
      <c r="CF639" t="s">
        <v>116</v>
      </c>
      <c r="CG639">
        <v>0</v>
      </c>
      <c r="CH639" t="s">
        <v>116</v>
      </c>
      <c r="CI639" t="s">
        <v>116</v>
      </c>
      <c r="CJ639" t="s">
        <v>116</v>
      </c>
      <c r="CK639" t="s">
        <v>116</v>
      </c>
      <c r="CL639" t="s">
        <v>116</v>
      </c>
      <c r="CM639" t="s">
        <v>116</v>
      </c>
      <c r="CN639" t="s">
        <v>116</v>
      </c>
      <c r="CO639" t="s">
        <v>116</v>
      </c>
      <c r="CP639" t="s">
        <v>116</v>
      </c>
      <c r="CR639" t="s">
        <v>116</v>
      </c>
      <c r="CS639" t="s">
        <v>116</v>
      </c>
      <c r="CT639" t="s">
        <v>116</v>
      </c>
      <c r="CU639" t="s">
        <v>116</v>
      </c>
      <c r="CV639" t="s">
        <v>116</v>
      </c>
      <c r="CW639" t="s">
        <v>116</v>
      </c>
      <c r="CX639" t="s">
        <v>116</v>
      </c>
      <c r="CY639" t="s">
        <v>116</v>
      </c>
      <c r="CZ639" t="s">
        <v>116</v>
      </c>
      <c r="DA639" t="s">
        <v>116</v>
      </c>
      <c r="DB639" t="s">
        <v>116</v>
      </c>
      <c r="DC639" t="s">
        <v>116</v>
      </c>
      <c r="DD639" t="s">
        <v>116</v>
      </c>
      <c r="DE639" t="s">
        <v>116</v>
      </c>
      <c r="DF639" t="s">
        <v>116</v>
      </c>
      <c r="DG639" t="s">
        <v>116</v>
      </c>
      <c r="DH639" t="s">
        <v>116</v>
      </c>
      <c r="DI639" t="s">
        <v>116</v>
      </c>
      <c r="DJ639" t="s">
        <v>365</v>
      </c>
      <c r="DK639">
        <v>0</v>
      </c>
      <c r="DL639" t="s">
        <v>366</v>
      </c>
    </row>
    <row r="640" spans="1:116" x14ac:dyDescent="0.2">
      <c r="A640" t="s">
        <v>116</v>
      </c>
      <c r="B640" t="s">
        <v>120</v>
      </c>
      <c r="C640" t="s">
        <v>816</v>
      </c>
      <c r="F640" t="s">
        <v>116</v>
      </c>
      <c r="G640">
        <v>0</v>
      </c>
      <c r="H640" t="s">
        <v>116</v>
      </c>
      <c r="I640" t="s">
        <v>120</v>
      </c>
      <c r="J640" t="s">
        <v>116</v>
      </c>
      <c r="K640">
        <v>0</v>
      </c>
      <c r="L640" t="s">
        <v>116</v>
      </c>
      <c r="M640" t="s">
        <v>116</v>
      </c>
      <c r="N640">
        <v>17</v>
      </c>
      <c r="O640" t="s">
        <v>162</v>
      </c>
      <c r="P640" t="s">
        <v>360</v>
      </c>
      <c r="Q640" t="s">
        <v>360</v>
      </c>
      <c r="R640" t="s">
        <v>361</v>
      </c>
      <c r="S640" t="s">
        <v>116</v>
      </c>
      <c r="T640" t="s">
        <v>116</v>
      </c>
      <c r="U640" t="s">
        <v>116</v>
      </c>
      <c r="V640" t="s">
        <v>116</v>
      </c>
      <c r="W640" t="s">
        <v>116</v>
      </c>
      <c r="X640" t="s">
        <v>116</v>
      </c>
      <c r="Y640" t="s">
        <v>116</v>
      </c>
      <c r="Z640">
        <v>0</v>
      </c>
      <c r="AA640">
        <v>88</v>
      </c>
      <c r="AB640">
        <v>0</v>
      </c>
      <c r="AC640">
        <v>0</v>
      </c>
      <c r="AD640">
        <v>6775088</v>
      </c>
      <c r="AE640">
        <v>0</v>
      </c>
      <c r="AF640">
        <v>0</v>
      </c>
      <c r="AG640">
        <v>17</v>
      </c>
      <c r="AH640" t="s">
        <v>327</v>
      </c>
      <c r="AI640" t="s">
        <v>162</v>
      </c>
      <c r="AJ640" t="s">
        <v>375</v>
      </c>
      <c r="AK640">
        <v>6000000</v>
      </c>
      <c r="AL640" t="s">
        <v>363</v>
      </c>
      <c r="AM640" t="s">
        <v>363</v>
      </c>
      <c r="AN640" t="s">
        <v>116</v>
      </c>
      <c r="AO640">
        <v>775088</v>
      </c>
      <c r="AP640">
        <v>0</v>
      </c>
      <c r="AQ640">
        <v>10</v>
      </c>
      <c r="AR640" t="s">
        <v>295</v>
      </c>
      <c r="AS640" t="s">
        <v>162</v>
      </c>
      <c r="AT640">
        <v>775088</v>
      </c>
      <c r="AU640">
        <v>0</v>
      </c>
      <c r="AV640">
        <v>16</v>
      </c>
      <c r="AW640" t="s">
        <v>322</v>
      </c>
      <c r="AX640" t="s">
        <v>162</v>
      </c>
      <c r="AY640">
        <v>11</v>
      </c>
      <c r="AZ640" t="s">
        <v>162</v>
      </c>
      <c r="BA640">
        <v>775088</v>
      </c>
      <c r="BB640" t="s">
        <v>302</v>
      </c>
      <c r="BC640" t="s">
        <v>311</v>
      </c>
      <c r="BD640">
        <v>13</v>
      </c>
      <c r="BE640" t="s">
        <v>162</v>
      </c>
      <c r="BF640">
        <v>775088</v>
      </c>
      <c r="BG640">
        <v>775000</v>
      </c>
      <c r="BH640" t="s">
        <v>116</v>
      </c>
      <c r="BI640" t="s">
        <v>116</v>
      </c>
      <c r="BJ640" t="s">
        <v>116</v>
      </c>
      <c r="BK640" t="s">
        <v>116</v>
      </c>
      <c r="BL640" t="s">
        <v>376</v>
      </c>
      <c r="BM640">
        <v>0</v>
      </c>
      <c r="BN640" t="s">
        <v>116</v>
      </c>
      <c r="BO640" t="s">
        <v>116</v>
      </c>
      <c r="BP640">
        <v>0</v>
      </c>
      <c r="BQ640" t="s">
        <v>116</v>
      </c>
      <c r="BR640" t="s">
        <v>116</v>
      </c>
      <c r="BS640">
        <v>0</v>
      </c>
      <c r="BT640" t="s">
        <v>116</v>
      </c>
      <c r="BU640" t="s">
        <v>116</v>
      </c>
      <c r="BV640">
        <v>0</v>
      </c>
      <c r="BW640" t="s">
        <v>116</v>
      </c>
      <c r="BX640" t="s">
        <v>116</v>
      </c>
      <c r="BY640" t="s">
        <v>116</v>
      </c>
      <c r="BZ640" t="s">
        <v>116</v>
      </c>
      <c r="CA640" t="s">
        <v>116</v>
      </c>
      <c r="CB640" t="s">
        <v>116</v>
      </c>
      <c r="CC640" t="s">
        <v>116</v>
      </c>
      <c r="CD640">
        <v>0</v>
      </c>
      <c r="CE640" t="s">
        <v>116</v>
      </c>
      <c r="CF640" t="s">
        <v>116</v>
      </c>
      <c r="CG640">
        <v>0</v>
      </c>
      <c r="CH640" t="s">
        <v>116</v>
      </c>
      <c r="CI640" t="s">
        <v>116</v>
      </c>
      <c r="CJ640" t="s">
        <v>116</v>
      </c>
      <c r="CK640" t="s">
        <v>116</v>
      </c>
      <c r="CL640" t="s">
        <v>116</v>
      </c>
      <c r="CM640" t="s">
        <v>116</v>
      </c>
      <c r="CN640" t="s">
        <v>116</v>
      </c>
      <c r="CO640" t="s">
        <v>116</v>
      </c>
      <c r="CP640" t="s">
        <v>116</v>
      </c>
      <c r="CR640" t="s">
        <v>116</v>
      </c>
      <c r="CS640" t="s">
        <v>116</v>
      </c>
      <c r="CT640" t="s">
        <v>116</v>
      </c>
      <c r="CU640" t="s">
        <v>116</v>
      </c>
      <c r="CV640" t="s">
        <v>116</v>
      </c>
      <c r="CW640" t="s">
        <v>116</v>
      </c>
      <c r="CX640" t="s">
        <v>116</v>
      </c>
      <c r="CY640" t="s">
        <v>116</v>
      </c>
      <c r="CZ640" t="s">
        <v>116</v>
      </c>
      <c r="DA640" t="s">
        <v>116</v>
      </c>
      <c r="DB640" t="s">
        <v>116</v>
      </c>
      <c r="DC640" t="s">
        <v>116</v>
      </c>
      <c r="DD640" t="s">
        <v>116</v>
      </c>
      <c r="DE640" t="s">
        <v>116</v>
      </c>
      <c r="DF640" t="s">
        <v>116</v>
      </c>
      <c r="DG640" t="s">
        <v>116</v>
      </c>
      <c r="DH640" t="s">
        <v>116</v>
      </c>
      <c r="DI640" t="s">
        <v>116</v>
      </c>
      <c r="DJ640" t="s">
        <v>365</v>
      </c>
      <c r="DK640">
        <v>0</v>
      </c>
      <c r="DL640" t="s">
        <v>366</v>
      </c>
    </row>
    <row r="641" spans="1:116" x14ac:dyDescent="0.2">
      <c r="A641" t="s">
        <v>116</v>
      </c>
      <c r="B641" t="s">
        <v>120</v>
      </c>
      <c r="C641" t="s">
        <v>817</v>
      </c>
      <c r="F641" t="s">
        <v>116</v>
      </c>
      <c r="G641">
        <v>0</v>
      </c>
      <c r="H641" t="s">
        <v>116</v>
      </c>
      <c r="I641" t="s">
        <v>142</v>
      </c>
      <c r="J641" t="s">
        <v>116</v>
      </c>
      <c r="K641">
        <v>0</v>
      </c>
      <c r="L641" t="s">
        <v>116</v>
      </c>
      <c r="M641" t="s">
        <v>116</v>
      </c>
      <c r="N641">
        <v>17</v>
      </c>
      <c r="O641" t="s">
        <v>162</v>
      </c>
      <c r="P641" t="s">
        <v>360</v>
      </c>
      <c r="Q641" t="s">
        <v>360</v>
      </c>
      <c r="R641" t="s">
        <v>361</v>
      </c>
      <c r="S641" t="s">
        <v>116</v>
      </c>
      <c r="T641" t="s">
        <v>116</v>
      </c>
      <c r="U641" t="s">
        <v>116</v>
      </c>
      <c r="V641" t="s">
        <v>116</v>
      </c>
      <c r="W641" t="s">
        <v>116</v>
      </c>
      <c r="X641" t="s">
        <v>116</v>
      </c>
      <c r="Y641" t="s">
        <v>116</v>
      </c>
      <c r="Z641">
        <v>0</v>
      </c>
      <c r="AA641">
        <v>493</v>
      </c>
      <c r="AB641">
        <v>0</v>
      </c>
      <c r="AC641">
        <v>0</v>
      </c>
      <c r="AD641">
        <v>6600493</v>
      </c>
      <c r="AE641">
        <v>0</v>
      </c>
      <c r="AF641">
        <v>0</v>
      </c>
      <c r="AG641">
        <v>17</v>
      </c>
      <c r="AH641" t="s">
        <v>327</v>
      </c>
      <c r="AI641" t="s">
        <v>162</v>
      </c>
      <c r="AJ641" t="s">
        <v>375</v>
      </c>
      <c r="AK641">
        <v>6000000</v>
      </c>
      <c r="AL641" t="s">
        <v>363</v>
      </c>
      <c r="AM641" t="s">
        <v>363</v>
      </c>
      <c r="AN641" t="s">
        <v>116</v>
      </c>
      <c r="AO641">
        <v>600493</v>
      </c>
      <c r="AP641">
        <v>0</v>
      </c>
      <c r="AQ641">
        <v>19</v>
      </c>
      <c r="AR641" t="s">
        <v>332</v>
      </c>
      <c r="AS641" t="s">
        <v>162</v>
      </c>
      <c r="AT641">
        <v>600493</v>
      </c>
      <c r="AU641">
        <v>0</v>
      </c>
      <c r="AV641">
        <v>10</v>
      </c>
      <c r="AW641" t="s">
        <v>295</v>
      </c>
      <c r="AX641" t="s">
        <v>162</v>
      </c>
      <c r="AY641">
        <v>9</v>
      </c>
      <c r="AZ641" t="s">
        <v>162</v>
      </c>
      <c r="BA641">
        <v>600493</v>
      </c>
      <c r="BB641" t="s">
        <v>291</v>
      </c>
      <c r="BC641" t="s">
        <v>322</v>
      </c>
      <c r="BD641">
        <v>16</v>
      </c>
      <c r="BE641" t="s">
        <v>162</v>
      </c>
      <c r="BF641">
        <v>600493</v>
      </c>
      <c r="BG641">
        <v>600000</v>
      </c>
      <c r="BH641" t="s">
        <v>116</v>
      </c>
      <c r="BI641" t="s">
        <v>116</v>
      </c>
      <c r="BJ641" t="s">
        <v>116</v>
      </c>
      <c r="BK641" t="s">
        <v>116</v>
      </c>
      <c r="BL641" t="s">
        <v>376</v>
      </c>
      <c r="BM641">
        <v>0</v>
      </c>
      <c r="BN641" t="s">
        <v>116</v>
      </c>
      <c r="BO641" t="s">
        <v>116</v>
      </c>
      <c r="BP641">
        <v>0</v>
      </c>
      <c r="BQ641" t="s">
        <v>116</v>
      </c>
      <c r="BR641" t="s">
        <v>116</v>
      </c>
      <c r="BS641">
        <v>0</v>
      </c>
      <c r="BT641" t="s">
        <v>116</v>
      </c>
      <c r="BU641" t="s">
        <v>116</v>
      </c>
      <c r="BV641">
        <v>0</v>
      </c>
      <c r="BW641" t="s">
        <v>116</v>
      </c>
      <c r="BX641" t="s">
        <v>116</v>
      </c>
      <c r="BY641" t="s">
        <v>116</v>
      </c>
      <c r="BZ641" t="s">
        <v>116</v>
      </c>
      <c r="CA641" t="s">
        <v>116</v>
      </c>
      <c r="CB641" t="s">
        <v>116</v>
      </c>
      <c r="CC641" t="s">
        <v>116</v>
      </c>
      <c r="CD641">
        <v>0</v>
      </c>
      <c r="CE641" t="s">
        <v>116</v>
      </c>
      <c r="CF641" t="s">
        <v>116</v>
      </c>
      <c r="CG641">
        <v>0</v>
      </c>
      <c r="CH641" t="s">
        <v>116</v>
      </c>
      <c r="CI641" t="s">
        <v>116</v>
      </c>
      <c r="CJ641" t="s">
        <v>116</v>
      </c>
      <c r="CK641" t="s">
        <v>116</v>
      </c>
      <c r="CL641" t="s">
        <v>116</v>
      </c>
      <c r="CM641" t="s">
        <v>116</v>
      </c>
      <c r="CN641" t="s">
        <v>116</v>
      </c>
      <c r="CO641" t="s">
        <v>116</v>
      </c>
      <c r="CP641" t="s">
        <v>116</v>
      </c>
      <c r="CR641" t="s">
        <v>116</v>
      </c>
      <c r="CS641" t="s">
        <v>116</v>
      </c>
      <c r="CT641" t="s">
        <v>116</v>
      </c>
      <c r="CU641" t="s">
        <v>116</v>
      </c>
      <c r="CV641" t="s">
        <v>116</v>
      </c>
      <c r="CW641" t="s">
        <v>116</v>
      </c>
      <c r="CX641" t="s">
        <v>116</v>
      </c>
      <c r="CY641" t="s">
        <v>116</v>
      </c>
      <c r="CZ641" t="s">
        <v>116</v>
      </c>
      <c r="DA641" t="s">
        <v>116</v>
      </c>
      <c r="DB641" t="s">
        <v>116</v>
      </c>
      <c r="DC641" t="s">
        <v>116</v>
      </c>
      <c r="DD641" t="s">
        <v>116</v>
      </c>
      <c r="DE641" t="s">
        <v>116</v>
      </c>
      <c r="DF641" t="s">
        <v>116</v>
      </c>
      <c r="DG641" t="s">
        <v>116</v>
      </c>
      <c r="DH641" t="s">
        <v>116</v>
      </c>
      <c r="DI641" t="s">
        <v>116</v>
      </c>
      <c r="DJ641" t="s">
        <v>365</v>
      </c>
      <c r="DK641">
        <v>0</v>
      </c>
      <c r="DL641" t="s">
        <v>366</v>
      </c>
    </row>
    <row r="642" spans="1:116" x14ac:dyDescent="0.2">
      <c r="A642" t="s">
        <v>116</v>
      </c>
      <c r="B642" t="s">
        <v>120</v>
      </c>
      <c r="C642" t="s">
        <v>818</v>
      </c>
      <c r="F642" t="s">
        <v>116</v>
      </c>
      <c r="G642">
        <v>0</v>
      </c>
      <c r="H642" t="s">
        <v>116</v>
      </c>
      <c r="I642" t="s">
        <v>120</v>
      </c>
      <c r="J642" t="s">
        <v>116</v>
      </c>
      <c r="K642">
        <v>0</v>
      </c>
      <c r="L642" t="s">
        <v>116</v>
      </c>
      <c r="M642" t="s">
        <v>116</v>
      </c>
      <c r="N642">
        <v>17</v>
      </c>
      <c r="O642" t="s">
        <v>162</v>
      </c>
      <c r="P642" t="s">
        <v>360</v>
      </c>
      <c r="Q642" t="s">
        <v>360</v>
      </c>
      <c r="R642" t="s">
        <v>361</v>
      </c>
      <c r="S642" t="s">
        <v>116</v>
      </c>
      <c r="T642" t="s">
        <v>116</v>
      </c>
      <c r="U642" t="s">
        <v>116</v>
      </c>
      <c r="V642" t="s">
        <v>116</v>
      </c>
      <c r="W642" t="s">
        <v>116</v>
      </c>
      <c r="X642" t="s">
        <v>116</v>
      </c>
      <c r="Y642" t="s">
        <v>116</v>
      </c>
      <c r="Z642">
        <v>0</v>
      </c>
      <c r="AA642">
        <v>275</v>
      </c>
      <c r="AB642">
        <v>0</v>
      </c>
      <c r="AC642">
        <v>0</v>
      </c>
      <c r="AD642">
        <v>6575275</v>
      </c>
      <c r="AE642">
        <v>0</v>
      </c>
      <c r="AF642">
        <v>0</v>
      </c>
      <c r="AG642">
        <v>17</v>
      </c>
      <c r="AH642" t="s">
        <v>327</v>
      </c>
      <c r="AI642" t="s">
        <v>162</v>
      </c>
      <c r="AJ642" t="s">
        <v>368</v>
      </c>
      <c r="AK642">
        <v>5000000</v>
      </c>
      <c r="AL642" t="s">
        <v>363</v>
      </c>
      <c r="AM642" t="s">
        <v>116</v>
      </c>
      <c r="AN642" t="s">
        <v>116</v>
      </c>
      <c r="AO642">
        <v>1575275</v>
      </c>
      <c r="AP642">
        <v>0</v>
      </c>
      <c r="AQ642">
        <v>13</v>
      </c>
      <c r="AR642" t="s">
        <v>311</v>
      </c>
      <c r="AS642" t="s">
        <v>162</v>
      </c>
      <c r="AT642">
        <v>1575275</v>
      </c>
      <c r="AU642">
        <v>0</v>
      </c>
      <c r="AV642">
        <v>14</v>
      </c>
      <c r="AW642" t="s">
        <v>121</v>
      </c>
      <c r="AX642" t="s">
        <v>162</v>
      </c>
      <c r="AY642">
        <v>12</v>
      </c>
      <c r="AZ642" t="s">
        <v>162</v>
      </c>
      <c r="BA642">
        <v>1575275</v>
      </c>
      <c r="BB642" t="s">
        <v>195</v>
      </c>
      <c r="BC642" t="s">
        <v>302</v>
      </c>
      <c r="BD642">
        <v>11</v>
      </c>
      <c r="BE642" t="s">
        <v>162</v>
      </c>
      <c r="BF642">
        <v>1575275</v>
      </c>
      <c r="BG642">
        <v>1575000</v>
      </c>
      <c r="BH642" t="s">
        <v>116</v>
      </c>
      <c r="BI642" t="s">
        <v>116</v>
      </c>
      <c r="BJ642" t="s">
        <v>116</v>
      </c>
      <c r="BK642" t="s">
        <v>116</v>
      </c>
      <c r="BL642" t="s">
        <v>364</v>
      </c>
      <c r="BM642">
        <v>0</v>
      </c>
      <c r="BN642" t="s">
        <v>116</v>
      </c>
      <c r="BO642" t="s">
        <v>116</v>
      </c>
      <c r="BP642">
        <v>0</v>
      </c>
      <c r="BQ642" t="s">
        <v>116</v>
      </c>
      <c r="BR642" t="s">
        <v>116</v>
      </c>
      <c r="BS642">
        <v>0</v>
      </c>
      <c r="BT642" t="s">
        <v>116</v>
      </c>
      <c r="BU642" t="s">
        <v>116</v>
      </c>
      <c r="BV642">
        <v>0</v>
      </c>
      <c r="BW642" t="s">
        <v>116</v>
      </c>
      <c r="BX642" t="s">
        <v>116</v>
      </c>
      <c r="BY642" t="s">
        <v>116</v>
      </c>
      <c r="BZ642" t="s">
        <v>116</v>
      </c>
      <c r="CA642" t="s">
        <v>116</v>
      </c>
      <c r="CB642" t="s">
        <v>116</v>
      </c>
      <c r="CC642" t="s">
        <v>116</v>
      </c>
      <c r="CD642">
        <v>0</v>
      </c>
      <c r="CE642" t="s">
        <v>116</v>
      </c>
      <c r="CF642" t="s">
        <v>116</v>
      </c>
      <c r="CG642">
        <v>0</v>
      </c>
      <c r="CH642" t="s">
        <v>116</v>
      </c>
      <c r="CI642" t="s">
        <v>116</v>
      </c>
      <c r="CJ642" t="s">
        <v>116</v>
      </c>
      <c r="CK642" t="s">
        <v>116</v>
      </c>
      <c r="CL642" t="s">
        <v>116</v>
      </c>
      <c r="CM642" t="s">
        <v>116</v>
      </c>
      <c r="CN642" t="s">
        <v>116</v>
      </c>
      <c r="CO642" t="s">
        <v>116</v>
      </c>
      <c r="CP642" t="s">
        <v>116</v>
      </c>
      <c r="CR642" t="s">
        <v>116</v>
      </c>
      <c r="CS642" t="s">
        <v>116</v>
      </c>
      <c r="CT642" t="s">
        <v>116</v>
      </c>
      <c r="CU642" t="s">
        <v>116</v>
      </c>
      <c r="CV642" t="s">
        <v>116</v>
      </c>
      <c r="CW642" t="s">
        <v>116</v>
      </c>
      <c r="CX642" t="s">
        <v>116</v>
      </c>
      <c r="CY642" t="s">
        <v>116</v>
      </c>
      <c r="CZ642" t="s">
        <v>116</v>
      </c>
      <c r="DA642" t="s">
        <v>116</v>
      </c>
      <c r="DB642" t="s">
        <v>116</v>
      </c>
      <c r="DC642" t="s">
        <v>116</v>
      </c>
      <c r="DD642" t="s">
        <v>116</v>
      </c>
      <c r="DE642" t="s">
        <v>116</v>
      </c>
      <c r="DF642" t="s">
        <v>116</v>
      </c>
      <c r="DG642" t="s">
        <v>116</v>
      </c>
      <c r="DH642" t="s">
        <v>116</v>
      </c>
      <c r="DI642" t="s">
        <v>116</v>
      </c>
      <c r="DJ642" t="s">
        <v>365</v>
      </c>
      <c r="DK642">
        <v>0</v>
      </c>
      <c r="DL642" t="s">
        <v>366</v>
      </c>
    </row>
    <row r="643" spans="1:116" x14ac:dyDescent="0.2">
      <c r="A643" t="s">
        <v>116</v>
      </c>
      <c r="B643" t="s">
        <v>120</v>
      </c>
      <c r="C643" t="s">
        <v>819</v>
      </c>
      <c r="F643" t="s">
        <v>116</v>
      </c>
      <c r="G643">
        <v>0</v>
      </c>
      <c r="H643" t="s">
        <v>116</v>
      </c>
      <c r="I643" t="s">
        <v>142</v>
      </c>
      <c r="J643" t="s">
        <v>116</v>
      </c>
      <c r="K643">
        <v>0</v>
      </c>
      <c r="L643" t="s">
        <v>116</v>
      </c>
      <c r="M643" t="s">
        <v>116</v>
      </c>
      <c r="N643">
        <v>17</v>
      </c>
      <c r="O643" t="s">
        <v>162</v>
      </c>
      <c r="P643" t="s">
        <v>360</v>
      </c>
      <c r="Q643" t="s">
        <v>360</v>
      </c>
      <c r="R643" t="s">
        <v>361</v>
      </c>
      <c r="S643" t="s">
        <v>116</v>
      </c>
      <c r="T643" t="s">
        <v>116</v>
      </c>
      <c r="U643" t="s">
        <v>116</v>
      </c>
      <c r="V643" t="s">
        <v>116</v>
      </c>
      <c r="W643" t="s">
        <v>116</v>
      </c>
      <c r="X643" t="s">
        <v>116</v>
      </c>
      <c r="Y643" t="s">
        <v>116</v>
      </c>
      <c r="Z643">
        <v>0</v>
      </c>
      <c r="AA643">
        <v>16</v>
      </c>
      <c r="AB643">
        <v>0</v>
      </c>
      <c r="AC643">
        <v>0</v>
      </c>
      <c r="AD643">
        <v>6485016</v>
      </c>
      <c r="AE643">
        <v>0</v>
      </c>
      <c r="AF643">
        <v>0</v>
      </c>
      <c r="AG643">
        <v>17</v>
      </c>
      <c r="AH643" t="s">
        <v>327</v>
      </c>
      <c r="AI643" t="s">
        <v>162</v>
      </c>
      <c r="AJ643" t="s">
        <v>375</v>
      </c>
      <c r="AK643">
        <v>6000000</v>
      </c>
      <c r="AL643" t="s">
        <v>363</v>
      </c>
      <c r="AM643" t="s">
        <v>363</v>
      </c>
      <c r="AN643" t="s">
        <v>116</v>
      </c>
      <c r="AO643">
        <v>485016</v>
      </c>
      <c r="AP643">
        <v>0</v>
      </c>
      <c r="AQ643">
        <v>10</v>
      </c>
      <c r="AR643" t="s">
        <v>295</v>
      </c>
      <c r="AS643" t="s">
        <v>162</v>
      </c>
      <c r="AT643">
        <v>485016</v>
      </c>
      <c r="AU643">
        <v>0</v>
      </c>
      <c r="AV643">
        <v>19</v>
      </c>
      <c r="AW643" t="s">
        <v>332</v>
      </c>
      <c r="AX643" t="s">
        <v>162</v>
      </c>
      <c r="AY643">
        <v>13</v>
      </c>
      <c r="AZ643" t="s">
        <v>162</v>
      </c>
      <c r="BA643">
        <v>485016</v>
      </c>
      <c r="BB643" t="s">
        <v>311</v>
      </c>
      <c r="BC643" t="s">
        <v>322</v>
      </c>
      <c r="BD643">
        <v>16</v>
      </c>
      <c r="BE643" t="s">
        <v>162</v>
      </c>
      <c r="BF643">
        <v>485016</v>
      </c>
      <c r="BG643">
        <v>485000</v>
      </c>
      <c r="BH643" t="s">
        <v>116</v>
      </c>
      <c r="BI643" t="s">
        <v>116</v>
      </c>
      <c r="BJ643" t="s">
        <v>116</v>
      </c>
      <c r="BK643" t="s">
        <v>116</v>
      </c>
      <c r="BL643" t="s">
        <v>376</v>
      </c>
      <c r="BM643">
        <v>0</v>
      </c>
      <c r="BN643" t="s">
        <v>116</v>
      </c>
      <c r="BO643" t="s">
        <v>116</v>
      </c>
      <c r="BP643">
        <v>0</v>
      </c>
      <c r="BQ643" t="s">
        <v>116</v>
      </c>
      <c r="BR643" t="s">
        <v>116</v>
      </c>
      <c r="BS643">
        <v>0</v>
      </c>
      <c r="BT643" t="s">
        <v>116</v>
      </c>
      <c r="BU643" t="s">
        <v>116</v>
      </c>
      <c r="BV643">
        <v>0</v>
      </c>
      <c r="BW643" t="s">
        <v>116</v>
      </c>
      <c r="BX643" t="s">
        <v>116</v>
      </c>
      <c r="BY643" t="s">
        <v>116</v>
      </c>
      <c r="BZ643" t="s">
        <v>116</v>
      </c>
      <c r="CA643" t="s">
        <v>116</v>
      </c>
      <c r="CB643" t="s">
        <v>116</v>
      </c>
      <c r="CC643" t="s">
        <v>116</v>
      </c>
      <c r="CD643">
        <v>0</v>
      </c>
      <c r="CE643" t="s">
        <v>116</v>
      </c>
      <c r="CF643" t="s">
        <v>116</v>
      </c>
      <c r="CG643">
        <v>0</v>
      </c>
      <c r="CH643" t="s">
        <v>116</v>
      </c>
      <c r="CI643" t="s">
        <v>116</v>
      </c>
      <c r="CJ643" t="s">
        <v>116</v>
      </c>
      <c r="CK643" t="s">
        <v>116</v>
      </c>
      <c r="CL643" t="s">
        <v>116</v>
      </c>
      <c r="CM643" t="s">
        <v>116</v>
      </c>
      <c r="CN643" t="s">
        <v>116</v>
      </c>
      <c r="CO643" t="s">
        <v>116</v>
      </c>
      <c r="CP643" t="s">
        <v>116</v>
      </c>
      <c r="CR643" t="s">
        <v>116</v>
      </c>
      <c r="CS643" t="s">
        <v>116</v>
      </c>
      <c r="CT643" t="s">
        <v>116</v>
      </c>
      <c r="CU643" t="s">
        <v>116</v>
      </c>
      <c r="CV643" t="s">
        <v>116</v>
      </c>
      <c r="CW643" t="s">
        <v>116</v>
      </c>
      <c r="CX643" t="s">
        <v>116</v>
      </c>
      <c r="CY643" t="s">
        <v>116</v>
      </c>
      <c r="CZ643" t="s">
        <v>116</v>
      </c>
      <c r="DA643" t="s">
        <v>116</v>
      </c>
      <c r="DB643" t="s">
        <v>116</v>
      </c>
      <c r="DC643" t="s">
        <v>116</v>
      </c>
      <c r="DD643" t="s">
        <v>116</v>
      </c>
      <c r="DE643" t="s">
        <v>116</v>
      </c>
      <c r="DF643" t="s">
        <v>116</v>
      </c>
      <c r="DG643" t="s">
        <v>116</v>
      </c>
      <c r="DH643" t="s">
        <v>116</v>
      </c>
      <c r="DI643" t="s">
        <v>116</v>
      </c>
      <c r="DJ643" t="s">
        <v>365</v>
      </c>
      <c r="DK643">
        <v>0</v>
      </c>
      <c r="DL643" t="s">
        <v>366</v>
      </c>
    </row>
    <row r="644" spans="1:116" x14ac:dyDescent="0.2">
      <c r="A644" t="s">
        <v>116</v>
      </c>
      <c r="B644" t="s">
        <v>120</v>
      </c>
      <c r="C644" t="s">
        <v>820</v>
      </c>
      <c r="F644" t="s">
        <v>116</v>
      </c>
      <c r="G644">
        <v>0</v>
      </c>
      <c r="H644" t="s">
        <v>116</v>
      </c>
      <c r="I644" t="s">
        <v>142</v>
      </c>
      <c r="J644" t="s">
        <v>116</v>
      </c>
      <c r="K644">
        <v>0</v>
      </c>
      <c r="L644" t="s">
        <v>116</v>
      </c>
      <c r="M644" t="s">
        <v>116</v>
      </c>
      <c r="N644">
        <v>17</v>
      </c>
      <c r="O644" t="s">
        <v>162</v>
      </c>
      <c r="P644" t="s">
        <v>360</v>
      </c>
      <c r="Q644" t="s">
        <v>360</v>
      </c>
      <c r="R644" t="s">
        <v>361</v>
      </c>
      <c r="S644" t="s">
        <v>116</v>
      </c>
      <c r="T644" t="s">
        <v>116</v>
      </c>
      <c r="U644" t="s">
        <v>116</v>
      </c>
      <c r="V644" t="s">
        <v>116</v>
      </c>
      <c r="W644" t="s">
        <v>116</v>
      </c>
      <c r="X644" t="s">
        <v>116</v>
      </c>
      <c r="Y644" t="s">
        <v>116</v>
      </c>
      <c r="Z644">
        <v>0</v>
      </c>
      <c r="AA644">
        <v>590</v>
      </c>
      <c r="AB644">
        <v>0</v>
      </c>
      <c r="AC644">
        <v>0</v>
      </c>
      <c r="AD644">
        <v>6475590</v>
      </c>
      <c r="AE644">
        <v>0</v>
      </c>
      <c r="AF644">
        <v>0</v>
      </c>
      <c r="AG644">
        <v>17</v>
      </c>
      <c r="AH644" t="s">
        <v>327</v>
      </c>
      <c r="AI644" t="s">
        <v>162</v>
      </c>
      <c r="AJ644" t="s">
        <v>375</v>
      </c>
      <c r="AK644">
        <v>6000000</v>
      </c>
      <c r="AL644" t="s">
        <v>363</v>
      </c>
      <c r="AM644" t="s">
        <v>363</v>
      </c>
      <c r="AN644" t="s">
        <v>116</v>
      </c>
      <c r="AO644">
        <v>475590</v>
      </c>
      <c r="AP644">
        <v>0</v>
      </c>
      <c r="AQ644">
        <v>19</v>
      </c>
      <c r="AR644" t="s">
        <v>332</v>
      </c>
      <c r="AS644" t="s">
        <v>162</v>
      </c>
      <c r="AT644">
        <v>475590</v>
      </c>
      <c r="AU644">
        <v>0</v>
      </c>
      <c r="AV644">
        <v>10</v>
      </c>
      <c r="AW644" t="s">
        <v>295</v>
      </c>
      <c r="AX644" t="s">
        <v>162</v>
      </c>
      <c r="AY644">
        <v>0</v>
      </c>
      <c r="AZ644" t="s">
        <v>116</v>
      </c>
      <c r="BA644">
        <v>475590</v>
      </c>
      <c r="BB644" t="s">
        <v>116</v>
      </c>
      <c r="BC644" t="s">
        <v>116</v>
      </c>
      <c r="BD644">
        <v>0</v>
      </c>
      <c r="BE644" t="s">
        <v>116</v>
      </c>
      <c r="BF644">
        <v>475590</v>
      </c>
      <c r="BG644">
        <v>475000</v>
      </c>
      <c r="BH644" t="s">
        <v>116</v>
      </c>
      <c r="BI644" t="s">
        <v>116</v>
      </c>
      <c r="BJ644" t="s">
        <v>116</v>
      </c>
      <c r="BK644" t="s">
        <v>116</v>
      </c>
      <c r="BL644" t="s">
        <v>376</v>
      </c>
      <c r="BM644">
        <v>0</v>
      </c>
      <c r="BN644" t="s">
        <v>116</v>
      </c>
      <c r="BO644" t="s">
        <v>116</v>
      </c>
      <c r="BP644">
        <v>0</v>
      </c>
      <c r="BQ644" t="s">
        <v>116</v>
      </c>
      <c r="BR644" t="s">
        <v>116</v>
      </c>
      <c r="BS644">
        <v>0</v>
      </c>
      <c r="BT644" t="s">
        <v>116</v>
      </c>
      <c r="BU644" t="s">
        <v>116</v>
      </c>
      <c r="BV644">
        <v>0</v>
      </c>
      <c r="BW644" t="s">
        <v>116</v>
      </c>
      <c r="BX644" t="s">
        <v>116</v>
      </c>
      <c r="BY644" t="s">
        <v>116</v>
      </c>
      <c r="BZ644" t="s">
        <v>116</v>
      </c>
      <c r="CA644" t="s">
        <v>116</v>
      </c>
      <c r="CB644" t="s">
        <v>116</v>
      </c>
      <c r="CC644" t="s">
        <v>116</v>
      </c>
      <c r="CD644">
        <v>0</v>
      </c>
      <c r="CE644" t="s">
        <v>116</v>
      </c>
      <c r="CF644" t="s">
        <v>116</v>
      </c>
      <c r="CG644">
        <v>0</v>
      </c>
      <c r="CH644" t="s">
        <v>116</v>
      </c>
      <c r="CI644" t="s">
        <v>116</v>
      </c>
      <c r="CJ644" t="s">
        <v>116</v>
      </c>
      <c r="CK644" t="s">
        <v>116</v>
      </c>
      <c r="CL644" t="s">
        <v>116</v>
      </c>
      <c r="CM644" t="s">
        <v>116</v>
      </c>
      <c r="CN644" t="s">
        <v>116</v>
      </c>
      <c r="CO644" t="s">
        <v>116</v>
      </c>
      <c r="CP644" t="s">
        <v>116</v>
      </c>
      <c r="CR644" t="s">
        <v>116</v>
      </c>
      <c r="CS644" t="s">
        <v>116</v>
      </c>
      <c r="CT644" t="s">
        <v>116</v>
      </c>
      <c r="CU644" t="s">
        <v>116</v>
      </c>
      <c r="CV644" t="s">
        <v>116</v>
      </c>
      <c r="CW644" t="s">
        <v>116</v>
      </c>
      <c r="CX644" t="s">
        <v>116</v>
      </c>
      <c r="CY644" t="s">
        <v>116</v>
      </c>
      <c r="CZ644" t="s">
        <v>116</v>
      </c>
      <c r="DA644" t="s">
        <v>116</v>
      </c>
      <c r="DB644" t="s">
        <v>116</v>
      </c>
      <c r="DC644" t="s">
        <v>116</v>
      </c>
      <c r="DD644" t="s">
        <v>116</v>
      </c>
      <c r="DE644" t="s">
        <v>116</v>
      </c>
      <c r="DF644" t="s">
        <v>116</v>
      </c>
      <c r="DG644" t="s">
        <v>116</v>
      </c>
      <c r="DH644" t="s">
        <v>116</v>
      </c>
      <c r="DI644" t="s">
        <v>116</v>
      </c>
      <c r="DJ644" t="s">
        <v>365</v>
      </c>
      <c r="DK644">
        <v>0</v>
      </c>
      <c r="DL644" t="s">
        <v>366</v>
      </c>
    </row>
    <row r="645" spans="1:116" x14ac:dyDescent="0.2">
      <c r="A645" t="s">
        <v>116</v>
      </c>
      <c r="B645" t="s">
        <v>120</v>
      </c>
      <c r="C645" t="s">
        <v>821</v>
      </c>
      <c r="F645" t="s">
        <v>116</v>
      </c>
      <c r="G645">
        <v>0</v>
      </c>
      <c r="H645" t="s">
        <v>116</v>
      </c>
      <c r="I645" t="s">
        <v>142</v>
      </c>
      <c r="J645" t="s">
        <v>116</v>
      </c>
      <c r="K645">
        <v>0</v>
      </c>
      <c r="L645" t="s">
        <v>116</v>
      </c>
      <c r="M645" t="s">
        <v>116</v>
      </c>
      <c r="N645">
        <v>17</v>
      </c>
      <c r="O645" t="s">
        <v>162</v>
      </c>
      <c r="P645" t="s">
        <v>360</v>
      </c>
      <c r="Q645" t="s">
        <v>360</v>
      </c>
      <c r="R645" t="s">
        <v>361</v>
      </c>
      <c r="S645" t="s">
        <v>116</v>
      </c>
      <c r="T645" t="s">
        <v>116</v>
      </c>
      <c r="U645" t="s">
        <v>116</v>
      </c>
      <c r="V645" t="s">
        <v>116</v>
      </c>
      <c r="W645" t="s">
        <v>116</v>
      </c>
      <c r="X645" t="s">
        <v>116</v>
      </c>
      <c r="Y645" t="s">
        <v>116</v>
      </c>
      <c r="Z645">
        <v>0</v>
      </c>
      <c r="AA645">
        <v>360</v>
      </c>
      <c r="AB645">
        <v>0</v>
      </c>
      <c r="AC645">
        <v>0</v>
      </c>
      <c r="AD645">
        <v>6460360</v>
      </c>
      <c r="AE645">
        <v>0</v>
      </c>
      <c r="AF645">
        <v>0</v>
      </c>
      <c r="AG645">
        <v>17</v>
      </c>
      <c r="AH645" t="s">
        <v>327</v>
      </c>
      <c r="AI645" t="s">
        <v>162</v>
      </c>
      <c r="AJ645" t="s">
        <v>375</v>
      </c>
      <c r="AK645">
        <v>6000000</v>
      </c>
      <c r="AL645" t="s">
        <v>363</v>
      </c>
      <c r="AM645" t="s">
        <v>363</v>
      </c>
      <c r="AN645" t="s">
        <v>116</v>
      </c>
      <c r="AO645">
        <v>460360</v>
      </c>
      <c r="AP645">
        <v>0</v>
      </c>
      <c r="AQ645">
        <v>19</v>
      </c>
      <c r="AR645" t="s">
        <v>332</v>
      </c>
      <c r="AS645" t="s">
        <v>162</v>
      </c>
      <c r="AT645">
        <v>460360</v>
      </c>
      <c r="AU645">
        <v>0</v>
      </c>
      <c r="AV645">
        <v>10</v>
      </c>
      <c r="AW645" t="s">
        <v>295</v>
      </c>
      <c r="AX645" t="s">
        <v>162</v>
      </c>
      <c r="AY645">
        <v>9</v>
      </c>
      <c r="AZ645" t="s">
        <v>162</v>
      </c>
      <c r="BA645">
        <v>460360</v>
      </c>
      <c r="BB645" t="s">
        <v>291</v>
      </c>
      <c r="BC645" t="s">
        <v>302</v>
      </c>
      <c r="BD645">
        <v>11</v>
      </c>
      <c r="BE645" t="s">
        <v>162</v>
      </c>
      <c r="BF645">
        <v>460360</v>
      </c>
      <c r="BG645">
        <v>460000</v>
      </c>
      <c r="BH645" t="s">
        <v>116</v>
      </c>
      <c r="BI645" t="s">
        <v>116</v>
      </c>
      <c r="BJ645" t="s">
        <v>116</v>
      </c>
      <c r="BK645" t="s">
        <v>116</v>
      </c>
      <c r="BL645" t="s">
        <v>376</v>
      </c>
      <c r="BM645">
        <v>0</v>
      </c>
      <c r="BN645" t="s">
        <v>116</v>
      </c>
      <c r="BO645" t="s">
        <v>116</v>
      </c>
      <c r="BP645">
        <v>0</v>
      </c>
      <c r="BQ645" t="s">
        <v>116</v>
      </c>
      <c r="BR645" t="s">
        <v>116</v>
      </c>
      <c r="BS645">
        <v>0</v>
      </c>
      <c r="BT645" t="s">
        <v>116</v>
      </c>
      <c r="BU645" t="s">
        <v>116</v>
      </c>
      <c r="BV645">
        <v>0</v>
      </c>
      <c r="BW645" t="s">
        <v>116</v>
      </c>
      <c r="BX645" t="s">
        <v>116</v>
      </c>
      <c r="BY645" t="s">
        <v>116</v>
      </c>
      <c r="BZ645" t="s">
        <v>116</v>
      </c>
      <c r="CA645" t="s">
        <v>116</v>
      </c>
      <c r="CB645" t="s">
        <v>116</v>
      </c>
      <c r="CC645" t="s">
        <v>116</v>
      </c>
      <c r="CD645">
        <v>0</v>
      </c>
      <c r="CE645" t="s">
        <v>116</v>
      </c>
      <c r="CF645" t="s">
        <v>116</v>
      </c>
      <c r="CG645">
        <v>0</v>
      </c>
      <c r="CH645" t="s">
        <v>116</v>
      </c>
      <c r="CI645" t="s">
        <v>116</v>
      </c>
      <c r="CJ645" t="s">
        <v>116</v>
      </c>
      <c r="CK645" t="s">
        <v>116</v>
      </c>
      <c r="CL645" t="s">
        <v>116</v>
      </c>
      <c r="CM645" t="s">
        <v>116</v>
      </c>
      <c r="CN645" t="s">
        <v>116</v>
      </c>
      <c r="CO645" t="s">
        <v>116</v>
      </c>
      <c r="CP645" t="s">
        <v>116</v>
      </c>
      <c r="CR645" t="s">
        <v>116</v>
      </c>
      <c r="CS645" t="s">
        <v>116</v>
      </c>
      <c r="CT645" t="s">
        <v>116</v>
      </c>
      <c r="CU645" t="s">
        <v>116</v>
      </c>
      <c r="CV645" t="s">
        <v>116</v>
      </c>
      <c r="CW645" t="s">
        <v>116</v>
      </c>
      <c r="CX645" t="s">
        <v>116</v>
      </c>
      <c r="CY645" t="s">
        <v>116</v>
      </c>
      <c r="CZ645" t="s">
        <v>116</v>
      </c>
      <c r="DA645" t="s">
        <v>116</v>
      </c>
      <c r="DB645" t="s">
        <v>116</v>
      </c>
      <c r="DC645" t="s">
        <v>116</v>
      </c>
      <c r="DD645" t="s">
        <v>116</v>
      </c>
      <c r="DE645" t="s">
        <v>116</v>
      </c>
      <c r="DF645" t="s">
        <v>116</v>
      </c>
      <c r="DG645" t="s">
        <v>116</v>
      </c>
      <c r="DH645" t="s">
        <v>116</v>
      </c>
      <c r="DI645" t="s">
        <v>116</v>
      </c>
      <c r="DJ645" t="s">
        <v>365</v>
      </c>
      <c r="DK645">
        <v>0</v>
      </c>
      <c r="DL645" t="s">
        <v>366</v>
      </c>
    </row>
    <row r="646" spans="1:116" x14ac:dyDescent="0.2">
      <c r="A646" t="s">
        <v>116</v>
      </c>
      <c r="B646" t="s">
        <v>120</v>
      </c>
      <c r="C646" t="s">
        <v>822</v>
      </c>
      <c r="F646" t="s">
        <v>116</v>
      </c>
      <c r="G646">
        <v>0</v>
      </c>
      <c r="H646" t="s">
        <v>116</v>
      </c>
      <c r="I646" t="s">
        <v>120</v>
      </c>
      <c r="J646" t="s">
        <v>116</v>
      </c>
      <c r="K646">
        <v>0</v>
      </c>
      <c r="L646" t="s">
        <v>116</v>
      </c>
      <c r="M646" t="s">
        <v>116</v>
      </c>
      <c r="N646">
        <v>17</v>
      </c>
      <c r="O646" t="s">
        <v>162</v>
      </c>
      <c r="P646" t="s">
        <v>360</v>
      </c>
      <c r="Q646" t="s">
        <v>360</v>
      </c>
      <c r="R646" t="s">
        <v>361</v>
      </c>
      <c r="S646" t="s">
        <v>116</v>
      </c>
      <c r="T646" t="s">
        <v>116</v>
      </c>
      <c r="U646" t="s">
        <v>116</v>
      </c>
      <c r="V646" t="s">
        <v>116</v>
      </c>
      <c r="W646" t="s">
        <v>116</v>
      </c>
      <c r="X646" t="s">
        <v>116</v>
      </c>
      <c r="Y646" t="s">
        <v>116</v>
      </c>
      <c r="Z646">
        <v>0</v>
      </c>
      <c r="AA646">
        <v>513</v>
      </c>
      <c r="AB646">
        <v>0</v>
      </c>
      <c r="AC646">
        <v>0</v>
      </c>
      <c r="AD646">
        <v>6450513</v>
      </c>
      <c r="AE646">
        <v>0</v>
      </c>
      <c r="AF646">
        <v>0</v>
      </c>
      <c r="AG646">
        <v>17</v>
      </c>
      <c r="AH646" t="s">
        <v>327</v>
      </c>
      <c r="AI646" t="s">
        <v>162</v>
      </c>
      <c r="AJ646" t="s">
        <v>368</v>
      </c>
      <c r="AK646">
        <v>5000000</v>
      </c>
      <c r="AL646" t="s">
        <v>363</v>
      </c>
      <c r="AM646" t="s">
        <v>116</v>
      </c>
      <c r="AN646" t="s">
        <v>116</v>
      </c>
      <c r="AO646">
        <v>1450513</v>
      </c>
      <c r="AP646">
        <v>0</v>
      </c>
      <c r="AQ646">
        <v>19</v>
      </c>
      <c r="AR646" t="s">
        <v>332</v>
      </c>
      <c r="AS646" t="s">
        <v>162</v>
      </c>
      <c r="AT646">
        <v>1450513</v>
      </c>
      <c r="AU646">
        <v>0</v>
      </c>
      <c r="AV646">
        <v>14</v>
      </c>
      <c r="AW646" t="s">
        <v>121</v>
      </c>
      <c r="AX646" t="s">
        <v>162</v>
      </c>
      <c r="AY646">
        <v>12</v>
      </c>
      <c r="AZ646" t="s">
        <v>162</v>
      </c>
      <c r="BA646">
        <v>1450513</v>
      </c>
      <c r="BB646" t="s">
        <v>195</v>
      </c>
      <c r="BC646" t="s">
        <v>236</v>
      </c>
      <c r="BD646">
        <v>18</v>
      </c>
      <c r="BE646" t="s">
        <v>162</v>
      </c>
      <c r="BF646">
        <v>1450513</v>
      </c>
      <c r="BG646">
        <v>1450000</v>
      </c>
      <c r="BH646" t="s">
        <v>116</v>
      </c>
      <c r="BI646" t="s">
        <v>116</v>
      </c>
      <c r="BJ646" t="s">
        <v>116</v>
      </c>
      <c r="BK646" t="s">
        <v>116</v>
      </c>
      <c r="BL646" t="s">
        <v>364</v>
      </c>
      <c r="BM646">
        <v>0</v>
      </c>
      <c r="BN646" t="s">
        <v>116</v>
      </c>
      <c r="BO646" t="s">
        <v>116</v>
      </c>
      <c r="BP646">
        <v>0</v>
      </c>
      <c r="BQ646" t="s">
        <v>116</v>
      </c>
      <c r="BR646" t="s">
        <v>116</v>
      </c>
      <c r="BS646">
        <v>0</v>
      </c>
      <c r="BT646" t="s">
        <v>116</v>
      </c>
      <c r="BU646" t="s">
        <v>116</v>
      </c>
      <c r="BV646">
        <v>0</v>
      </c>
      <c r="BW646" t="s">
        <v>116</v>
      </c>
      <c r="BX646" t="s">
        <v>116</v>
      </c>
      <c r="BY646" t="s">
        <v>116</v>
      </c>
      <c r="BZ646" t="s">
        <v>116</v>
      </c>
      <c r="CA646" t="s">
        <v>116</v>
      </c>
      <c r="CB646" t="s">
        <v>116</v>
      </c>
      <c r="CC646" t="s">
        <v>116</v>
      </c>
      <c r="CD646">
        <v>0</v>
      </c>
      <c r="CE646" t="s">
        <v>116</v>
      </c>
      <c r="CF646" t="s">
        <v>116</v>
      </c>
      <c r="CG646">
        <v>0</v>
      </c>
      <c r="CH646" t="s">
        <v>116</v>
      </c>
      <c r="CI646" t="s">
        <v>116</v>
      </c>
      <c r="CJ646" t="s">
        <v>116</v>
      </c>
      <c r="CK646" t="s">
        <v>116</v>
      </c>
      <c r="CL646" t="s">
        <v>116</v>
      </c>
      <c r="CM646" t="s">
        <v>116</v>
      </c>
      <c r="CN646" t="s">
        <v>116</v>
      </c>
      <c r="CO646" t="s">
        <v>116</v>
      </c>
      <c r="CP646" t="s">
        <v>116</v>
      </c>
      <c r="CR646" t="s">
        <v>116</v>
      </c>
      <c r="CS646" t="s">
        <v>116</v>
      </c>
      <c r="CT646" t="s">
        <v>116</v>
      </c>
      <c r="CU646" t="s">
        <v>116</v>
      </c>
      <c r="CV646" t="s">
        <v>116</v>
      </c>
      <c r="CW646" t="s">
        <v>116</v>
      </c>
      <c r="CX646" t="s">
        <v>116</v>
      </c>
      <c r="CY646" t="s">
        <v>116</v>
      </c>
      <c r="CZ646" t="s">
        <v>116</v>
      </c>
      <c r="DA646" t="s">
        <v>116</v>
      </c>
      <c r="DB646" t="s">
        <v>116</v>
      </c>
      <c r="DC646" t="s">
        <v>116</v>
      </c>
      <c r="DD646" t="s">
        <v>116</v>
      </c>
      <c r="DE646" t="s">
        <v>116</v>
      </c>
      <c r="DF646" t="s">
        <v>116</v>
      </c>
      <c r="DG646" t="s">
        <v>116</v>
      </c>
      <c r="DH646" t="s">
        <v>116</v>
      </c>
      <c r="DI646" t="s">
        <v>116</v>
      </c>
      <c r="DJ646" t="s">
        <v>365</v>
      </c>
      <c r="DK646">
        <v>0</v>
      </c>
      <c r="DL646" t="s">
        <v>366</v>
      </c>
    </row>
    <row r="647" spans="1:116" x14ac:dyDescent="0.2">
      <c r="A647" t="s">
        <v>116</v>
      </c>
      <c r="B647" t="s">
        <v>120</v>
      </c>
      <c r="C647" t="s">
        <v>823</v>
      </c>
      <c r="F647" t="s">
        <v>116</v>
      </c>
      <c r="G647">
        <v>0</v>
      </c>
      <c r="H647" t="s">
        <v>116</v>
      </c>
      <c r="I647" t="s">
        <v>142</v>
      </c>
      <c r="J647" t="s">
        <v>116</v>
      </c>
      <c r="K647">
        <v>0</v>
      </c>
      <c r="L647" t="s">
        <v>116</v>
      </c>
      <c r="M647" t="s">
        <v>116</v>
      </c>
      <c r="N647">
        <v>17</v>
      </c>
      <c r="O647" t="s">
        <v>162</v>
      </c>
      <c r="P647" t="s">
        <v>360</v>
      </c>
      <c r="Q647" t="s">
        <v>360</v>
      </c>
      <c r="R647" t="s">
        <v>361</v>
      </c>
      <c r="S647" t="s">
        <v>116</v>
      </c>
      <c r="T647" t="s">
        <v>116</v>
      </c>
      <c r="U647" t="s">
        <v>116</v>
      </c>
      <c r="V647" t="s">
        <v>116</v>
      </c>
      <c r="W647" t="s">
        <v>116</v>
      </c>
      <c r="X647" t="s">
        <v>116</v>
      </c>
      <c r="Y647" t="s">
        <v>116</v>
      </c>
      <c r="Z647">
        <v>0</v>
      </c>
      <c r="AA647">
        <v>146</v>
      </c>
      <c r="AB647">
        <v>0</v>
      </c>
      <c r="AC647">
        <v>0</v>
      </c>
      <c r="AD647">
        <v>6400146</v>
      </c>
      <c r="AE647">
        <v>0</v>
      </c>
      <c r="AF647">
        <v>0</v>
      </c>
      <c r="AG647">
        <v>17</v>
      </c>
      <c r="AH647" t="s">
        <v>327</v>
      </c>
      <c r="AI647" t="s">
        <v>162</v>
      </c>
      <c r="AJ647" t="s">
        <v>375</v>
      </c>
      <c r="AK647">
        <v>6000000</v>
      </c>
      <c r="AL647" t="s">
        <v>363</v>
      </c>
      <c r="AM647" t="s">
        <v>363</v>
      </c>
      <c r="AN647" t="s">
        <v>116</v>
      </c>
      <c r="AO647">
        <v>400146</v>
      </c>
      <c r="AP647">
        <v>0</v>
      </c>
      <c r="AQ647">
        <v>0</v>
      </c>
      <c r="AR647" t="s">
        <v>116</v>
      </c>
      <c r="AS647" t="s">
        <v>162</v>
      </c>
      <c r="AT647">
        <v>400146</v>
      </c>
      <c r="AU647">
        <v>0</v>
      </c>
      <c r="AV647">
        <v>0</v>
      </c>
      <c r="AW647" t="s">
        <v>116</v>
      </c>
      <c r="AX647" t="s">
        <v>116</v>
      </c>
      <c r="AY647">
        <v>0</v>
      </c>
      <c r="AZ647" t="s">
        <v>116</v>
      </c>
      <c r="BA647">
        <v>400146</v>
      </c>
      <c r="BB647" t="s">
        <v>116</v>
      </c>
      <c r="BC647" t="s">
        <v>116</v>
      </c>
      <c r="BD647">
        <v>0</v>
      </c>
      <c r="BE647" t="s">
        <v>116</v>
      </c>
      <c r="BF647">
        <v>400146</v>
      </c>
      <c r="BG647">
        <v>400000</v>
      </c>
      <c r="BH647" t="s">
        <v>116</v>
      </c>
      <c r="BI647" t="s">
        <v>116</v>
      </c>
      <c r="BJ647" t="s">
        <v>116</v>
      </c>
      <c r="BK647" t="s">
        <v>116</v>
      </c>
      <c r="BL647" t="s">
        <v>376</v>
      </c>
      <c r="BM647">
        <v>0</v>
      </c>
      <c r="BN647" t="s">
        <v>116</v>
      </c>
      <c r="BO647" t="s">
        <v>116</v>
      </c>
      <c r="BP647">
        <v>0</v>
      </c>
      <c r="BQ647" t="s">
        <v>116</v>
      </c>
      <c r="BR647" t="s">
        <v>116</v>
      </c>
      <c r="BS647">
        <v>0</v>
      </c>
      <c r="BT647" t="s">
        <v>116</v>
      </c>
      <c r="BU647" t="s">
        <v>116</v>
      </c>
      <c r="BV647">
        <v>0</v>
      </c>
      <c r="BW647" t="s">
        <v>116</v>
      </c>
      <c r="BX647" t="s">
        <v>116</v>
      </c>
      <c r="BY647" t="s">
        <v>116</v>
      </c>
      <c r="BZ647" t="s">
        <v>116</v>
      </c>
      <c r="CA647" t="s">
        <v>116</v>
      </c>
      <c r="CB647" t="s">
        <v>116</v>
      </c>
      <c r="CC647" t="s">
        <v>116</v>
      </c>
      <c r="CD647">
        <v>0</v>
      </c>
      <c r="CE647" t="s">
        <v>116</v>
      </c>
      <c r="CF647" t="s">
        <v>116</v>
      </c>
      <c r="CG647">
        <v>0</v>
      </c>
      <c r="CH647" t="s">
        <v>116</v>
      </c>
      <c r="CI647" t="s">
        <v>116</v>
      </c>
      <c r="CJ647" t="s">
        <v>116</v>
      </c>
      <c r="CK647" t="s">
        <v>116</v>
      </c>
      <c r="CL647" t="s">
        <v>116</v>
      </c>
      <c r="CM647" t="s">
        <v>116</v>
      </c>
      <c r="CN647" t="s">
        <v>116</v>
      </c>
      <c r="CO647" t="s">
        <v>116</v>
      </c>
      <c r="CP647" t="s">
        <v>116</v>
      </c>
      <c r="CR647" t="s">
        <v>116</v>
      </c>
      <c r="CS647" t="s">
        <v>116</v>
      </c>
      <c r="CT647" t="s">
        <v>116</v>
      </c>
      <c r="CU647" t="s">
        <v>116</v>
      </c>
      <c r="CV647" t="s">
        <v>116</v>
      </c>
      <c r="CW647" t="s">
        <v>116</v>
      </c>
      <c r="CX647" t="s">
        <v>116</v>
      </c>
      <c r="CY647" t="s">
        <v>116</v>
      </c>
      <c r="CZ647" t="s">
        <v>116</v>
      </c>
      <c r="DA647" t="s">
        <v>116</v>
      </c>
      <c r="DB647" t="s">
        <v>116</v>
      </c>
      <c r="DC647" t="s">
        <v>116</v>
      </c>
      <c r="DD647" t="s">
        <v>116</v>
      </c>
      <c r="DE647" t="s">
        <v>116</v>
      </c>
      <c r="DF647" t="s">
        <v>116</v>
      </c>
      <c r="DG647" t="s">
        <v>116</v>
      </c>
      <c r="DH647" t="s">
        <v>116</v>
      </c>
      <c r="DI647" t="s">
        <v>116</v>
      </c>
      <c r="DJ647" t="s">
        <v>365</v>
      </c>
      <c r="DK647">
        <v>0</v>
      </c>
      <c r="DL647" t="s">
        <v>366</v>
      </c>
    </row>
    <row r="648" spans="1:116" x14ac:dyDescent="0.2">
      <c r="A648" t="s">
        <v>116</v>
      </c>
      <c r="B648" t="s">
        <v>120</v>
      </c>
      <c r="C648" t="s">
        <v>824</v>
      </c>
      <c r="F648" t="s">
        <v>116</v>
      </c>
      <c r="G648">
        <v>0</v>
      </c>
      <c r="H648" t="s">
        <v>116</v>
      </c>
      <c r="I648" t="s">
        <v>142</v>
      </c>
      <c r="J648" t="s">
        <v>116</v>
      </c>
      <c r="K648">
        <v>0</v>
      </c>
      <c r="L648" t="s">
        <v>116</v>
      </c>
      <c r="M648" t="s">
        <v>116</v>
      </c>
      <c r="N648">
        <v>17</v>
      </c>
      <c r="O648" t="s">
        <v>162</v>
      </c>
      <c r="P648" t="s">
        <v>360</v>
      </c>
      <c r="Q648" t="s">
        <v>360</v>
      </c>
      <c r="R648" t="s">
        <v>361</v>
      </c>
      <c r="S648" t="s">
        <v>116</v>
      </c>
      <c r="T648" t="s">
        <v>116</v>
      </c>
      <c r="U648" t="s">
        <v>116</v>
      </c>
      <c r="V648" t="s">
        <v>116</v>
      </c>
      <c r="W648" t="s">
        <v>116</v>
      </c>
      <c r="X648" t="s">
        <v>116</v>
      </c>
      <c r="Y648" t="s">
        <v>116</v>
      </c>
      <c r="Z648">
        <v>0</v>
      </c>
      <c r="AA648">
        <v>609</v>
      </c>
      <c r="AB648">
        <v>0</v>
      </c>
      <c r="AC648">
        <v>0</v>
      </c>
      <c r="AD648">
        <v>6310609</v>
      </c>
      <c r="AE648">
        <v>0</v>
      </c>
      <c r="AF648">
        <v>0</v>
      </c>
      <c r="AG648">
        <v>17</v>
      </c>
      <c r="AH648" t="s">
        <v>327</v>
      </c>
      <c r="AI648" t="s">
        <v>162</v>
      </c>
      <c r="AJ648" t="s">
        <v>375</v>
      </c>
      <c r="AK648">
        <v>6000000</v>
      </c>
      <c r="AL648" t="s">
        <v>363</v>
      </c>
      <c r="AM648" t="s">
        <v>363</v>
      </c>
      <c r="AN648" t="s">
        <v>116</v>
      </c>
      <c r="AO648">
        <v>310609</v>
      </c>
      <c r="AP648">
        <v>0</v>
      </c>
      <c r="AQ648">
        <v>0</v>
      </c>
      <c r="AR648" t="s">
        <v>116</v>
      </c>
      <c r="AS648" t="s">
        <v>162</v>
      </c>
      <c r="AT648">
        <v>310609</v>
      </c>
      <c r="AU648">
        <v>0</v>
      </c>
      <c r="AV648">
        <v>0</v>
      </c>
      <c r="AW648" t="s">
        <v>116</v>
      </c>
      <c r="AX648" t="s">
        <v>116</v>
      </c>
      <c r="AY648">
        <v>0</v>
      </c>
      <c r="AZ648" t="s">
        <v>116</v>
      </c>
      <c r="BA648">
        <v>310609</v>
      </c>
      <c r="BB648" t="s">
        <v>116</v>
      </c>
      <c r="BC648" t="s">
        <v>116</v>
      </c>
      <c r="BD648">
        <v>0</v>
      </c>
      <c r="BE648" t="s">
        <v>116</v>
      </c>
      <c r="BF648">
        <v>310609</v>
      </c>
      <c r="BG648">
        <v>310000</v>
      </c>
      <c r="BH648" t="s">
        <v>116</v>
      </c>
      <c r="BI648" t="s">
        <v>116</v>
      </c>
      <c r="BJ648" t="s">
        <v>116</v>
      </c>
      <c r="BK648" t="s">
        <v>116</v>
      </c>
      <c r="BL648" t="s">
        <v>376</v>
      </c>
      <c r="BM648">
        <v>0</v>
      </c>
      <c r="BN648" t="s">
        <v>116</v>
      </c>
      <c r="BO648" t="s">
        <v>116</v>
      </c>
      <c r="BP648">
        <v>0</v>
      </c>
      <c r="BQ648" t="s">
        <v>116</v>
      </c>
      <c r="BR648" t="s">
        <v>116</v>
      </c>
      <c r="BS648">
        <v>0</v>
      </c>
      <c r="BT648" t="s">
        <v>116</v>
      </c>
      <c r="BU648" t="s">
        <v>116</v>
      </c>
      <c r="BV648">
        <v>0</v>
      </c>
      <c r="BW648" t="s">
        <v>116</v>
      </c>
      <c r="BX648" t="s">
        <v>116</v>
      </c>
      <c r="BY648" t="s">
        <v>116</v>
      </c>
      <c r="BZ648" t="s">
        <v>116</v>
      </c>
      <c r="CA648" t="s">
        <v>116</v>
      </c>
      <c r="CB648" t="s">
        <v>116</v>
      </c>
      <c r="CC648" t="s">
        <v>116</v>
      </c>
      <c r="CD648">
        <v>0</v>
      </c>
      <c r="CE648" t="s">
        <v>116</v>
      </c>
      <c r="CF648" t="s">
        <v>116</v>
      </c>
      <c r="CG648">
        <v>0</v>
      </c>
      <c r="CH648" t="s">
        <v>116</v>
      </c>
      <c r="CI648" t="s">
        <v>116</v>
      </c>
      <c r="CJ648" t="s">
        <v>116</v>
      </c>
      <c r="CK648" t="s">
        <v>116</v>
      </c>
      <c r="CL648" t="s">
        <v>116</v>
      </c>
      <c r="CM648" t="s">
        <v>116</v>
      </c>
      <c r="CN648" t="s">
        <v>116</v>
      </c>
      <c r="CO648" t="s">
        <v>116</v>
      </c>
      <c r="CP648" t="s">
        <v>116</v>
      </c>
      <c r="CR648" t="s">
        <v>116</v>
      </c>
      <c r="CS648" t="s">
        <v>116</v>
      </c>
      <c r="CT648" t="s">
        <v>116</v>
      </c>
      <c r="CU648" t="s">
        <v>116</v>
      </c>
      <c r="CV648" t="s">
        <v>116</v>
      </c>
      <c r="CW648" t="s">
        <v>116</v>
      </c>
      <c r="CX648" t="s">
        <v>116</v>
      </c>
      <c r="CY648" t="s">
        <v>116</v>
      </c>
      <c r="CZ648" t="s">
        <v>116</v>
      </c>
      <c r="DA648" t="s">
        <v>116</v>
      </c>
      <c r="DB648" t="s">
        <v>116</v>
      </c>
      <c r="DC648" t="s">
        <v>116</v>
      </c>
      <c r="DD648" t="s">
        <v>116</v>
      </c>
      <c r="DE648" t="s">
        <v>116</v>
      </c>
      <c r="DF648" t="s">
        <v>116</v>
      </c>
      <c r="DG648" t="s">
        <v>116</v>
      </c>
      <c r="DH648" t="s">
        <v>116</v>
      </c>
      <c r="DI648" t="s">
        <v>116</v>
      </c>
      <c r="DJ648" t="s">
        <v>365</v>
      </c>
      <c r="DK648">
        <v>0</v>
      </c>
      <c r="DL648" t="s">
        <v>366</v>
      </c>
    </row>
    <row r="649" spans="1:116" x14ac:dyDescent="0.2">
      <c r="A649" t="s">
        <v>116</v>
      </c>
      <c r="B649" t="s">
        <v>120</v>
      </c>
      <c r="C649" t="s">
        <v>825</v>
      </c>
      <c r="F649" t="s">
        <v>116</v>
      </c>
      <c r="G649">
        <v>0</v>
      </c>
      <c r="H649" t="s">
        <v>116</v>
      </c>
      <c r="I649" t="s">
        <v>120</v>
      </c>
      <c r="J649" t="s">
        <v>116</v>
      </c>
      <c r="K649">
        <v>0</v>
      </c>
      <c r="L649" t="s">
        <v>116</v>
      </c>
      <c r="M649" t="s">
        <v>116</v>
      </c>
      <c r="N649">
        <v>17</v>
      </c>
      <c r="O649" t="s">
        <v>162</v>
      </c>
      <c r="P649" t="s">
        <v>360</v>
      </c>
      <c r="Q649" t="s">
        <v>360</v>
      </c>
      <c r="R649" t="s">
        <v>361</v>
      </c>
      <c r="S649" t="s">
        <v>116</v>
      </c>
      <c r="T649" t="s">
        <v>116</v>
      </c>
      <c r="U649" t="s">
        <v>116</v>
      </c>
      <c r="V649" t="s">
        <v>116</v>
      </c>
      <c r="W649" t="s">
        <v>116</v>
      </c>
      <c r="X649" t="s">
        <v>116</v>
      </c>
      <c r="Y649" t="s">
        <v>116</v>
      </c>
      <c r="Z649">
        <v>0</v>
      </c>
      <c r="AA649">
        <v>500</v>
      </c>
      <c r="AB649">
        <v>0</v>
      </c>
      <c r="AC649">
        <v>0</v>
      </c>
      <c r="AD649">
        <v>6275500</v>
      </c>
      <c r="AE649">
        <v>0</v>
      </c>
      <c r="AF649">
        <v>0</v>
      </c>
      <c r="AG649">
        <v>17</v>
      </c>
      <c r="AH649" t="s">
        <v>327</v>
      </c>
      <c r="AI649" t="s">
        <v>162</v>
      </c>
      <c r="AJ649" t="s">
        <v>368</v>
      </c>
      <c r="AK649">
        <v>5000000</v>
      </c>
      <c r="AL649" t="s">
        <v>363</v>
      </c>
      <c r="AM649" t="s">
        <v>116</v>
      </c>
      <c r="AN649" t="s">
        <v>116</v>
      </c>
      <c r="AO649">
        <v>1275500</v>
      </c>
      <c r="AP649">
        <v>0</v>
      </c>
      <c r="AQ649">
        <v>12</v>
      </c>
      <c r="AR649" t="s">
        <v>195</v>
      </c>
      <c r="AS649" t="s">
        <v>162</v>
      </c>
      <c r="AT649">
        <v>1275500</v>
      </c>
      <c r="AU649">
        <v>0</v>
      </c>
      <c r="AV649">
        <v>14</v>
      </c>
      <c r="AW649" t="s">
        <v>121</v>
      </c>
      <c r="AX649" t="s">
        <v>162</v>
      </c>
      <c r="AY649">
        <v>18</v>
      </c>
      <c r="AZ649" t="s">
        <v>162</v>
      </c>
      <c r="BA649">
        <v>1275500</v>
      </c>
      <c r="BB649" t="s">
        <v>236</v>
      </c>
      <c r="BC649" t="s">
        <v>322</v>
      </c>
      <c r="BD649">
        <v>16</v>
      </c>
      <c r="BE649" t="s">
        <v>162</v>
      </c>
      <c r="BF649">
        <v>1275500</v>
      </c>
      <c r="BG649">
        <v>1275000</v>
      </c>
      <c r="BH649" t="s">
        <v>116</v>
      </c>
      <c r="BI649" t="s">
        <v>116</v>
      </c>
      <c r="BJ649" t="s">
        <v>116</v>
      </c>
      <c r="BK649" t="s">
        <v>116</v>
      </c>
      <c r="BL649" t="s">
        <v>364</v>
      </c>
      <c r="BM649">
        <v>0</v>
      </c>
      <c r="BN649" t="s">
        <v>116</v>
      </c>
      <c r="BO649" t="s">
        <v>116</v>
      </c>
      <c r="BP649">
        <v>0</v>
      </c>
      <c r="BQ649" t="s">
        <v>116</v>
      </c>
      <c r="BR649" t="s">
        <v>116</v>
      </c>
      <c r="BS649">
        <v>0</v>
      </c>
      <c r="BT649" t="s">
        <v>116</v>
      </c>
      <c r="BU649" t="s">
        <v>116</v>
      </c>
      <c r="BV649">
        <v>0</v>
      </c>
      <c r="BW649" t="s">
        <v>116</v>
      </c>
      <c r="BX649" t="s">
        <v>116</v>
      </c>
      <c r="BY649" t="s">
        <v>116</v>
      </c>
      <c r="BZ649" t="s">
        <v>116</v>
      </c>
      <c r="CA649" t="s">
        <v>116</v>
      </c>
      <c r="CB649" t="s">
        <v>116</v>
      </c>
      <c r="CC649" t="s">
        <v>116</v>
      </c>
      <c r="CD649">
        <v>0</v>
      </c>
      <c r="CE649" t="s">
        <v>116</v>
      </c>
      <c r="CF649" t="s">
        <v>116</v>
      </c>
      <c r="CG649">
        <v>0</v>
      </c>
      <c r="CH649" t="s">
        <v>116</v>
      </c>
      <c r="CI649" t="s">
        <v>116</v>
      </c>
      <c r="CJ649" t="s">
        <v>116</v>
      </c>
      <c r="CK649" t="s">
        <v>116</v>
      </c>
      <c r="CL649" t="s">
        <v>116</v>
      </c>
      <c r="CM649" t="s">
        <v>116</v>
      </c>
      <c r="CN649" t="s">
        <v>116</v>
      </c>
      <c r="CO649" t="s">
        <v>116</v>
      </c>
      <c r="CP649" t="s">
        <v>116</v>
      </c>
      <c r="CR649" t="s">
        <v>116</v>
      </c>
      <c r="CS649" t="s">
        <v>116</v>
      </c>
      <c r="CT649" t="s">
        <v>116</v>
      </c>
      <c r="CU649" t="s">
        <v>116</v>
      </c>
      <c r="CV649" t="s">
        <v>116</v>
      </c>
      <c r="CW649" t="s">
        <v>116</v>
      </c>
      <c r="CX649" t="s">
        <v>116</v>
      </c>
      <c r="CY649" t="s">
        <v>116</v>
      </c>
      <c r="CZ649" t="s">
        <v>116</v>
      </c>
      <c r="DA649" t="s">
        <v>116</v>
      </c>
      <c r="DB649" t="s">
        <v>116</v>
      </c>
      <c r="DC649" t="s">
        <v>116</v>
      </c>
      <c r="DD649" t="s">
        <v>116</v>
      </c>
      <c r="DE649" t="s">
        <v>116</v>
      </c>
      <c r="DF649" t="s">
        <v>116</v>
      </c>
      <c r="DG649" t="s">
        <v>116</v>
      </c>
      <c r="DH649" t="s">
        <v>116</v>
      </c>
      <c r="DI649" t="s">
        <v>116</v>
      </c>
      <c r="DJ649" t="s">
        <v>365</v>
      </c>
      <c r="DK649">
        <v>0</v>
      </c>
      <c r="DL649" t="s">
        <v>366</v>
      </c>
    </row>
    <row r="650" spans="1:116" x14ac:dyDescent="0.2">
      <c r="A650" t="s">
        <v>116</v>
      </c>
      <c r="B650" t="s">
        <v>120</v>
      </c>
      <c r="C650" t="s">
        <v>826</v>
      </c>
      <c r="F650" t="s">
        <v>116</v>
      </c>
      <c r="G650">
        <v>0</v>
      </c>
      <c r="H650" t="s">
        <v>116</v>
      </c>
      <c r="I650" t="s">
        <v>142</v>
      </c>
      <c r="J650" t="s">
        <v>116</v>
      </c>
      <c r="K650">
        <v>0</v>
      </c>
      <c r="L650" t="s">
        <v>116</v>
      </c>
      <c r="M650" t="s">
        <v>116</v>
      </c>
      <c r="N650">
        <v>17</v>
      </c>
      <c r="O650" t="s">
        <v>162</v>
      </c>
      <c r="P650" t="s">
        <v>360</v>
      </c>
      <c r="Q650" t="s">
        <v>360</v>
      </c>
      <c r="R650" t="s">
        <v>361</v>
      </c>
      <c r="S650" t="s">
        <v>116</v>
      </c>
      <c r="T650" t="s">
        <v>116</v>
      </c>
      <c r="U650" t="s">
        <v>116</v>
      </c>
      <c r="V650" t="s">
        <v>116</v>
      </c>
      <c r="W650" t="s">
        <v>116</v>
      </c>
      <c r="X650" t="s">
        <v>116</v>
      </c>
      <c r="Y650" t="s">
        <v>116</v>
      </c>
      <c r="Z650">
        <v>0</v>
      </c>
      <c r="AA650">
        <v>145</v>
      </c>
      <c r="AB650">
        <v>0</v>
      </c>
      <c r="AC650">
        <v>0</v>
      </c>
      <c r="AD650">
        <v>6275145</v>
      </c>
      <c r="AE650">
        <v>0</v>
      </c>
      <c r="AF650">
        <v>0</v>
      </c>
      <c r="AG650">
        <v>17</v>
      </c>
      <c r="AH650" t="s">
        <v>327</v>
      </c>
      <c r="AI650" t="s">
        <v>162</v>
      </c>
      <c r="AJ650" t="s">
        <v>375</v>
      </c>
      <c r="AK650">
        <v>6000000</v>
      </c>
      <c r="AL650" t="s">
        <v>363</v>
      </c>
      <c r="AM650" t="s">
        <v>363</v>
      </c>
      <c r="AN650" t="s">
        <v>116</v>
      </c>
      <c r="AO650">
        <v>275145</v>
      </c>
      <c r="AP650">
        <v>0</v>
      </c>
      <c r="AQ650">
        <v>19</v>
      </c>
      <c r="AR650" t="s">
        <v>332</v>
      </c>
      <c r="AS650" t="s">
        <v>162</v>
      </c>
      <c r="AT650">
        <v>275145</v>
      </c>
      <c r="AU650">
        <v>0</v>
      </c>
      <c r="AV650">
        <v>10</v>
      </c>
      <c r="AW650" t="s">
        <v>295</v>
      </c>
      <c r="AX650" t="s">
        <v>162</v>
      </c>
      <c r="AY650">
        <v>16</v>
      </c>
      <c r="AZ650" t="s">
        <v>162</v>
      </c>
      <c r="BA650">
        <v>275145</v>
      </c>
      <c r="BB650" t="s">
        <v>322</v>
      </c>
      <c r="BC650" t="s">
        <v>311</v>
      </c>
      <c r="BD650">
        <v>13</v>
      </c>
      <c r="BE650" t="s">
        <v>162</v>
      </c>
      <c r="BF650">
        <v>275145</v>
      </c>
      <c r="BG650">
        <v>275000</v>
      </c>
      <c r="BH650" t="s">
        <v>116</v>
      </c>
      <c r="BI650" t="s">
        <v>116</v>
      </c>
      <c r="BJ650" t="s">
        <v>116</v>
      </c>
      <c r="BK650" t="s">
        <v>116</v>
      </c>
      <c r="BL650" t="s">
        <v>376</v>
      </c>
      <c r="BM650">
        <v>0</v>
      </c>
      <c r="BN650" t="s">
        <v>116</v>
      </c>
      <c r="BO650" t="s">
        <v>116</v>
      </c>
      <c r="BP650">
        <v>0</v>
      </c>
      <c r="BQ650" t="s">
        <v>116</v>
      </c>
      <c r="BR650" t="s">
        <v>116</v>
      </c>
      <c r="BS650">
        <v>0</v>
      </c>
      <c r="BT650" t="s">
        <v>116</v>
      </c>
      <c r="BU650" t="s">
        <v>116</v>
      </c>
      <c r="BV650">
        <v>0</v>
      </c>
      <c r="BW650" t="s">
        <v>116</v>
      </c>
      <c r="BX650" t="s">
        <v>116</v>
      </c>
      <c r="BY650" t="s">
        <v>116</v>
      </c>
      <c r="BZ650" t="s">
        <v>116</v>
      </c>
      <c r="CA650" t="s">
        <v>116</v>
      </c>
      <c r="CB650" t="s">
        <v>116</v>
      </c>
      <c r="CC650" t="s">
        <v>116</v>
      </c>
      <c r="CD650">
        <v>0</v>
      </c>
      <c r="CE650" t="s">
        <v>116</v>
      </c>
      <c r="CF650" t="s">
        <v>116</v>
      </c>
      <c r="CG650">
        <v>0</v>
      </c>
      <c r="CH650" t="s">
        <v>116</v>
      </c>
      <c r="CI650" t="s">
        <v>116</v>
      </c>
      <c r="CJ650" t="s">
        <v>116</v>
      </c>
      <c r="CK650" t="s">
        <v>116</v>
      </c>
      <c r="CL650" t="s">
        <v>116</v>
      </c>
      <c r="CM650" t="s">
        <v>116</v>
      </c>
      <c r="CN650" t="s">
        <v>116</v>
      </c>
      <c r="CO650" t="s">
        <v>116</v>
      </c>
      <c r="CP650" t="s">
        <v>116</v>
      </c>
      <c r="CR650" t="s">
        <v>116</v>
      </c>
      <c r="CS650" t="s">
        <v>116</v>
      </c>
      <c r="CT650" t="s">
        <v>116</v>
      </c>
      <c r="CU650" t="s">
        <v>116</v>
      </c>
      <c r="CV650" t="s">
        <v>116</v>
      </c>
      <c r="CW650" t="s">
        <v>116</v>
      </c>
      <c r="CX650" t="s">
        <v>116</v>
      </c>
      <c r="CY650" t="s">
        <v>116</v>
      </c>
      <c r="CZ650" t="s">
        <v>116</v>
      </c>
      <c r="DA650" t="s">
        <v>116</v>
      </c>
      <c r="DB650" t="s">
        <v>116</v>
      </c>
      <c r="DC650" t="s">
        <v>116</v>
      </c>
      <c r="DD650" t="s">
        <v>116</v>
      </c>
      <c r="DE650" t="s">
        <v>116</v>
      </c>
      <c r="DF650" t="s">
        <v>116</v>
      </c>
      <c r="DG650" t="s">
        <v>116</v>
      </c>
      <c r="DH650" t="s">
        <v>116</v>
      </c>
      <c r="DI650" t="s">
        <v>116</v>
      </c>
      <c r="DJ650" t="s">
        <v>365</v>
      </c>
      <c r="DK650">
        <v>0</v>
      </c>
      <c r="DL650" t="s">
        <v>366</v>
      </c>
    </row>
    <row r="651" spans="1:116" x14ac:dyDescent="0.2">
      <c r="A651" t="s">
        <v>116</v>
      </c>
      <c r="B651" t="s">
        <v>120</v>
      </c>
      <c r="C651" t="s">
        <v>827</v>
      </c>
      <c r="F651" t="s">
        <v>116</v>
      </c>
      <c r="G651">
        <v>0</v>
      </c>
      <c r="H651" t="s">
        <v>116</v>
      </c>
      <c r="I651" t="s">
        <v>142</v>
      </c>
      <c r="J651" t="s">
        <v>116</v>
      </c>
      <c r="K651">
        <v>0</v>
      </c>
      <c r="L651" t="s">
        <v>116</v>
      </c>
      <c r="M651" t="s">
        <v>116</v>
      </c>
      <c r="N651">
        <v>17</v>
      </c>
      <c r="O651" t="s">
        <v>162</v>
      </c>
      <c r="P651" t="s">
        <v>360</v>
      </c>
      <c r="Q651" t="s">
        <v>360</v>
      </c>
      <c r="R651" t="s">
        <v>361</v>
      </c>
      <c r="S651" t="s">
        <v>116</v>
      </c>
      <c r="T651" t="s">
        <v>116</v>
      </c>
      <c r="U651" t="s">
        <v>116</v>
      </c>
      <c r="V651" t="s">
        <v>116</v>
      </c>
      <c r="W651" t="s">
        <v>116</v>
      </c>
      <c r="X651" t="s">
        <v>116</v>
      </c>
      <c r="Y651" t="s">
        <v>116</v>
      </c>
      <c r="Z651">
        <v>0</v>
      </c>
      <c r="AA651">
        <v>498</v>
      </c>
      <c r="AB651">
        <v>0</v>
      </c>
      <c r="AC651">
        <v>0</v>
      </c>
      <c r="AD651">
        <v>6235498</v>
      </c>
      <c r="AE651">
        <v>0</v>
      </c>
      <c r="AF651">
        <v>0</v>
      </c>
      <c r="AG651">
        <v>17</v>
      </c>
      <c r="AH651" t="s">
        <v>327</v>
      </c>
      <c r="AI651" t="s">
        <v>162</v>
      </c>
      <c r="AJ651" t="s">
        <v>375</v>
      </c>
      <c r="AK651">
        <v>6000000</v>
      </c>
      <c r="AL651" t="s">
        <v>363</v>
      </c>
      <c r="AM651" t="s">
        <v>363</v>
      </c>
      <c r="AN651" t="s">
        <v>116</v>
      </c>
      <c r="AO651">
        <v>235498</v>
      </c>
      <c r="AP651">
        <v>0</v>
      </c>
      <c r="AQ651">
        <v>19</v>
      </c>
      <c r="AR651" t="s">
        <v>332</v>
      </c>
      <c r="AS651" t="s">
        <v>162</v>
      </c>
      <c r="AT651">
        <v>235498</v>
      </c>
      <c r="AU651">
        <v>0</v>
      </c>
      <c r="AV651">
        <v>13</v>
      </c>
      <c r="AW651" t="s">
        <v>311</v>
      </c>
      <c r="AX651" t="s">
        <v>162</v>
      </c>
      <c r="AY651">
        <v>16</v>
      </c>
      <c r="AZ651" t="s">
        <v>162</v>
      </c>
      <c r="BA651">
        <v>235498</v>
      </c>
      <c r="BB651" t="s">
        <v>322</v>
      </c>
      <c r="BC651" t="s">
        <v>302</v>
      </c>
      <c r="BD651">
        <v>11</v>
      </c>
      <c r="BE651" t="s">
        <v>162</v>
      </c>
      <c r="BF651">
        <v>235498</v>
      </c>
      <c r="BG651">
        <v>235000</v>
      </c>
      <c r="BH651" t="s">
        <v>116</v>
      </c>
      <c r="BI651" t="s">
        <v>116</v>
      </c>
      <c r="BJ651" t="s">
        <v>116</v>
      </c>
      <c r="BK651" t="s">
        <v>116</v>
      </c>
      <c r="BL651" t="s">
        <v>376</v>
      </c>
      <c r="BM651">
        <v>0</v>
      </c>
      <c r="BN651" t="s">
        <v>116</v>
      </c>
      <c r="BO651" t="s">
        <v>116</v>
      </c>
      <c r="BP651">
        <v>0</v>
      </c>
      <c r="BQ651" t="s">
        <v>116</v>
      </c>
      <c r="BR651" t="s">
        <v>116</v>
      </c>
      <c r="BS651">
        <v>0</v>
      </c>
      <c r="BT651" t="s">
        <v>116</v>
      </c>
      <c r="BU651" t="s">
        <v>116</v>
      </c>
      <c r="BV651">
        <v>0</v>
      </c>
      <c r="BW651" t="s">
        <v>116</v>
      </c>
      <c r="BX651" t="s">
        <v>116</v>
      </c>
      <c r="BY651" t="s">
        <v>116</v>
      </c>
      <c r="BZ651" t="s">
        <v>116</v>
      </c>
      <c r="CA651" t="s">
        <v>116</v>
      </c>
      <c r="CB651" t="s">
        <v>116</v>
      </c>
      <c r="CC651" t="s">
        <v>116</v>
      </c>
      <c r="CD651">
        <v>0</v>
      </c>
      <c r="CE651" t="s">
        <v>116</v>
      </c>
      <c r="CF651" t="s">
        <v>116</v>
      </c>
      <c r="CG651">
        <v>0</v>
      </c>
      <c r="CH651" t="s">
        <v>116</v>
      </c>
      <c r="CI651" t="s">
        <v>116</v>
      </c>
      <c r="CJ651" t="s">
        <v>116</v>
      </c>
      <c r="CK651" t="s">
        <v>116</v>
      </c>
      <c r="CL651" t="s">
        <v>116</v>
      </c>
      <c r="CM651" t="s">
        <v>116</v>
      </c>
      <c r="CN651" t="s">
        <v>116</v>
      </c>
      <c r="CO651" t="s">
        <v>116</v>
      </c>
      <c r="CP651" t="s">
        <v>116</v>
      </c>
      <c r="CR651" t="s">
        <v>116</v>
      </c>
      <c r="CS651" t="s">
        <v>116</v>
      </c>
      <c r="CT651" t="s">
        <v>116</v>
      </c>
      <c r="CU651" t="s">
        <v>116</v>
      </c>
      <c r="CV651" t="s">
        <v>116</v>
      </c>
      <c r="CW651" t="s">
        <v>116</v>
      </c>
      <c r="CX651" t="s">
        <v>116</v>
      </c>
      <c r="CY651" t="s">
        <v>116</v>
      </c>
      <c r="CZ651" t="s">
        <v>116</v>
      </c>
      <c r="DA651" t="s">
        <v>116</v>
      </c>
      <c r="DB651" t="s">
        <v>116</v>
      </c>
      <c r="DC651" t="s">
        <v>116</v>
      </c>
      <c r="DD651" t="s">
        <v>116</v>
      </c>
      <c r="DE651" t="s">
        <v>116</v>
      </c>
      <c r="DF651" t="s">
        <v>116</v>
      </c>
      <c r="DG651" t="s">
        <v>116</v>
      </c>
      <c r="DH651" t="s">
        <v>116</v>
      </c>
      <c r="DI651" t="s">
        <v>116</v>
      </c>
      <c r="DJ651" t="s">
        <v>365</v>
      </c>
      <c r="DK651">
        <v>0</v>
      </c>
      <c r="DL651" t="s">
        <v>366</v>
      </c>
    </row>
    <row r="652" spans="1:116" x14ac:dyDescent="0.2">
      <c r="A652" t="s">
        <v>116</v>
      </c>
      <c r="B652" t="s">
        <v>120</v>
      </c>
      <c r="C652" t="s">
        <v>828</v>
      </c>
      <c r="F652" t="s">
        <v>116</v>
      </c>
      <c r="G652">
        <v>0</v>
      </c>
      <c r="H652" t="s">
        <v>116</v>
      </c>
      <c r="I652" t="s">
        <v>142</v>
      </c>
      <c r="J652" t="s">
        <v>116</v>
      </c>
      <c r="K652">
        <v>0</v>
      </c>
      <c r="L652" t="s">
        <v>116</v>
      </c>
      <c r="M652" t="s">
        <v>116</v>
      </c>
      <c r="N652">
        <v>17</v>
      </c>
      <c r="O652" t="s">
        <v>162</v>
      </c>
      <c r="P652" t="s">
        <v>360</v>
      </c>
      <c r="Q652" t="s">
        <v>360</v>
      </c>
      <c r="R652" t="s">
        <v>361</v>
      </c>
      <c r="S652" t="s">
        <v>116</v>
      </c>
      <c r="T652" t="s">
        <v>116</v>
      </c>
      <c r="U652" t="s">
        <v>116</v>
      </c>
      <c r="V652" t="s">
        <v>116</v>
      </c>
      <c r="W652" t="s">
        <v>116</v>
      </c>
      <c r="X652" t="s">
        <v>116</v>
      </c>
      <c r="Y652" t="s">
        <v>116</v>
      </c>
      <c r="Z652">
        <v>0</v>
      </c>
      <c r="AA652">
        <v>399</v>
      </c>
      <c r="AB652">
        <v>0</v>
      </c>
      <c r="AC652">
        <v>0</v>
      </c>
      <c r="AD652">
        <v>6195399</v>
      </c>
      <c r="AE652">
        <v>0</v>
      </c>
      <c r="AF652">
        <v>0</v>
      </c>
      <c r="AG652">
        <v>17</v>
      </c>
      <c r="AH652" t="s">
        <v>327</v>
      </c>
      <c r="AI652" t="s">
        <v>162</v>
      </c>
      <c r="AJ652" t="s">
        <v>375</v>
      </c>
      <c r="AK652">
        <v>6000000</v>
      </c>
      <c r="AL652" t="s">
        <v>363</v>
      </c>
      <c r="AM652" t="s">
        <v>363</v>
      </c>
      <c r="AN652" t="s">
        <v>116</v>
      </c>
      <c r="AO652">
        <v>195399</v>
      </c>
      <c r="AP652">
        <v>0</v>
      </c>
      <c r="AQ652">
        <v>11</v>
      </c>
      <c r="AR652" t="s">
        <v>302</v>
      </c>
      <c r="AS652" t="s">
        <v>162</v>
      </c>
      <c r="AT652">
        <v>195399</v>
      </c>
      <c r="AU652">
        <v>0</v>
      </c>
      <c r="AV652">
        <v>19</v>
      </c>
      <c r="AW652" t="s">
        <v>332</v>
      </c>
      <c r="AX652" t="s">
        <v>162</v>
      </c>
      <c r="AY652">
        <v>10</v>
      </c>
      <c r="AZ652" t="s">
        <v>162</v>
      </c>
      <c r="BA652">
        <v>195399</v>
      </c>
      <c r="BB652" t="s">
        <v>295</v>
      </c>
      <c r="BC652" t="s">
        <v>291</v>
      </c>
      <c r="BD652">
        <v>9</v>
      </c>
      <c r="BE652" t="s">
        <v>162</v>
      </c>
      <c r="BF652">
        <v>195399</v>
      </c>
      <c r="BG652">
        <v>195000</v>
      </c>
      <c r="BH652" t="s">
        <v>116</v>
      </c>
      <c r="BI652" t="s">
        <v>116</v>
      </c>
      <c r="BJ652" t="s">
        <v>116</v>
      </c>
      <c r="BK652" t="s">
        <v>116</v>
      </c>
      <c r="BL652" t="s">
        <v>376</v>
      </c>
      <c r="BM652">
        <v>0</v>
      </c>
      <c r="BN652" t="s">
        <v>116</v>
      </c>
      <c r="BO652" t="s">
        <v>116</v>
      </c>
      <c r="BP652">
        <v>0</v>
      </c>
      <c r="BQ652" t="s">
        <v>116</v>
      </c>
      <c r="BR652" t="s">
        <v>116</v>
      </c>
      <c r="BS652">
        <v>0</v>
      </c>
      <c r="BT652" t="s">
        <v>116</v>
      </c>
      <c r="BU652" t="s">
        <v>116</v>
      </c>
      <c r="BV652">
        <v>0</v>
      </c>
      <c r="BW652" t="s">
        <v>116</v>
      </c>
      <c r="BX652" t="s">
        <v>116</v>
      </c>
      <c r="BY652" t="s">
        <v>116</v>
      </c>
      <c r="BZ652" t="s">
        <v>116</v>
      </c>
      <c r="CA652" t="s">
        <v>116</v>
      </c>
      <c r="CB652" t="s">
        <v>116</v>
      </c>
      <c r="CC652" t="s">
        <v>116</v>
      </c>
      <c r="CD652">
        <v>0</v>
      </c>
      <c r="CE652" t="s">
        <v>116</v>
      </c>
      <c r="CF652" t="s">
        <v>116</v>
      </c>
      <c r="CG652">
        <v>0</v>
      </c>
      <c r="CH652" t="s">
        <v>116</v>
      </c>
      <c r="CI652" t="s">
        <v>116</v>
      </c>
      <c r="CJ652" t="s">
        <v>116</v>
      </c>
      <c r="CK652" t="s">
        <v>116</v>
      </c>
      <c r="CL652" t="s">
        <v>116</v>
      </c>
      <c r="CM652" t="s">
        <v>116</v>
      </c>
      <c r="CN652" t="s">
        <v>116</v>
      </c>
      <c r="CO652" t="s">
        <v>116</v>
      </c>
      <c r="CP652" t="s">
        <v>116</v>
      </c>
      <c r="CR652" t="s">
        <v>116</v>
      </c>
      <c r="CS652" t="s">
        <v>116</v>
      </c>
      <c r="CT652" t="s">
        <v>116</v>
      </c>
      <c r="CU652" t="s">
        <v>116</v>
      </c>
      <c r="CV652" t="s">
        <v>116</v>
      </c>
      <c r="CW652" t="s">
        <v>116</v>
      </c>
      <c r="CX652" t="s">
        <v>116</v>
      </c>
      <c r="CY652" t="s">
        <v>116</v>
      </c>
      <c r="CZ652" t="s">
        <v>116</v>
      </c>
      <c r="DA652" t="s">
        <v>116</v>
      </c>
      <c r="DB652" t="s">
        <v>116</v>
      </c>
      <c r="DC652" t="s">
        <v>116</v>
      </c>
      <c r="DD652" t="s">
        <v>116</v>
      </c>
      <c r="DE652" t="s">
        <v>116</v>
      </c>
      <c r="DF652" t="s">
        <v>116</v>
      </c>
      <c r="DG652" t="s">
        <v>116</v>
      </c>
      <c r="DH652" t="s">
        <v>116</v>
      </c>
      <c r="DI652" t="s">
        <v>116</v>
      </c>
      <c r="DJ652" t="s">
        <v>365</v>
      </c>
      <c r="DK652">
        <v>0</v>
      </c>
      <c r="DL652" t="s">
        <v>366</v>
      </c>
    </row>
    <row r="653" spans="1:116" x14ac:dyDescent="0.2">
      <c r="A653" t="s">
        <v>116</v>
      </c>
      <c r="B653" t="s">
        <v>120</v>
      </c>
      <c r="C653" t="s">
        <v>829</v>
      </c>
      <c r="F653" t="s">
        <v>116</v>
      </c>
      <c r="G653">
        <v>0</v>
      </c>
      <c r="H653" t="s">
        <v>116</v>
      </c>
      <c r="I653" t="s">
        <v>120</v>
      </c>
      <c r="J653" t="s">
        <v>116</v>
      </c>
      <c r="K653">
        <v>0</v>
      </c>
      <c r="L653" t="s">
        <v>116</v>
      </c>
      <c r="M653" t="s">
        <v>116</v>
      </c>
      <c r="N653">
        <v>17</v>
      </c>
      <c r="O653" t="s">
        <v>162</v>
      </c>
      <c r="P653" t="s">
        <v>360</v>
      </c>
      <c r="Q653" t="s">
        <v>360</v>
      </c>
      <c r="R653" t="s">
        <v>361</v>
      </c>
      <c r="S653" t="s">
        <v>116</v>
      </c>
      <c r="T653" t="s">
        <v>116</v>
      </c>
      <c r="U653" t="s">
        <v>116</v>
      </c>
      <c r="V653" t="s">
        <v>116</v>
      </c>
      <c r="W653" t="s">
        <v>116</v>
      </c>
      <c r="X653" t="s">
        <v>116</v>
      </c>
      <c r="Y653" t="s">
        <v>116</v>
      </c>
      <c r="Z653">
        <v>0</v>
      </c>
      <c r="AA653">
        <v>132</v>
      </c>
      <c r="AB653">
        <v>0</v>
      </c>
      <c r="AC653">
        <v>0</v>
      </c>
      <c r="AD653">
        <v>6135132</v>
      </c>
      <c r="AE653">
        <v>0</v>
      </c>
      <c r="AF653">
        <v>0</v>
      </c>
      <c r="AG653">
        <v>17</v>
      </c>
      <c r="AH653" t="s">
        <v>327</v>
      </c>
      <c r="AI653" t="s">
        <v>162</v>
      </c>
      <c r="AJ653" t="s">
        <v>368</v>
      </c>
      <c r="AK653">
        <v>5000000</v>
      </c>
      <c r="AL653" t="s">
        <v>363</v>
      </c>
      <c r="AM653" t="s">
        <v>116</v>
      </c>
      <c r="AN653" t="s">
        <v>116</v>
      </c>
      <c r="AO653">
        <v>1135132</v>
      </c>
      <c r="AP653">
        <v>0</v>
      </c>
      <c r="AQ653">
        <v>0</v>
      </c>
      <c r="AR653" t="s">
        <v>116</v>
      </c>
      <c r="AS653" t="s">
        <v>162</v>
      </c>
      <c r="AT653">
        <v>1135132</v>
      </c>
      <c r="AU653">
        <v>0</v>
      </c>
      <c r="AV653">
        <v>0</v>
      </c>
      <c r="AW653" t="s">
        <v>116</v>
      </c>
      <c r="AX653" t="s">
        <v>116</v>
      </c>
      <c r="AY653">
        <v>0</v>
      </c>
      <c r="AZ653" t="s">
        <v>116</v>
      </c>
      <c r="BA653">
        <v>1135132</v>
      </c>
      <c r="BB653" t="s">
        <v>116</v>
      </c>
      <c r="BC653" t="s">
        <v>116</v>
      </c>
      <c r="BD653">
        <v>0</v>
      </c>
      <c r="BE653" t="s">
        <v>116</v>
      </c>
      <c r="BF653">
        <v>1135132</v>
      </c>
      <c r="BG653">
        <v>1135000</v>
      </c>
      <c r="BH653" t="s">
        <v>116</v>
      </c>
      <c r="BI653" t="s">
        <v>116</v>
      </c>
      <c r="BJ653" t="s">
        <v>116</v>
      </c>
      <c r="BK653" t="s">
        <v>116</v>
      </c>
      <c r="BL653" t="s">
        <v>364</v>
      </c>
      <c r="BM653">
        <v>0</v>
      </c>
      <c r="BN653" t="s">
        <v>116</v>
      </c>
      <c r="BO653" t="s">
        <v>116</v>
      </c>
      <c r="BP653">
        <v>0</v>
      </c>
      <c r="BQ653" t="s">
        <v>116</v>
      </c>
      <c r="BR653" t="s">
        <v>116</v>
      </c>
      <c r="BS653">
        <v>0</v>
      </c>
      <c r="BT653" t="s">
        <v>116</v>
      </c>
      <c r="BU653" t="s">
        <v>116</v>
      </c>
      <c r="BV653">
        <v>0</v>
      </c>
      <c r="BW653" t="s">
        <v>116</v>
      </c>
      <c r="BX653" t="s">
        <v>116</v>
      </c>
      <c r="BY653" t="s">
        <v>116</v>
      </c>
      <c r="BZ653" t="s">
        <v>116</v>
      </c>
      <c r="CA653" t="s">
        <v>116</v>
      </c>
      <c r="CB653" t="s">
        <v>116</v>
      </c>
      <c r="CC653" t="s">
        <v>116</v>
      </c>
      <c r="CD653">
        <v>0</v>
      </c>
      <c r="CE653" t="s">
        <v>116</v>
      </c>
      <c r="CF653" t="s">
        <v>116</v>
      </c>
      <c r="CG653">
        <v>0</v>
      </c>
      <c r="CH653" t="s">
        <v>116</v>
      </c>
      <c r="CI653" t="s">
        <v>116</v>
      </c>
      <c r="CJ653" t="s">
        <v>116</v>
      </c>
      <c r="CK653" t="s">
        <v>116</v>
      </c>
      <c r="CL653" t="s">
        <v>116</v>
      </c>
      <c r="CM653" t="s">
        <v>116</v>
      </c>
      <c r="CN653" t="s">
        <v>116</v>
      </c>
      <c r="CO653" t="s">
        <v>116</v>
      </c>
      <c r="CP653" t="s">
        <v>116</v>
      </c>
      <c r="CR653" t="s">
        <v>116</v>
      </c>
      <c r="CS653" t="s">
        <v>116</v>
      </c>
      <c r="CT653" t="s">
        <v>116</v>
      </c>
      <c r="CU653" t="s">
        <v>116</v>
      </c>
      <c r="CV653" t="s">
        <v>116</v>
      </c>
      <c r="CW653" t="s">
        <v>116</v>
      </c>
      <c r="CX653" t="s">
        <v>116</v>
      </c>
      <c r="CY653" t="s">
        <v>116</v>
      </c>
      <c r="CZ653" t="s">
        <v>116</v>
      </c>
      <c r="DA653" t="s">
        <v>116</v>
      </c>
      <c r="DB653" t="s">
        <v>116</v>
      </c>
      <c r="DC653" t="s">
        <v>116</v>
      </c>
      <c r="DD653" t="s">
        <v>116</v>
      </c>
      <c r="DE653" t="s">
        <v>116</v>
      </c>
      <c r="DF653" t="s">
        <v>116</v>
      </c>
      <c r="DG653" t="s">
        <v>116</v>
      </c>
      <c r="DH653" t="s">
        <v>116</v>
      </c>
      <c r="DI653" t="s">
        <v>116</v>
      </c>
      <c r="DJ653" t="s">
        <v>365</v>
      </c>
      <c r="DK653">
        <v>0</v>
      </c>
      <c r="DL653" t="s">
        <v>366</v>
      </c>
    </row>
    <row r="654" spans="1:116" x14ac:dyDescent="0.2">
      <c r="A654" t="s">
        <v>116</v>
      </c>
      <c r="B654" t="s">
        <v>120</v>
      </c>
      <c r="C654" t="s">
        <v>830</v>
      </c>
      <c r="F654" t="s">
        <v>116</v>
      </c>
      <c r="G654">
        <v>0</v>
      </c>
      <c r="H654" t="s">
        <v>116</v>
      </c>
      <c r="I654" t="s">
        <v>120</v>
      </c>
      <c r="J654" t="s">
        <v>116</v>
      </c>
      <c r="K654">
        <v>0</v>
      </c>
      <c r="L654" t="s">
        <v>116</v>
      </c>
      <c r="M654" t="s">
        <v>116</v>
      </c>
      <c r="N654">
        <v>17</v>
      </c>
      <c r="O654" t="s">
        <v>162</v>
      </c>
      <c r="P654" t="s">
        <v>360</v>
      </c>
      <c r="Q654" t="s">
        <v>360</v>
      </c>
      <c r="R654" t="s">
        <v>361</v>
      </c>
      <c r="S654" t="s">
        <v>116</v>
      </c>
      <c r="T654" t="s">
        <v>116</v>
      </c>
      <c r="U654" t="s">
        <v>116</v>
      </c>
      <c r="V654" t="s">
        <v>116</v>
      </c>
      <c r="W654" t="s">
        <v>116</v>
      </c>
      <c r="X654" t="s">
        <v>116</v>
      </c>
      <c r="Y654" t="s">
        <v>116</v>
      </c>
      <c r="Z654">
        <v>0</v>
      </c>
      <c r="AA654">
        <v>38</v>
      </c>
      <c r="AB654">
        <v>0</v>
      </c>
      <c r="AC654">
        <v>0</v>
      </c>
      <c r="AD654">
        <v>6010038</v>
      </c>
      <c r="AE654">
        <v>0</v>
      </c>
      <c r="AF654">
        <v>0</v>
      </c>
      <c r="AG654">
        <v>17</v>
      </c>
      <c r="AH654" t="s">
        <v>327</v>
      </c>
      <c r="AI654" t="s">
        <v>162</v>
      </c>
      <c r="AJ654" t="s">
        <v>368</v>
      </c>
      <c r="AK654">
        <v>5000000</v>
      </c>
      <c r="AL654" t="s">
        <v>363</v>
      </c>
      <c r="AM654" t="s">
        <v>116</v>
      </c>
      <c r="AN654" t="s">
        <v>116</v>
      </c>
      <c r="AO654">
        <v>1010038</v>
      </c>
      <c r="AP654">
        <v>0</v>
      </c>
      <c r="AQ654">
        <v>10</v>
      </c>
      <c r="AR654" t="s">
        <v>295</v>
      </c>
      <c r="AS654" t="s">
        <v>162</v>
      </c>
      <c r="AT654">
        <v>1010038</v>
      </c>
      <c r="AU654">
        <v>0</v>
      </c>
      <c r="AV654">
        <v>19</v>
      </c>
      <c r="AW654" t="s">
        <v>332</v>
      </c>
      <c r="AX654" t="s">
        <v>162</v>
      </c>
      <c r="AY654">
        <v>0</v>
      </c>
      <c r="AZ654" t="s">
        <v>116</v>
      </c>
      <c r="BA654">
        <v>1010038</v>
      </c>
      <c r="BB654" t="s">
        <v>116</v>
      </c>
      <c r="BC654" t="s">
        <v>116</v>
      </c>
      <c r="BD654">
        <v>0</v>
      </c>
      <c r="BE654" t="s">
        <v>116</v>
      </c>
      <c r="BF654">
        <v>1010038</v>
      </c>
      <c r="BG654">
        <v>1010000</v>
      </c>
      <c r="BH654" t="s">
        <v>116</v>
      </c>
      <c r="BI654" t="s">
        <v>116</v>
      </c>
      <c r="BJ654" t="s">
        <v>116</v>
      </c>
      <c r="BK654" t="s">
        <v>116</v>
      </c>
      <c r="BL654" t="s">
        <v>364</v>
      </c>
      <c r="BM654">
        <v>0</v>
      </c>
      <c r="BN654" t="s">
        <v>116</v>
      </c>
      <c r="BO654" t="s">
        <v>116</v>
      </c>
      <c r="BP654">
        <v>0</v>
      </c>
      <c r="BQ654" t="s">
        <v>116</v>
      </c>
      <c r="BR654" t="s">
        <v>116</v>
      </c>
      <c r="BS654">
        <v>0</v>
      </c>
      <c r="BT654" t="s">
        <v>116</v>
      </c>
      <c r="BU654" t="s">
        <v>116</v>
      </c>
      <c r="BV654">
        <v>0</v>
      </c>
      <c r="BW654" t="s">
        <v>116</v>
      </c>
      <c r="BX654" t="s">
        <v>116</v>
      </c>
      <c r="BY654" t="s">
        <v>116</v>
      </c>
      <c r="BZ654" t="s">
        <v>116</v>
      </c>
      <c r="CA654" t="s">
        <v>116</v>
      </c>
      <c r="CB654" t="s">
        <v>116</v>
      </c>
      <c r="CC654" t="s">
        <v>116</v>
      </c>
      <c r="CD654">
        <v>0</v>
      </c>
      <c r="CE654" t="s">
        <v>116</v>
      </c>
      <c r="CF654" t="s">
        <v>116</v>
      </c>
      <c r="CG654">
        <v>0</v>
      </c>
      <c r="CH654" t="s">
        <v>116</v>
      </c>
      <c r="CI654" t="s">
        <v>116</v>
      </c>
      <c r="CJ654" t="s">
        <v>116</v>
      </c>
      <c r="CK654" t="s">
        <v>116</v>
      </c>
      <c r="CL654" t="s">
        <v>116</v>
      </c>
      <c r="CM654" t="s">
        <v>116</v>
      </c>
      <c r="CN654" t="s">
        <v>116</v>
      </c>
      <c r="CO654" t="s">
        <v>116</v>
      </c>
      <c r="CP654" t="s">
        <v>116</v>
      </c>
      <c r="CR654" t="s">
        <v>116</v>
      </c>
      <c r="CS654" t="s">
        <v>116</v>
      </c>
      <c r="CT654" t="s">
        <v>116</v>
      </c>
      <c r="CU654" t="s">
        <v>116</v>
      </c>
      <c r="CV654" t="s">
        <v>116</v>
      </c>
      <c r="CW654" t="s">
        <v>116</v>
      </c>
      <c r="CX654" t="s">
        <v>116</v>
      </c>
      <c r="CY654" t="s">
        <v>116</v>
      </c>
      <c r="CZ654" t="s">
        <v>116</v>
      </c>
      <c r="DA654" t="s">
        <v>116</v>
      </c>
      <c r="DB654" t="s">
        <v>116</v>
      </c>
      <c r="DC654" t="s">
        <v>116</v>
      </c>
      <c r="DD654" t="s">
        <v>116</v>
      </c>
      <c r="DE654" t="s">
        <v>116</v>
      </c>
      <c r="DF654" t="s">
        <v>116</v>
      </c>
      <c r="DG654" t="s">
        <v>116</v>
      </c>
      <c r="DH654" t="s">
        <v>116</v>
      </c>
      <c r="DI654" t="s">
        <v>116</v>
      </c>
      <c r="DJ654" t="s">
        <v>365</v>
      </c>
      <c r="DK654">
        <v>0</v>
      </c>
      <c r="DL654" t="s">
        <v>366</v>
      </c>
    </row>
    <row r="655" spans="1:116" x14ac:dyDescent="0.2">
      <c r="A655" t="s">
        <v>116</v>
      </c>
      <c r="B655" t="s">
        <v>120</v>
      </c>
      <c r="C655" t="s">
        <v>831</v>
      </c>
      <c r="F655" t="s">
        <v>116</v>
      </c>
      <c r="G655">
        <v>0</v>
      </c>
      <c r="H655" t="s">
        <v>116</v>
      </c>
      <c r="I655" t="s">
        <v>120</v>
      </c>
      <c r="J655" t="s">
        <v>116</v>
      </c>
      <c r="K655">
        <v>0</v>
      </c>
      <c r="L655" t="s">
        <v>116</v>
      </c>
      <c r="M655" t="s">
        <v>116</v>
      </c>
      <c r="N655">
        <v>17</v>
      </c>
      <c r="O655" t="s">
        <v>162</v>
      </c>
      <c r="P655" t="s">
        <v>360</v>
      </c>
      <c r="Q655" t="s">
        <v>360</v>
      </c>
      <c r="R655" t="s">
        <v>361</v>
      </c>
      <c r="S655" t="s">
        <v>116</v>
      </c>
      <c r="T655" t="s">
        <v>116</v>
      </c>
      <c r="U655" t="s">
        <v>116</v>
      </c>
      <c r="V655" t="s">
        <v>116</v>
      </c>
      <c r="W655" t="s">
        <v>116</v>
      </c>
      <c r="X655" t="s">
        <v>116</v>
      </c>
      <c r="Y655" t="s">
        <v>116</v>
      </c>
      <c r="Z655">
        <v>0</v>
      </c>
      <c r="AA655">
        <v>152</v>
      </c>
      <c r="AB655">
        <v>0</v>
      </c>
      <c r="AC655">
        <v>0</v>
      </c>
      <c r="AD655">
        <v>5960152</v>
      </c>
      <c r="AE655">
        <v>0</v>
      </c>
      <c r="AF655">
        <v>0</v>
      </c>
      <c r="AG655">
        <v>17</v>
      </c>
      <c r="AH655" t="s">
        <v>327</v>
      </c>
      <c r="AI655" t="s">
        <v>162</v>
      </c>
      <c r="AJ655" t="s">
        <v>368</v>
      </c>
      <c r="AK655">
        <v>5000000</v>
      </c>
      <c r="AL655" t="s">
        <v>363</v>
      </c>
      <c r="AM655" t="s">
        <v>116</v>
      </c>
      <c r="AN655" t="s">
        <v>116</v>
      </c>
      <c r="AO655">
        <v>960152</v>
      </c>
      <c r="AP655">
        <v>0</v>
      </c>
      <c r="AQ655">
        <v>10</v>
      </c>
      <c r="AR655" t="s">
        <v>295</v>
      </c>
      <c r="AS655" t="s">
        <v>162</v>
      </c>
      <c r="AT655">
        <v>960152</v>
      </c>
      <c r="AU655">
        <v>0</v>
      </c>
      <c r="AV655">
        <v>9</v>
      </c>
      <c r="AW655" t="s">
        <v>291</v>
      </c>
      <c r="AX655" t="s">
        <v>162</v>
      </c>
      <c r="AY655">
        <v>0</v>
      </c>
      <c r="AZ655" t="s">
        <v>116</v>
      </c>
      <c r="BA655">
        <v>960152</v>
      </c>
      <c r="BB655" t="s">
        <v>116</v>
      </c>
      <c r="BC655" t="s">
        <v>116</v>
      </c>
      <c r="BD655">
        <v>0</v>
      </c>
      <c r="BE655" t="s">
        <v>116</v>
      </c>
      <c r="BF655">
        <v>960152</v>
      </c>
      <c r="BG655">
        <v>960000</v>
      </c>
      <c r="BH655" t="s">
        <v>116</v>
      </c>
      <c r="BI655" t="s">
        <v>116</v>
      </c>
      <c r="BJ655" t="s">
        <v>116</v>
      </c>
      <c r="BK655" t="s">
        <v>116</v>
      </c>
      <c r="BL655" t="s">
        <v>364</v>
      </c>
      <c r="BM655">
        <v>0</v>
      </c>
      <c r="BN655" t="s">
        <v>116</v>
      </c>
      <c r="BO655" t="s">
        <v>116</v>
      </c>
      <c r="BP655">
        <v>0</v>
      </c>
      <c r="BQ655" t="s">
        <v>116</v>
      </c>
      <c r="BR655" t="s">
        <v>116</v>
      </c>
      <c r="BS655">
        <v>0</v>
      </c>
      <c r="BT655" t="s">
        <v>116</v>
      </c>
      <c r="BU655" t="s">
        <v>116</v>
      </c>
      <c r="BV655">
        <v>0</v>
      </c>
      <c r="BW655" t="s">
        <v>116</v>
      </c>
      <c r="BX655" t="s">
        <v>116</v>
      </c>
      <c r="BY655" t="s">
        <v>116</v>
      </c>
      <c r="BZ655" t="s">
        <v>116</v>
      </c>
      <c r="CA655" t="s">
        <v>116</v>
      </c>
      <c r="CB655" t="s">
        <v>116</v>
      </c>
      <c r="CC655" t="s">
        <v>116</v>
      </c>
      <c r="CD655">
        <v>0</v>
      </c>
      <c r="CE655" t="s">
        <v>116</v>
      </c>
      <c r="CF655" t="s">
        <v>116</v>
      </c>
      <c r="CG655">
        <v>0</v>
      </c>
      <c r="CH655" t="s">
        <v>116</v>
      </c>
      <c r="CI655" t="s">
        <v>116</v>
      </c>
      <c r="CJ655" t="s">
        <v>116</v>
      </c>
      <c r="CK655" t="s">
        <v>116</v>
      </c>
      <c r="CL655" t="s">
        <v>116</v>
      </c>
      <c r="CM655" t="s">
        <v>116</v>
      </c>
      <c r="CN655" t="s">
        <v>116</v>
      </c>
      <c r="CO655" t="s">
        <v>116</v>
      </c>
      <c r="CP655" t="s">
        <v>116</v>
      </c>
      <c r="CR655" t="s">
        <v>116</v>
      </c>
      <c r="CS655" t="s">
        <v>116</v>
      </c>
      <c r="CT655" t="s">
        <v>116</v>
      </c>
      <c r="CU655" t="s">
        <v>116</v>
      </c>
      <c r="CV655" t="s">
        <v>116</v>
      </c>
      <c r="CW655" t="s">
        <v>116</v>
      </c>
      <c r="CX655" t="s">
        <v>116</v>
      </c>
      <c r="CY655" t="s">
        <v>116</v>
      </c>
      <c r="CZ655" t="s">
        <v>116</v>
      </c>
      <c r="DA655" t="s">
        <v>116</v>
      </c>
      <c r="DB655" t="s">
        <v>116</v>
      </c>
      <c r="DC655" t="s">
        <v>116</v>
      </c>
      <c r="DD655" t="s">
        <v>116</v>
      </c>
      <c r="DE655" t="s">
        <v>116</v>
      </c>
      <c r="DF655" t="s">
        <v>116</v>
      </c>
      <c r="DG655" t="s">
        <v>116</v>
      </c>
      <c r="DH655" t="s">
        <v>116</v>
      </c>
      <c r="DI655" t="s">
        <v>116</v>
      </c>
      <c r="DJ655" t="s">
        <v>365</v>
      </c>
      <c r="DK655">
        <v>0</v>
      </c>
      <c r="DL655" t="s">
        <v>366</v>
      </c>
    </row>
    <row r="656" spans="1:116" x14ac:dyDescent="0.2">
      <c r="A656" t="s">
        <v>116</v>
      </c>
      <c r="B656" t="s">
        <v>120</v>
      </c>
      <c r="C656" t="s">
        <v>832</v>
      </c>
      <c r="F656" t="s">
        <v>116</v>
      </c>
      <c r="G656">
        <v>0</v>
      </c>
      <c r="H656" t="s">
        <v>116</v>
      </c>
      <c r="I656" t="s">
        <v>142</v>
      </c>
      <c r="J656" t="s">
        <v>116</v>
      </c>
      <c r="K656">
        <v>0</v>
      </c>
      <c r="L656" t="s">
        <v>116</v>
      </c>
      <c r="M656" t="s">
        <v>116</v>
      </c>
      <c r="N656">
        <v>17</v>
      </c>
      <c r="O656" t="s">
        <v>162</v>
      </c>
      <c r="P656" t="s">
        <v>360</v>
      </c>
      <c r="Q656" t="s">
        <v>360</v>
      </c>
      <c r="R656" t="s">
        <v>361</v>
      </c>
      <c r="S656" t="s">
        <v>116</v>
      </c>
      <c r="T656" t="s">
        <v>116</v>
      </c>
      <c r="U656" t="s">
        <v>116</v>
      </c>
      <c r="V656" t="s">
        <v>116</v>
      </c>
      <c r="W656" t="s">
        <v>116</v>
      </c>
      <c r="X656" t="s">
        <v>116</v>
      </c>
      <c r="Y656" t="s">
        <v>116</v>
      </c>
      <c r="Z656">
        <v>0</v>
      </c>
      <c r="AA656">
        <v>63</v>
      </c>
      <c r="AB656">
        <v>0</v>
      </c>
      <c r="AC656">
        <v>0</v>
      </c>
      <c r="AD656">
        <v>5850063</v>
      </c>
      <c r="AE656">
        <v>0</v>
      </c>
      <c r="AF656">
        <v>0</v>
      </c>
      <c r="AG656">
        <v>17</v>
      </c>
      <c r="AH656" t="s">
        <v>327</v>
      </c>
      <c r="AI656" t="s">
        <v>162</v>
      </c>
      <c r="AJ656" t="s">
        <v>368</v>
      </c>
      <c r="AK656">
        <v>5000000</v>
      </c>
      <c r="AL656" t="s">
        <v>363</v>
      </c>
      <c r="AM656" t="s">
        <v>116</v>
      </c>
      <c r="AN656" t="s">
        <v>116</v>
      </c>
      <c r="AO656">
        <v>850063</v>
      </c>
      <c r="AP656">
        <v>0</v>
      </c>
      <c r="AQ656">
        <v>0</v>
      </c>
      <c r="AR656" t="s">
        <v>116</v>
      </c>
      <c r="AS656" t="s">
        <v>162</v>
      </c>
      <c r="AT656">
        <v>850063</v>
      </c>
      <c r="AU656">
        <v>0</v>
      </c>
      <c r="AV656">
        <v>0</v>
      </c>
      <c r="AW656" t="s">
        <v>116</v>
      </c>
      <c r="AX656" t="s">
        <v>116</v>
      </c>
      <c r="AY656">
        <v>0</v>
      </c>
      <c r="AZ656" t="s">
        <v>116</v>
      </c>
      <c r="BA656">
        <v>850063</v>
      </c>
      <c r="BB656" t="s">
        <v>116</v>
      </c>
      <c r="BC656" t="s">
        <v>116</v>
      </c>
      <c r="BD656">
        <v>0</v>
      </c>
      <c r="BE656" t="s">
        <v>116</v>
      </c>
      <c r="BF656">
        <v>850063</v>
      </c>
      <c r="BG656">
        <v>850000</v>
      </c>
      <c r="BH656" t="s">
        <v>116</v>
      </c>
      <c r="BI656" t="s">
        <v>116</v>
      </c>
      <c r="BJ656" t="s">
        <v>116</v>
      </c>
      <c r="BK656" t="s">
        <v>116</v>
      </c>
      <c r="BL656" t="s">
        <v>364</v>
      </c>
      <c r="BM656">
        <v>0</v>
      </c>
      <c r="BN656" t="s">
        <v>116</v>
      </c>
      <c r="BO656" t="s">
        <v>116</v>
      </c>
      <c r="BP656">
        <v>0</v>
      </c>
      <c r="BQ656" t="s">
        <v>116</v>
      </c>
      <c r="BR656" t="s">
        <v>116</v>
      </c>
      <c r="BS656">
        <v>0</v>
      </c>
      <c r="BT656" t="s">
        <v>116</v>
      </c>
      <c r="BU656" t="s">
        <v>116</v>
      </c>
      <c r="BV656">
        <v>0</v>
      </c>
      <c r="BW656" t="s">
        <v>116</v>
      </c>
      <c r="BX656" t="s">
        <v>116</v>
      </c>
      <c r="BY656" t="s">
        <v>116</v>
      </c>
      <c r="BZ656" t="s">
        <v>116</v>
      </c>
      <c r="CA656" t="s">
        <v>116</v>
      </c>
      <c r="CB656" t="s">
        <v>116</v>
      </c>
      <c r="CC656" t="s">
        <v>116</v>
      </c>
      <c r="CD656">
        <v>0</v>
      </c>
      <c r="CE656" t="s">
        <v>116</v>
      </c>
      <c r="CF656" t="s">
        <v>116</v>
      </c>
      <c r="CG656">
        <v>0</v>
      </c>
      <c r="CH656" t="s">
        <v>116</v>
      </c>
      <c r="CI656" t="s">
        <v>116</v>
      </c>
      <c r="CJ656" t="s">
        <v>116</v>
      </c>
      <c r="CK656" t="s">
        <v>116</v>
      </c>
      <c r="CL656" t="s">
        <v>116</v>
      </c>
      <c r="CM656" t="s">
        <v>116</v>
      </c>
      <c r="CN656" t="s">
        <v>116</v>
      </c>
      <c r="CO656" t="s">
        <v>116</v>
      </c>
      <c r="CP656" t="s">
        <v>116</v>
      </c>
      <c r="CR656" t="s">
        <v>116</v>
      </c>
      <c r="CS656" t="s">
        <v>116</v>
      </c>
      <c r="CT656" t="s">
        <v>116</v>
      </c>
      <c r="CU656" t="s">
        <v>116</v>
      </c>
      <c r="CV656" t="s">
        <v>116</v>
      </c>
      <c r="CW656" t="s">
        <v>116</v>
      </c>
      <c r="CX656" t="s">
        <v>116</v>
      </c>
      <c r="CY656" t="s">
        <v>116</v>
      </c>
      <c r="CZ656" t="s">
        <v>116</v>
      </c>
      <c r="DA656" t="s">
        <v>116</v>
      </c>
      <c r="DB656" t="s">
        <v>116</v>
      </c>
      <c r="DC656" t="s">
        <v>116</v>
      </c>
      <c r="DD656" t="s">
        <v>116</v>
      </c>
      <c r="DE656" t="s">
        <v>116</v>
      </c>
      <c r="DF656" t="s">
        <v>116</v>
      </c>
      <c r="DG656" t="s">
        <v>116</v>
      </c>
      <c r="DH656" t="s">
        <v>116</v>
      </c>
      <c r="DI656" t="s">
        <v>116</v>
      </c>
      <c r="DJ656" t="s">
        <v>372</v>
      </c>
      <c r="DK656">
        <v>0</v>
      </c>
      <c r="DL656" t="s">
        <v>366</v>
      </c>
    </row>
    <row r="657" spans="1:116" x14ac:dyDescent="0.2">
      <c r="A657" t="s">
        <v>116</v>
      </c>
      <c r="B657" t="s">
        <v>120</v>
      </c>
      <c r="C657" t="s">
        <v>833</v>
      </c>
      <c r="F657" t="s">
        <v>116</v>
      </c>
      <c r="G657">
        <v>0</v>
      </c>
      <c r="H657" t="s">
        <v>116</v>
      </c>
      <c r="I657" t="s">
        <v>142</v>
      </c>
      <c r="J657" t="s">
        <v>116</v>
      </c>
      <c r="K657">
        <v>0</v>
      </c>
      <c r="L657" t="s">
        <v>116</v>
      </c>
      <c r="M657" t="s">
        <v>116</v>
      </c>
      <c r="N657">
        <v>17</v>
      </c>
      <c r="O657" t="s">
        <v>162</v>
      </c>
      <c r="P657" t="s">
        <v>360</v>
      </c>
      <c r="Q657" t="s">
        <v>360</v>
      </c>
      <c r="R657" t="s">
        <v>361</v>
      </c>
      <c r="S657" t="s">
        <v>116</v>
      </c>
      <c r="T657" t="s">
        <v>116</v>
      </c>
      <c r="U657" t="s">
        <v>116</v>
      </c>
      <c r="V657" t="s">
        <v>116</v>
      </c>
      <c r="W657" t="s">
        <v>116</v>
      </c>
      <c r="X657" t="s">
        <v>116</v>
      </c>
      <c r="Y657" t="s">
        <v>116</v>
      </c>
      <c r="Z657">
        <v>0</v>
      </c>
      <c r="AA657">
        <v>331</v>
      </c>
      <c r="AB657">
        <v>0</v>
      </c>
      <c r="AC657">
        <v>0</v>
      </c>
      <c r="AD657">
        <v>5775331</v>
      </c>
      <c r="AE657">
        <v>0</v>
      </c>
      <c r="AF657">
        <v>0</v>
      </c>
      <c r="AG657">
        <v>17</v>
      </c>
      <c r="AH657" t="s">
        <v>327</v>
      </c>
      <c r="AI657" t="s">
        <v>162</v>
      </c>
      <c r="AJ657" t="s">
        <v>368</v>
      </c>
      <c r="AK657">
        <v>5000000</v>
      </c>
      <c r="AL657" t="s">
        <v>363</v>
      </c>
      <c r="AM657" t="s">
        <v>116</v>
      </c>
      <c r="AN657" t="s">
        <v>116</v>
      </c>
      <c r="AO657">
        <v>775331</v>
      </c>
      <c r="AP657">
        <v>0</v>
      </c>
      <c r="AQ657">
        <v>13</v>
      </c>
      <c r="AR657" t="s">
        <v>311</v>
      </c>
      <c r="AS657" t="s">
        <v>162</v>
      </c>
      <c r="AT657">
        <v>775331</v>
      </c>
      <c r="AU657">
        <v>0</v>
      </c>
      <c r="AV657">
        <v>16</v>
      </c>
      <c r="AW657" t="s">
        <v>322</v>
      </c>
      <c r="AX657" t="s">
        <v>162</v>
      </c>
      <c r="AY657">
        <v>10</v>
      </c>
      <c r="AZ657" t="s">
        <v>162</v>
      </c>
      <c r="BA657">
        <v>775331</v>
      </c>
      <c r="BB657" t="s">
        <v>295</v>
      </c>
      <c r="BC657" t="s">
        <v>302</v>
      </c>
      <c r="BD657">
        <v>11</v>
      </c>
      <c r="BE657" t="s">
        <v>162</v>
      </c>
      <c r="BF657">
        <v>775331</v>
      </c>
      <c r="BG657">
        <v>775000</v>
      </c>
      <c r="BH657" t="s">
        <v>116</v>
      </c>
      <c r="BI657" t="s">
        <v>116</v>
      </c>
      <c r="BJ657" t="s">
        <v>116</v>
      </c>
      <c r="BK657" t="s">
        <v>116</v>
      </c>
      <c r="BL657" t="s">
        <v>376</v>
      </c>
      <c r="BM657">
        <v>0</v>
      </c>
      <c r="BN657" t="s">
        <v>116</v>
      </c>
      <c r="BO657" t="s">
        <v>116</v>
      </c>
      <c r="BP657">
        <v>0</v>
      </c>
      <c r="BQ657" t="s">
        <v>116</v>
      </c>
      <c r="BR657" t="s">
        <v>116</v>
      </c>
      <c r="BS657">
        <v>0</v>
      </c>
      <c r="BT657" t="s">
        <v>116</v>
      </c>
      <c r="BU657" t="s">
        <v>116</v>
      </c>
      <c r="BV657">
        <v>0</v>
      </c>
      <c r="BW657" t="s">
        <v>116</v>
      </c>
      <c r="BX657" t="s">
        <v>116</v>
      </c>
      <c r="BY657" t="s">
        <v>116</v>
      </c>
      <c r="BZ657" t="s">
        <v>116</v>
      </c>
      <c r="CA657" t="s">
        <v>116</v>
      </c>
      <c r="CB657" t="s">
        <v>116</v>
      </c>
      <c r="CC657" t="s">
        <v>116</v>
      </c>
      <c r="CD657">
        <v>0</v>
      </c>
      <c r="CE657" t="s">
        <v>116</v>
      </c>
      <c r="CF657" t="s">
        <v>116</v>
      </c>
      <c r="CG657">
        <v>0</v>
      </c>
      <c r="CH657" t="s">
        <v>116</v>
      </c>
      <c r="CI657" t="s">
        <v>116</v>
      </c>
      <c r="CJ657" t="s">
        <v>116</v>
      </c>
      <c r="CK657" t="s">
        <v>116</v>
      </c>
      <c r="CL657" t="s">
        <v>116</v>
      </c>
      <c r="CM657" t="s">
        <v>116</v>
      </c>
      <c r="CN657" t="s">
        <v>116</v>
      </c>
      <c r="CO657" t="s">
        <v>116</v>
      </c>
      <c r="CP657" t="s">
        <v>116</v>
      </c>
      <c r="CR657" t="s">
        <v>116</v>
      </c>
      <c r="CS657" t="s">
        <v>116</v>
      </c>
      <c r="CT657" t="s">
        <v>116</v>
      </c>
      <c r="CU657" t="s">
        <v>116</v>
      </c>
      <c r="CV657" t="s">
        <v>116</v>
      </c>
      <c r="CW657" t="s">
        <v>116</v>
      </c>
      <c r="CX657" t="s">
        <v>116</v>
      </c>
      <c r="CY657" t="s">
        <v>116</v>
      </c>
      <c r="CZ657" t="s">
        <v>116</v>
      </c>
      <c r="DA657" t="s">
        <v>116</v>
      </c>
      <c r="DB657" t="s">
        <v>116</v>
      </c>
      <c r="DC657" t="s">
        <v>116</v>
      </c>
      <c r="DD657" t="s">
        <v>116</v>
      </c>
      <c r="DE657" t="s">
        <v>116</v>
      </c>
      <c r="DF657" t="s">
        <v>116</v>
      </c>
      <c r="DG657" t="s">
        <v>116</v>
      </c>
      <c r="DH657" t="s">
        <v>116</v>
      </c>
      <c r="DI657" t="s">
        <v>116</v>
      </c>
      <c r="DJ657" t="s">
        <v>365</v>
      </c>
      <c r="DK657">
        <v>0</v>
      </c>
      <c r="DL657" t="s">
        <v>366</v>
      </c>
    </row>
    <row r="658" spans="1:116" x14ac:dyDescent="0.2">
      <c r="A658" t="s">
        <v>116</v>
      </c>
      <c r="B658" t="s">
        <v>120</v>
      </c>
      <c r="C658" t="s">
        <v>834</v>
      </c>
      <c r="F658" t="s">
        <v>116</v>
      </c>
      <c r="G658">
        <v>0</v>
      </c>
      <c r="H658" t="s">
        <v>116</v>
      </c>
      <c r="I658" t="s">
        <v>142</v>
      </c>
      <c r="J658" t="s">
        <v>116</v>
      </c>
      <c r="K658">
        <v>0</v>
      </c>
      <c r="L658" t="s">
        <v>116</v>
      </c>
      <c r="M658" t="s">
        <v>116</v>
      </c>
      <c r="N658">
        <v>17</v>
      </c>
      <c r="O658" t="s">
        <v>162</v>
      </c>
      <c r="P658" t="s">
        <v>360</v>
      </c>
      <c r="Q658" t="s">
        <v>360</v>
      </c>
      <c r="R658" t="s">
        <v>361</v>
      </c>
      <c r="S658" t="s">
        <v>116</v>
      </c>
      <c r="T658" t="s">
        <v>116</v>
      </c>
      <c r="U658" t="s">
        <v>116</v>
      </c>
      <c r="V658" t="s">
        <v>116</v>
      </c>
      <c r="W658" t="s">
        <v>116</v>
      </c>
      <c r="X658" t="s">
        <v>116</v>
      </c>
      <c r="Y658" t="s">
        <v>116</v>
      </c>
      <c r="Z658">
        <v>0</v>
      </c>
      <c r="AA658">
        <v>64</v>
      </c>
      <c r="AB658">
        <v>0</v>
      </c>
      <c r="AC658">
        <v>0</v>
      </c>
      <c r="AD658">
        <v>5545064</v>
      </c>
      <c r="AE658">
        <v>0</v>
      </c>
      <c r="AF658">
        <v>0</v>
      </c>
      <c r="AG658">
        <v>17</v>
      </c>
      <c r="AH658" t="s">
        <v>327</v>
      </c>
      <c r="AI658" t="s">
        <v>162</v>
      </c>
      <c r="AJ658" t="s">
        <v>368</v>
      </c>
      <c r="AK658">
        <v>5000000</v>
      </c>
      <c r="AL658" t="s">
        <v>363</v>
      </c>
      <c r="AM658" t="s">
        <v>116</v>
      </c>
      <c r="AN658" t="s">
        <v>116</v>
      </c>
      <c r="AO658">
        <v>545064</v>
      </c>
      <c r="AP658">
        <v>0</v>
      </c>
      <c r="AQ658">
        <v>0</v>
      </c>
      <c r="AR658" t="s">
        <v>116</v>
      </c>
      <c r="AS658" t="s">
        <v>162</v>
      </c>
      <c r="AT658">
        <v>545064</v>
      </c>
      <c r="AU658">
        <v>0</v>
      </c>
      <c r="AV658">
        <v>0</v>
      </c>
      <c r="AW658" t="s">
        <v>116</v>
      </c>
      <c r="AX658" t="s">
        <v>116</v>
      </c>
      <c r="AY658">
        <v>0</v>
      </c>
      <c r="AZ658" t="s">
        <v>116</v>
      </c>
      <c r="BA658">
        <v>545064</v>
      </c>
      <c r="BB658" t="s">
        <v>116</v>
      </c>
      <c r="BC658" t="s">
        <v>116</v>
      </c>
      <c r="BD658">
        <v>0</v>
      </c>
      <c r="BE658" t="s">
        <v>116</v>
      </c>
      <c r="BF658">
        <v>545064</v>
      </c>
      <c r="BG658">
        <v>545000</v>
      </c>
      <c r="BH658" t="s">
        <v>116</v>
      </c>
      <c r="BI658" t="s">
        <v>116</v>
      </c>
      <c r="BJ658" t="s">
        <v>116</v>
      </c>
      <c r="BK658" t="s">
        <v>116</v>
      </c>
      <c r="BL658" t="s">
        <v>376</v>
      </c>
      <c r="BM658">
        <v>0</v>
      </c>
      <c r="BN658" t="s">
        <v>116</v>
      </c>
      <c r="BO658" t="s">
        <v>116</v>
      </c>
      <c r="BP658">
        <v>0</v>
      </c>
      <c r="BQ658" t="s">
        <v>116</v>
      </c>
      <c r="BR658" t="s">
        <v>116</v>
      </c>
      <c r="BS658">
        <v>0</v>
      </c>
      <c r="BT658" t="s">
        <v>116</v>
      </c>
      <c r="BU658" t="s">
        <v>116</v>
      </c>
      <c r="BV658">
        <v>0</v>
      </c>
      <c r="BW658" t="s">
        <v>116</v>
      </c>
      <c r="BX658" t="s">
        <v>116</v>
      </c>
      <c r="BY658" t="s">
        <v>116</v>
      </c>
      <c r="BZ658" t="s">
        <v>116</v>
      </c>
      <c r="CA658" t="s">
        <v>116</v>
      </c>
      <c r="CB658" t="s">
        <v>116</v>
      </c>
      <c r="CC658" t="s">
        <v>116</v>
      </c>
      <c r="CD658">
        <v>0</v>
      </c>
      <c r="CE658" t="s">
        <v>116</v>
      </c>
      <c r="CF658" t="s">
        <v>116</v>
      </c>
      <c r="CG658">
        <v>0</v>
      </c>
      <c r="CH658" t="s">
        <v>116</v>
      </c>
      <c r="CI658" t="s">
        <v>116</v>
      </c>
      <c r="CJ658" t="s">
        <v>116</v>
      </c>
      <c r="CK658" t="s">
        <v>116</v>
      </c>
      <c r="CL658" t="s">
        <v>116</v>
      </c>
      <c r="CM658" t="s">
        <v>116</v>
      </c>
      <c r="CN658" t="s">
        <v>116</v>
      </c>
      <c r="CO658" t="s">
        <v>116</v>
      </c>
      <c r="CP658" t="s">
        <v>116</v>
      </c>
      <c r="CR658" t="s">
        <v>116</v>
      </c>
      <c r="CS658" t="s">
        <v>116</v>
      </c>
      <c r="CT658" t="s">
        <v>116</v>
      </c>
      <c r="CU658" t="s">
        <v>116</v>
      </c>
      <c r="CV658" t="s">
        <v>116</v>
      </c>
      <c r="CW658" t="s">
        <v>116</v>
      </c>
      <c r="CX658" t="s">
        <v>116</v>
      </c>
      <c r="CY658" t="s">
        <v>116</v>
      </c>
      <c r="CZ658" t="s">
        <v>116</v>
      </c>
      <c r="DA658" t="s">
        <v>116</v>
      </c>
      <c r="DB658" t="s">
        <v>116</v>
      </c>
      <c r="DC658" t="s">
        <v>116</v>
      </c>
      <c r="DD658" t="s">
        <v>116</v>
      </c>
      <c r="DE658" t="s">
        <v>116</v>
      </c>
      <c r="DF658" t="s">
        <v>116</v>
      </c>
      <c r="DG658" t="s">
        <v>116</v>
      </c>
      <c r="DH658" t="s">
        <v>116</v>
      </c>
      <c r="DI658" t="s">
        <v>116</v>
      </c>
      <c r="DJ658" t="s">
        <v>365</v>
      </c>
      <c r="DK658">
        <v>0</v>
      </c>
      <c r="DL658" t="s">
        <v>366</v>
      </c>
    </row>
    <row r="659" spans="1:116" x14ac:dyDescent="0.2">
      <c r="A659" t="s">
        <v>116</v>
      </c>
      <c r="B659" t="s">
        <v>120</v>
      </c>
      <c r="C659" t="s">
        <v>835</v>
      </c>
      <c r="F659" t="s">
        <v>116</v>
      </c>
      <c r="G659">
        <v>0</v>
      </c>
      <c r="H659" t="s">
        <v>116</v>
      </c>
      <c r="I659" t="s">
        <v>142</v>
      </c>
      <c r="J659" t="s">
        <v>116</v>
      </c>
      <c r="K659">
        <v>0</v>
      </c>
      <c r="L659" t="s">
        <v>116</v>
      </c>
      <c r="M659" t="s">
        <v>116</v>
      </c>
      <c r="N659">
        <v>17</v>
      </c>
      <c r="O659" t="s">
        <v>162</v>
      </c>
      <c r="P659" t="s">
        <v>360</v>
      </c>
      <c r="Q659" t="s">
        <v>360</v>
      </c>
      <c r="R659" t="s">
        <v>361</v>
      </c>
      <c r="S659" t="s">
        <v>116</v>
      </c>
      <c r="T659" t="s">
        <v>116</v>
      </c>
      <c r="U659" t="s">
        <v>116</v>
      </c>
      <c r="V659" t="s">
        <v>116</v>
      </c>
      <c r="W659" t="s">
        <v>116</v>
      </c>
      <c r="X659" t="s">
        <v>116</v>
      </c>
      <c r="Y659" t="s">
        <v>116</v>
      </c>
      <c r="Z659">
        <v>0</v>
      </c>
      <c r="AA659">
        <v>461</v>
      </c>
      <c r="AB659">
        <v>0</v>
      </c>
      <c r="AC659">
        <v>0</v>
      </c>
      <c r="AD659">
        <v>5500461</v>
      </c>
      <c r="AE659">
        <v>0</v>
      </c>
      <c r="AF659">
        <v>0</v>
      </c>
      <c r="AG659">
        <v>17</v>
      </c>
      <c r="AH659" t="s">
        <v>327</v>
      </c>
      <c r="AI659" t="s">
        <v>162</v>
      </c>
      <c r="AJ659" t="s">
        <v>368</v>
      </c>
      <c r="AK659">
        <v>5000000</v>
      </c>
      <c r="AL659" t="s">
        <v>363</v>
      </c>
      <c r="AM659" t="s">
        <v>116</v>
      </c>
      <c r="AN659" t="s">
        <v>116</v>
      </c>
      <c r="AO659">
        <v>500461</v>
      </c>
      <c r="AP659">
        <v>0</v>
      </c>
      <c r="AQ659">
        <v>10</v>
      </c>
      <c r="AR659" t="s">
        <v>295</v>
      </c>
      <c r="AS659" t="s">
        <v>162</v>
      </c>
      <c r="AT659">
        <v>500461</v>
      </c>
      <c r="AU659">
        <v>0</v>
      </c>
      <c r="AV659">
        <v>11</v>
      </c>
      <c r="AW659" t="s">
        <v>302</v>
      </c>
      <c r="AX659" t="s">
        <v>162</v>
      </c>
      <c r="AY659">
        <v>0</v>
      </c>
      <c r="AZ659" t="s">
        <v>116</v>
      </c>
      <c r="BA659">
        <v>500461</v>
      </c>
      <c r="BB659" t="s">
        <v>116</v>
      </c>
      <c r="BC659" t="s">
        <v>116</v>
      </c>
      <c r="BD659">
        <v>0</v>
      </c>
      <c r="BE659" t="s">
        <v>116</v>
      </c>
      <c r="BF659">
        <v>500461</v>
      </c>
      <c r="BG659">
        <v>500000</v>
      </c>
      <c r="BH659" t="s">
        <v>116</v>
      </c>
      <c r="BI659" t="s">
        <v>116</v>
      </c>
      <c r="BJ659" t="s">
        <v>116</v>
      </c>
      <c r="BK659" t="s">
        <v>116</v>
      </c>
      <c r="BL659" t="s">
        <v>376</v>
      </c>
      <c r="BM659">
        <v>0</v>
      </c>
      <c r="BN659" t="s">
        <v>116</v>
      </c>
      <c r="BO659" t="s">
        <v>116</v>
      </c>
      <c r="BP659">
        <v>0</v>
      </c>
      <c r="BQ659" t="s">
        <v>116</v>
      </c>
      <c r="BR659" t="s">
        <v>116</v>
      </c>
      <c r="BS659">
        <v>0</v>
      </c>
      <c r="BT659" t="s">
        <v>116</v>
      </c>
      <c r="BU659" t="s">
        <v>116</v>
      </c>
      <c r="BV659">
        <v>0</v>
      </c>
      <c r="BW659" t="s">
        <v>116</v>
      </c>
      <c r="BX659" t="s">
        <v>116</v>
      </c>
      <c r="BY659" t="s">
        <v>116</v>
      </c>
      <c r="BZ659" t="s">
        <v>116</v>
      </c>
      <c r="CA659" t="s">
        <v>116</v>
      </c>
      <c r="CB659" t="s">
        <v>116</v>
      </c>
      <c r="CC659" t="s">
        <v>116</v>
      </c>
      <c r="CD659">
        <v>0</v>
      </c>
      <c r="CE659" t="s">
        <v>116</v>
      </c>
      <c r="CF659" t="s">
        <v>116</v>
      </c>
      <c r="CG659">
        <v>0</v>
      </c>
      <c r="CH659" t="s">
        <v>116</v>
      </c>
      <c r="CI659" t="s">
        <v>116</v>
      </c>
      <c r="CJ659" t="s">
        <v>116</v>
      </c>
      <c r="CK659" t="s">
        <v>116</v>
      </c>
      <c r="CL659" t="s">
        <v>116</v>
      </c>
      <c r="CM659" t="s">
        <v>116</v>
      </c>
      <c r="CN659" t="s">
        <v>116</v>
      </c>
      <c r="CO659" t="s">
        <v>116</v>
      </c>
      <c r="CP659" t="s">
        <v>116</v>
      </c>
      <c r="CR659" t="s">
        <v>116</v>
      </c>
      <c r="CS659" t="s">
        <v>116</v>
      </c>
      <c r="CT659" t="s">
        <v>116</v>
      </c>
      <c r="CU659" t="s">
        <v>116</v>
      </c>
      <c r="CV659" t="s">
        <v>116</v>
      </c>
      <c r="CW659" t="s">
        <v>116</v>
      </c>
      <c r="CX659" t="s">
        <v>116</v>
      </c>
      <c r="CY659" t="s">
        <v>116</v>
      </c>
      <c r="CZ659" t="s">
        <v>116</v>
      </c>
      <c r="DA659" t="s">
        <v>116</v>
      </c>
      <c r="DB659" t="s">
        <v>116</v>
      </c>
      <c r="DC659" t="s">
        <v>116</v>
      </c>
      <c r="DD659" t="s">
        <v>116</v>
      </c>
      <c r="DE659" t="s">
        <v>116</v>
      </c>
      <c r="DF659" t="s">
        <v>116</v>
      </c>
      <c r="DG659" t="s">
        <v>116</v>
      </c>
      <c r="DH659" t="s">
        <v>116</v>
      </c>
      <c r="DI659" t="s">
        <v>116</v>
      </c>
      <c r="DJ659" t="s">
        <v>372</v>
      </c>
      <c r="DK659">
        <v>0</v>
      </c>
      <c r="DL659" t="s">
        <v>366</v>
      </c>
    </row>
    <row r="660" spans="1:116" x14ac:dyDescent="0.2">
      <c r="A660" t="s">
        <v>116</v>
      </c>
      <c r="B660" t="s">
        <v>120</v>
      </c>
      <c r="C660" t="s">
        <v>836</v>
      </c>
      <c r="F660" t="s">
        <v>116</v>
      </c>
      <c r="G660">
        <v>0</v>
      </c>
      <c r="H660" t="s">
        <v>116</v>
      </c>
      <c r="I660" t="s">
        <v>142</v>
      </c>
      <c r="J660" t="s">
        <v>116</v>
      </c>
      <c r="K660">
        <v>0</v>
      </c>
      <c r="L660" t="s">
        <v>116</v>
      </c>
      <c r="M660" t="s">
        <v>116</v>
      </c>
      <c r="N660">
        <v>17</v>
      </c>
      <c r="O660" t="s">
        <v>162</v>
      </c>
      <c r="P660" t="s">
        <v>360</v>
      </c>
      <c r="Q660" t="s">
        <v>360</v>
      </c>
      <c r="R660" t="s">
        <v>361</v>
      </c>
      <c r="S660" t="s">
        <v>116</v>
      </c>
      <c r="T660" t="s">
        <v>116</v>
      </c>
      <c r="U660" t="s">
        <v>116</v>
      </c>
      <c r="V660" t="s">
        <v>116</v>
      </c>
      <c r="W660" t="s">
        <v>116</v>
      </c>
      <c r="X660" t="s">
        <v>116</v>
      </c>
      <c r="Y660" t="s">
        <v>116</v>
      </c>
      <c r="Z660">
        <v>0</v>
      </c>
      <c r="AA660">
        <v>203</v>
      </c>
      <c r="AB660">
        <v>0</v>
      </c>
      <c r="AC660">
        <v>0</v>
      </c>
      <c r="AD660">
        <v>5260203</v>
      </c>
      <c r="AE660">
        <v>0</v>
      </c>
      <c r="AF660">
        <v>0</v>
      </c>
      <c r="AG660">
        <v>17</v>
      </c>
      <c r="AH660" t="s">
        <v>327</v>
      </c>
      <c r="AI660" t="s">
        <v>162</v>
      </c>
      <c r="AJ660" t="s">
        <v>368</v>
      </c>
      <c r="AK660">
        <v>5000000</v>
      </c>
      <c r="AL660" t="s">
        <v>363</v>
      </c>
      <c r="AM660" t="s">
        <v>116</v>
      </c>
      <c r="AN660" t="s">
        <v>116</v>
      </c>
      <c r="AO660">
        <v>260203</v>
      </c>
      <c r="AP660">
        <v>0</v>
      </c>
      <c r="AQ660">
        <v>0</v>
      </c>
      <c r="AR660" t="s">
        <v>116</v>
      </c>
      <c r="AS660" t="s">
        <v>162</v>
      </c>
      <c r="AT660">
        <v>260203</v>
      </c>
      <c r="AU660">
        <v>0</v>
      </c>
      <c r="AV660">
        <v>0</v>
      </c>
      <c r="AW660" t="s">
        <v>116</v>
      </c>
      <c r="AX660" t="s">
        <v>116</v>
      </c>
      <c r="AY660">
        <v>0</v>
      </c>
      <c r="AZ660" t="s">
        <v>116</v>
      </c>
      <c r="BA660">
        <v>260203</v>
      </c>
      <c r="BB660" t="s">
        <v>116</v>
      </c>
      <c r="BC660" t="s">
        <v>116</v>
      </c>
      <c r="BD660">
        <v>0</v>
      </c>
      <c r="BE660" t="s">
        <v>116</v>
      </c>
      <c r="BF660">
        <v>260203</v>
      </c>
      <c r="BG660">
        <v>260000</v>
      </c>
      <c r="BH660" t="s">
        <v>116</v>
      </c>
      <c r="BI660" t="s">
        <v>116</v>
      </c>
      <c r="BJ660" t="s">
        <v>116</v>
      </c>
      <c r="BK660" t="s">
        <v>116</v>
      </c>
      <c r="BL660" t="s">
        <v>376</v>
      </c>
      <c r="BM660">
        <v>0</v>
      </c>
      <c r="BN660" t="s">
        <v>116</v>
      </c>
      <c r="BO660" t="s">
        <v>116</v>
      </c>
      <c r="BP660">
        <v>0</v>
      </c>
      <c r="BQ660" t="s">
        <v>116</v>
      </c>
      <c r="BR660" t="s">
        <v>116</v>
      </c>
      <c r="BS660">
        <v>0</v>
      </c>
      <c r="BT660" t="s">
        <v>116</v>
      </c>
      <c r="BU660" t="s">
        <v>116</v>
      </c>
      <c r="BV660">
        <v>0</v>
      </c>
      <c r="BW660" t="s">
        <v>116</v>
      </c>
      <c r="BX660" t="s">
        <v>116</v>
      </c>
      <c r="BY660" t="s">
        <v>116</v>
      </c>
      <c r="BZ660" t="s">
        <v>116</v>
      </c>
      <c r="CA660" t="s">
        <v>116</v>
      </c>
      <c r="CB660" t="s">
        <v>116</v>
      </c>
      <c r="CC660" t="s">
        <v>116</v>
      </c>
      <c r="CD660">
        <v>0</v>
      </c>
      <c r="CE660" t="s">
        <v>116</v>
      </c>
      <c r="CF660" t="s">
        <v>116</v>
      </c>
      <c r="CG660">
        <v>0</v>
      </c>
      <c r="CH660" t="s">
        <v>116</v>
      </c>
      <c r="CI660" t="s">
        <v>116</v>
      </c>
      <c r="CJ660" t="s">
        <v>116</v>
      </c>
      <c r="CK660" t="s">
        <v>116</v>
      </c>
      <c r="CL660" t="s">
        <v>116</v>
      </c>
      <c r="CM660" t="s">
        <v>116</v>
      </c>
      <c r="CN660" t="s">
        <v>116</v>
      </c>
      <c r="CO660" t="s">
        <v>116</v>
      </c>
      <c r="CP660" t="s">
        <v>116</v>
      </c>
      <c r="CR660" t="s">
        <v>116</v>
      </c>
      <c r="CS660" t="s">
        <v>116</v>
      </c>
      <c r="CT660" t="s">
        <v>116</v>
      </c>
      <c r="CU660" t="s">
        <v>116</v>
      </c>
      <c r="CV660" t="s">
        <v>116</v>
      </c>
      <c r="CW660" t="s">
        <v>116</v>
      </c>
      <c r="CX660" t="s">
        <v>116</v>
      </c>
      <c r="CY660" t="s">
        <v>116</v>
      </c>
      <c r="CZ660" t="s">
        <v>116</v>
      </c>
      <c r="DA660" t="s">
        <v>116</v>
      </c>
      <c r="DB660" t="s">
        <v>116</v>
      </c>
      <c r="DC660" t="s">
        <v>116</v>
      </c>
      <c r="DD660" t="s">
        <v>116</v>
      </c>
      <c r="DE660" t="s">
        <v>116</v>
      </c>
      <c r="DF660" t="s">
        <v>116</v>
      </c>
      <c r="DG660" t="s">
        <v>116</v>
      </c>
      <c r="DH660" t="s">
        <v>116</v>
      </c>
      <c r="DI660" t="s">
        <v>116</v>
      </c>
      <c r="DJ660" t="s">
        <v>365</v>
      </c>
      <c r="DK660">
        <v>0</v>
      </c>
      <c r="DL660" t="s">
        <v>366</v>
      </c>
    </row>
    <row r="661" spans="1:116" x14ac:dyDescent="0.2">
      <c r="A661" t="s">
        <v>116</v>
      </c>
      <c r="B661" t="s">
        <v>120</v>
      </c>
      <c r="C661" t="s">
        <v>837</v>
      </c>
      <c r="F661" t="s">
        <v>116</v>
      </c>
      <c r="G661">
        <v>0</v>
      </c>
      <c r="H661" t="s">
        <v>116</v>
      </c>
      <c r="I661" t="s">
        <v>120</v>
      </c>
      <c r="J661" t="s">
        <v>116</v>
      </c>
      <c r="K661">
        <v>0</v>
      </c>
      <c r="L661" t="s">
        <v>116</v>
      </c>
      <c r="M661" t="s">
        <v>116</v>
      </c>
      <c r="N661">
        <v>17</v>
      </c>
      <c r="O661" t="s">
        <v>162</v>
      </c>
      <c r="P661" t="s">
        <v>360</v>
      </c>
      <c r="Q661" t="s">
        <v>116</v>
      </c>
      <c r="R661" t="s">
        <v>399</v>
      </c>
      <c r="S661" t="s">
        <v>360</v>
      </c>
      <c r="T661" t="s">
        <v>116</v>
      </c>
      <c r="U661" t="s">
        <v>116</v>
      </c>
      <c r="V661" t="s">
        <v>116</v>
      </c>
      <c r="W661" t="s">
        <v>116</v>
      </c>
      <c r="X661" t="s">
        <v>116</v>
      </c>
      <c r="Y661" t="s">
        <v>116</v>
      </c>
      <c r="Z661">
        <v>0</v>
      </c>
      <c r="AA661">
        <v>66</v>
      </c>
      <c r="AB661">
        <v>0</v>
      </c>
      <c r="AC661">
        <v>0</v>
      </c>
      <c r="AD661">
        <v>5180066</v>
      </c>
      <c r="AE661">
        <v>0</v>
      </c>
      <c r="AF661">
        <v>0</v>
      </c>
      <c r="AG661">
        <v>17</v>
      </c>
      <c r="AH661" t="s">
        <v>327</v>
      </c>
      <c r="AI661" t="s">
        <v>162</v>
      </c>
      <c r="AJ661" t="s">
        <v>400</v>
      </c>
      <c r="AK661">
        <v>4000000</v>
      </c>
      <c r="AL661" t="s">
        <v>142</v>
      </c>
      <c r="AM661" t="s">
        <v>363</v>
      </c>
      <c r="AN661" t="s">
        <v>116</v>
      </c>
      <c r="AO661">
        <v>1180066</v>
      </c>
      <c r="AP661">
        <v>0</v>
      </c>
      <c r="AQ661">
        <v>16</v>
      </c>
      <c r="AR661" t="s">
        <v>322</v>
      </c>
      <c r="AS661" t="s">
        <v>162</v>
      </c>
      <c r="AT661">
        <v>1180066</v>
      </c>
      <c r="AU661">
        <v>0</v>
      </c>
      <c r="AV661">
        <v>10</v>
      </c>
      <c r="AW661" t="s">
        <v>295</v>
      </c>
      <c r="AX661" t="s">
        <v>162</v>
      </c>
      <c r="AY661">
        <v>0</v>
      </c>
      <c r="AZ661" t="s">
        <v>116</v>
      </c>
      <c r="BA661">
        <v>1180066</v>
      </c>
      <c r="BB661" t="s">
        <v>116</v>
      </c>
      <c r="BC661" t="s">
        <v>116</v>
      </c>
      <c r="BD661">
        <v>0</v>
      </c>
      <c r="BE661" t="s">
        <v>116</v>
      </c>
      <c r="BF661">
        <v>1180066</v>
      </c>
      <c r="BG661">
        <v>1180000</v>
      </c>
      <c r="BH661" t="s">
        <v>116</v>
      </c>
      <c r="BI661" t="s">
        <v>116</v>
      </c>
      <c r="BJ661" t="s">
        <v>116</v>
      </c>
      <c r="BK661" t="s">
        <v>116</v>
      </c>
      <c r="BL661" t="s">
        <v>364</v>
      </c>
      <c r="BM661">
        <v>0</v>
      </c>
      <c r="BN661" t="s">
        <v>116</v>
      </c>
      <c r="BO661" t="s">
        <v>116</v>
      </c>
      <c r="BP661">
        <v>0</v>
      </c>
      <c r="BQ661" t="s">
        <v>116</v>
      </c>
      <c r="BR661" t="s">
        <v>116</v>
      </c>
      <c r="BS661">
        <v>0</v>
      </c>
      <c r="BT661" t="s">
        <v>116</v>
      </c>
      <c r="BU661" t="s">
        <v>116</v>
      </c>
      <c r="BV661">
        <v>0</v>
      </c>
      <c r="BW661" t="s">
        <v>116</v>
      </c>
      <c r="BX661" t="s">
        <v>116</v>
      </c>
      <c r="BY661" t="s">
        <v>116</v>
      </c>
      <c r="BZ661" t="s">
        <v>116</v>
      </c>
      <c r="CA661" t="s">
        <v>116</v>
      </c>
      <c r="CB661" t="s">
        <v>116</v>
      </c>
      <c r="CC661" t="s">
        <v>116</v>
      </c>
      <c r="CD661">
        <v>0</v>
      </c>
      <c r="CE661" t="s">
        <v>116</v>
      </c>
      <c r="CF661" t="s">
        <v>116</v>
      </c>
      <c r="CG661">
        <v>0</v>
      </c>
      <c r="CH661" t="s">
        <v>116</v>
      </c>
      <c r="CI661" t="s">
        <v>116</v>
      </c>
      <c r="CJ661" t="s">
        <v>116</v>
      </c>
      <c r="CK661" t="s">
        <v>116</v>
      </c>
      <c r="CL661" t="s">
        <v>116</v>
      </c>
      <c r="CM661" t="s">
        <v>116</v>
      </c>
      <c r="CN661" t="s">
        <v>116</v>
      </c>
      <c r="CO661" t="s">
        <v>116</v>
      </c>
      <c r="CP661" t="s">
        <v>116</v>
      </c>
      <c r="CR661" t="s">
        <v>116</v>
      </c>
      <c r="CS661" t="s">
        <v>116</v>
      </c>
      <c r="CT661" t="s">
        <v>116</v>
      </c>
      <c r="CU661" t="s">
        <v>116</v>
      </c>
      <c r="CV661" t="s">
        <v>116</v>
      </c>
      <c r="CW661" t="s">
        <v>116</v>
      </c>
      <c r="CX661" t="s">
        <v>116</v>
      </c>
      <c r="CY661" t="s">
        <v>116</v>
      </c>
      <c r="CZ661" t="s">
        <v>116</v>
      </c>
      <c r="DA661" t="s">
        <v>116</v>
      </c>
      <c r="DB661" t="s">
        <v>116</v>
      </c>
      <c r="DC661" t="s">
        <v>116</v>
      </c>
      <c r="DD661" t="s">
        <v>116</v>
      </c>
      <c r="DE661" t="s">
        <v>116</v>
      </c>
      <c r="DF661" t="s">
        <v>116</v>
      </c>
      <c r="DG661" t="s">
        <v>116</v>
      </c>
      <c r="DH661" t="s">
        <v>116</v>
      </c>
      <c r="DI661" t="s">
        <v>116</v>
      </c>
      <c r="DJ661" t="s">
        <v>365</v>
      </c>
      <c r="DK661">
        <v>0</v>
      </c>
      <c r="DL661" t="s">
        <v>401</v>
      </c>
    </row>
    <row r="662" spans="1:116" x14ac:dyDescent="0.2">
      <c r="A662" t="s">
        <v>116</v>
      </c>
      <c r="B662" t="s">
        <v>120</v>
      </c>
      <c r="C662" t="s">
        <v>838</v>
      </c>
      <c r="F662" t="s">
        <v>116</v>
      </c>
      <c r="G662">
        <v>0</v>
      </c>
      <c r="H662" t="s">
        <v>116</v>
      </c>
      <c r="I662" t="s">
        <v>142</v>
      </c>
      <c r="J662" t="s">
        <v>116</v>
      </c>
      <c r="K662">
        <v>0</v>
      </c>
      <c r="L662" t="s">
        <v>116</v>
      </c>
      <c r="M662" t="s">
        <v>116</v>
      </c>
      <c r="N662">
        <v>17</v>
      </c>
      <c r="O662" t="s">
        <v>162</v>
      </c>
      <c r="P662" t="s">
        <v>360</v>
      </c>
      <c r="Q662" t="s">
        <v>116</v>
      </c>
      <c r="R662" t="s">
        <v>399</v>
      </c>
      <c r="S662" t="s">
        <v>360</v>
      </c>
      <c r="T662" t="s">
        <v>116</v>
      </c>
      <c r="U662" t="s">
        <v>116</v>
      </c>
      <c r="V662" t="s">
        <v>116</v>
      </c>
      <c r="W662" t="s">
        <v>116</v>
      </c>
      <c r="X662" t="s">
        <v>116</v>
      </c>
      <c r="Y662" t="s">
        <v>116</v>
      </c>
      <c r="Z662">
        <v>0</v>
      </c>
      <c r="AA662">
        <v>528</v>
      </c>
      <c r="AB662">
        <v>0</v>
      </c>
      <c r="AC662">
        <v>0</v>
      </c>
      <c r="AD662">
        <v>4885528</v>
      </c>
      <c r="AE662">
        <v>0</v>
      </c>
      <c r="AF662">
        <v>0</v>
      </c>
      <c r="AG662">
        <v>17</v>
      </c>
      <c r="AH662" t="s">
        <v>327</v>
      </c>
      <c r="AI662" t="s">
        <v>162</v>
      </c>
      <c r="AJ662" t="s">
        <v>400</v>
      </c>
      <c r="AK662">
        <v>4000000</v>
      </c>
      <c r="AL662" t="s">
        <v>142</v>
      </c>
      <c r="AM662" t="s">
        <v>363</v>
      </c>
      <c r="AN662" t="s">
        <v>116</v>
      </c>
      <c r="AO662">
        <v>885528</v>
      </c>
      <c r="AP662">
        <v>0</v>
      </c>
      <c r="AQ662">
        <v>10</v>
      </c>
      <c r="AR662" t="s">
        <v>295</v>
      </c>
      <c r="AS662" t="s">
        <v>162</v>
      </c>
      <c r="AT662">
        <v>885528</v>
      </c>
      <c r="AU662">
        <v>0</v>
      </c>
      <c r="AV662">
        <v>11</v>
      </c>
      <c r="AW662" t="s">
        <v>302</v>
      </c>
      <c r="AX662" t="s">
        <v>162</v>
      </c>
      <c r="AY662">
        <v>16</v>
      </c>
      <c r="AZ662" t="s">
        <v>162</v>
      </c>
      <c r="BA662">
        <v>885528</v>
      </c>
      <c r="BB662" t="s">
        <v>322</v>
      </c>
      <c r="BC662" t="s">
        <v>291</v>
      </c>
      <c r="BD662">
        <v>9</v>
      </c>
      <c r="BE662" t="s">
        <v>162</v>
      </c>
      <c r="BF662">
        <v>885528</v>
      </c>
      <c r="BG662">
        <v>885000</v>
      </c>
      <c r="BH662" t="s">
        <v>116</v>
      </c>
      <c r="BI662" t="s">
        <v>116</v>
      </c>
      <c r="BJ662" t="s">
        <v>116</v>
      </c>
      <c r="BK662" t="s">
        <v>116</v>
      </c>
      <c r="BL662" t="s">
        <v>376</v>
      </c>
      <c r="BM662">
        <v>0</v>
      </c>
      <c r="BN662" t="s">
        <v>116</v>
      </c>
      <c r="BO662" t="s">
        <v>116</v>
      </c>
      <c r="BP662">
        <v>0</v>
      </c>
      <c r="BQ662" t="s">
        <v>116</v>
      </c>
      <c r="BR662" t="s">
        <v>116</v>
      </c>
      <c r="BS662">
        <v>0</v>
      </c>
      <c r="BT662" t="s">
        <v>116</v>
      </c>
      <c r="BU662" t="s">
        <v>116</v>
      </c>
      <c r="BV662">
        <v>0</v>
      </c>
      <c r="BW662" t="s">
        <v>116</v>
      </c>
      <c r="BX662" t="s">
        <v>116</v>
      </c>
      <c r="BY662" t="s">
        <v>116</v>
      </c>
      <c r="BZ662" t="s">
        <v>116</v>
      </c>
      <c r="CA662" t="s">
        <v>116</v>
      </c>
      <c r="CB662" t="s">
        <v>116</v>
      </c>
      <c r="CC662" t="s">
        <v>116</v>
      </c>
      <c r="CD662">
        <v>0</v>
      </c>
      <c r="CE662" t="s">
        <v>116</v>
      </c>
      <c r="CF662" t="s">
        <v>116</v>
      </c>
      <c r="CG662">
        <v>0</v>
      </c>
      <c r="CH662" t="s">
        <v>116</v>
      </c>
      <c r="CI662" t="s">
        <v>116</v>
      </c>
      <c r="CJ662" t="s">
        <v>116</v>
      </c>
      <c r="CK662" t="s">
        <v>116</v>
      </c>
      <c r="CL662" t="s">
        <v>116</v>
      </c>
      <c r="CM662" t="s">
        <v>116</v>
      </c>
      <c r="CN662" t="s">
        <v>116</v>
      </c>
      <c r="CO662" t="s">
        <v>116</v>
      </c>
      <c r="CP662" t="s">
        <v>116</v>
      </c>
      <c r="CR662" t="s">
        <v>116</v>
      </c>
      <c r="CS662" t="s">
        <v>116</v>
      </c>
      <c r="CT662" t="s">
        <v>116</v>
      </c>
      <c r="CU662" t="s">
        <v>116</v>
      </c>
      <c r="CV662" t="s">
        <v>116</v>
      </c>
      <c r="CW662" t="s">
        <v>116</v>
      </c>
      <c r="CX662" t="s">
        <v>116</v>
      </c>
      <c r="CY662" t="s">
        <v>116</v>
      </c>
      <c r="CZ662" t="s">
        <v>116</v>
      </c>
      <c r="DA662" t="s">
        <v>116</v>
      </c>
      <c r="DB662" t="s">
        <v>116</v>
      </c>
      <c r="DC662" t="s">
        <v>116</v>
      </c>
      <c r="DD662" t="s">
        <v>116</v>
      </c>
      <c r="DE662" t="s">
        <v>116</v>
      </c>
      <c r="DF662" t="s">
        <v>116</v>
      </c>
      <c r="DG662" t="s">
        <v>116</v>
      </c>
      <c r="DH662" t="s">
        <v>116</v>
      </c>
      <c r="DI662" t="s">
        <v>116</v>
      </c>
      <c r="DJ662" t="s">
        <v>365</v>
      </c>
      <c r="DK662">
        <v>0</v>
      </c>
      <c r="DL662" t="s">
        <v>401</v>
      </c>
    </row>
    <row r="663" spans="1:116" x14ac:dyDescent="0.2">
      <c r="A663" t="s">
        <v>116</v>
      </c>
      <c r="B663" t="s">
        <v>120</v>
      </c>
      <c r="C663" t="s">
        <v>839</v>
      </c>
      <c r="F663" t="s">
        <v>116</v>
      </c>
      <c r="G663">
        <v>0</v>
      </c>
      <c r="H663" t="s">
        <v>116</v>
      </c>
      <c r="I663" t="s">
        <v>142</v>
      </c>
      <c r="J663" t="s">
        <v>116</v>
      </c>
      <c r="K663">
        <v>0</v>
      </c>
      <c r="L663" t="s">
        <v>116</v>
      </c>
      <c r="M663" t="s">
        <v>116</v>
      </c>
      <c r="N663">
        <v>17</v>
      </c>
      <c r="O663" t="s">
        <v>162</v>
      </c>
      <c r="P663" t="s">
        <v>360</v>
      </c>
      <c r="Q663" t="s">
        <v>116</v>
      </c>
      <c r="R663" t="s">
        <v>399</v>
      </c>
      <c r="S663" t="s">
        <v>360</v>
      </c>
      <c r="T663" t="s">
        <v>116</v>
      </c>
      <c r="U663" t="s">
        <v>116</v>
      </c>
      <c r="V663" t="s">
        <v>116</v>
      </c>
      <c r="W663" t="s">
        <v>116</v>
      </c>
      <c r="X663" t="s">
        <v>116</v>
      </c>
      <c r="Y663" t="s">
        <v>116</v>
      </c>
      <c r="Z663">
        <v>0</v>
      </c>
      <c r="AA663">
        <v>209</v>
      </c>
      <c r="AB663">
        <v>0</v>
      </c>
      <c r="AC663">
        <v>0</v>
      </c>
      <c r="AD663">
        <v>4855209</v>
      </c>
      <c r="AE663">
        <v>0</v>
      </c>
      <c r="AF663">
        <v>0</v>
      </c>
      <c r="AG663">
        <v>17</v>
      </c>
      <c r="AH663" t="s">
        <v>327</v>
      </c>
      <c r="AI663" t="s">
        <v>162</v>
      </c>
      <c r="AJ663" t="s">
        <v>400</v>
      </c>
      <c r="AK663">
        <v>4000000</v>
      </c>
      <c r="AL663" t="s">
        <v>142</v>
      </c>
      <c r="AM663" t="s">
        <v>363</v>
      </c>
      <c r="AN663" t="s">
        <v>116</v>
      </c>
      <c r="AO663">
        <v>855209</v>
      </c>
      <c r="AP663">
        <v>0</v>
      </c>
      <c r="AQ663">
        <v>19</v>
      </c>
      <c r="AR663" t="s">
        <v>332</v>
      </c>
      <c r="AS663" t="s">
        <v>162</v>
      </c>
      <c r="AT663">
        <v>855209</v>
      </c>
      <c r="AU663">
        <v>0</v>
      </c>
      <c r="AV663">
        <v>11</v>
      </c>
      <c r="AW663" t="s">
        <v>302</v>
      </c>
      <c r="AX663" t="s">
        <v>162</v>
      </c>
      <c r="AY663">
        <v>16</v>
      </c>
      <c r="AZ663" t="s">
        <v>162</v>
      </c>
      <c r="BA663">
        <v>855209</v>
      </c>
      <c r="BB663" t="s">
        <v>322</v>
      </c>
      <c r="BC663" t="s">
        <v>295</v>
      </c>
      <c r="BD663">
        <v>10</v>
      </c>
      <c r="BE663" t="s">
        <v>162</v>
      </c>
      <c r="BF663">
        <v>855209</v>
      </c>
      <c r="BG663">
        <v>855000</v>
      </c>
      <c r="BH663" t="s">
        <v>116</v>
      </c>
      <c r="BI663" t="s">
        <v>116</v>
      </c>
      <c r="BJ663" t="s">
        <v>116</v>
      </c>
      <c r="BK663" t="s">
        <v>116</v>
      </c>
      <c r="BL663" t="s">
        <v>376</v>
      </c>
      <c r="BM663">
        <v>0</v>
      </c>
      <c r="BN663" t="s">
        <v>116</v>
      </c>
      <c r="BO663" t="s">
        <v>116</v>
      </c>
      <c r="BP663">
        <v>0</v>
      </c>
      <c r="BQ663" t="s">
        <v>116</v>
      </c>
      <c r="BR663" t="s">
        <v>116</v>
      </c>
      <c r="BS663">
        <v>0</v>
      </c>
      <c r="BT663" t="s">
        <v>116</v>
      </c>
      <c r="BU663" t="s">
        <v>116</v>
      </c>
      <c r="BV663">
        <v>0</v>
      </c>
      <c r="BW663" t="s">
        <v>116</v>
      </c>
      <c r="BX663" t="s">
        <v>116</v>
      </c>
      <c r="BY663" t="s">
        <v>116</v>
      </c>
      <c r="BZ663" t="s">
        <v>116</v>
      </c>
      <c r="CA663" t="s">
        <v>116</v>
      </c>
      <c r="CB663" t="s">
        <v>116</v>
      </c>
      <c r="CC663" t="s">
        <v>116</v>
      </c>
      <c r="CD663">
        <v>0</v>
      </c>
      <c r="CE663" t="s">
        <v>116</v>
      </c>
      <c r="CF663" t="s">
        <v>116</v>
      </c>
      <c r="CG663">
        <v>0</v>
      </c>
      <c r="CH663" t="s">
        <v>116</v>
      </c>
      <c r="CI663" t="s">
        <v>116</v>
      </c>
      <c r="CJ663" t="s">
        <v>116</v>
      </c>
      <c r="CK663" t="s">
        <v>116</v>
      </c>
      <c r="CL663" t="s">
        <v>116</v>
      </c>
      <c r="CM663" t="s">
        <v>116</v>
      </c>
      <c r="CN663" t="s">
        <v>116</v>
      </c>
      <c r="CO663" t="s">
        <v>116</v>
      </c>
      <c r="CP663" t="s">
        <v>116</v>
      </c>
      <c r="CR663" t="s">
        <v>116</v>
      </c>
      <c r="CS663" t="s">
        <v>116</v>
      </c>
      <c r="CT663" t="s">
        <v>116</v>
      </c>
      <c r="CU663" t="s">
        <v>116</v>
      </c>
      <c r="CV663" t="s">
        <v>116</v>
      </c>
      <c r="CW663" t="s">
        <v>116</v>
      </c>
      <c r="CX663" t="s">
        <v>116</v>
      </c>
      <c r="CY663" t="s">
        <v>116</v>
      </c>
      <c r="CZ663" t="s">
        <v>116</v>
      </c>
      <c r="DA663" t="s">
        <v>116</v>
      </c>
      <c r="DB663" t="s">
        <v>116</v>
      </c>
      <c r="DC663" t="s">
        <v>116</v>
      </c>
      <c r="DD663" t="s">
        <v>116</v>
      </c>
      <c r="DE663" t="s">
        <v>116</v>
      </c>
      <c r="DF663" t="s">
        <v>116</v>
      </c>
      <c r="DG663" t="s">
        <v>116</v>
      </c>
      <c r="DH663" t="s">
        <v>116</v>
      </c>
      <c r="DI663" t="s">
        <v>116</v>
      </c>
      <c r="DJ663" t="s">
        <v>365</v>
      </c>
      <c r="DK663">
        <v>0</v>
      </c>
      <c r="DL663" t="s">
        <v>401</v>
      </c>
    </row>
    <row r="664" spans="1:116" x14ac:dyDescent="0.2">
      <c r="A664" t="s">
        <v>116</v>
      </c>
      <c r="B664" t="s">
        <v>120</v>
      </c>
      <c r="C664" t="s">
        <v>840</v>
      </c>
      <c r="F664" t="s">
        <v>116</v>
      </c>
      <c r="G664">
        <v>0</v>
      </c>
      <c r="H664" t="s">
        <v>116</v>
      </c>
      <c r="I664" t="s">
        <v>120</v>
      </c>
      <c r="J664" t="s">
        <v>116</v>
      </c>
      <c r="K664">
        <v>0</v>
      </c>
      <c r="L664" t="s">
        <v>116</v>
      </c>
      <c r="M664" t="s">
        <v>116</v>
      </c>
      <c r="N664">
        <v>17</v>
      </c>
      <c r="O664" t="s">
        <v>162</v>
      </c>
      <c r="P664" t="s">
        <v>360</v>
      </c>
      <c r="Q664" t="s">
        <v>116</v>
      </c>
      <c r="R664" t="s">
        <v>399</v>
      </c>
      <c r="S664" t="s">
        <v>360</v>
      </c>
      <c r="T664" t="s">
        <v>116</v>
      </c>
      <c r="U664" t="s">
        <v>116</v>
      </c>
      <c r="V664" t="s">
        <v>116</v>
      </c>
      <c r="W664" t="s">
        <v>116</v>
      </c>
      <c r="X664" t="s">
        <v>116</v>
      </c>
      <c r="Y664" t="s">
        <v>116</v>
      </c>
      <c r="Z664">
        <v>0</v>
      </c>
      <c r="AA664">
        <v>292</v>
      </c>
      <c r="AB664">
        <v>0</v>
      </c>
      <c r="AC664">
        <v>0</v>
      </c>
      <c r="AD664">
        <v>4585292</v>
      </c>
      <c r="AE664">
        <v>0</v>
      </c>
      <c r="AF664">
        <v>0</v>
      </c>
      <c r="AG664">
        <v>17</v>
      </c>
      <c r="AH664" t="s">
        <v>327</v>
      </c>
      <c r="AI664" t="s">
        <v>162</v>
      </c>
      <c r="AJ664" t="s">
        <v>400</v>
      </c>
      <c r="AK664">
        <v>4000000</v>
      </c>
      <c r="AL664" t="s">
        <v>142</v>
      </c>
      <c r="AM664" t="s">
        <v>363</v>
      </c>
      <c r="AN664" t="s">
        <v>116</v>
      </c>
      <c r="AO664">
        <v>585292</v>
      </c>
      <c r="AP664">
        <v>0</v>
      </c>
      <c r="AQ664">
        <v>19</v>
      </c>
      <c r="AR664" t="s">
        <v>332</v>
      </c>
      <c r="AS664" t="s">
        <v>162</v>
      </c>
      <c r="AT664">
        <v>585292</v>
      </c>
      <c r="AU664">
        <v>0</v>
      </c>
      <c r="AV664">
        <v>10</v>
      </c>
      <c r="AW664" t="s">
        <v>295</v>
      </c>
      <c r="AX664" t="s">
        <v>162</v>
      </c>
      <c r="AY664">
        <v>11</v>
      </c>
      <c r="AZ664" t="s">
        <v>162</v>
      </c>
      <c r="BA664">
        <v>585292</v>
      </c>
      <c r="BB664" t="s">
        <v>302</v>
      </c>
      <c r="BC664" t="s">
        <v>291</v>
      </c>
      <c r="BD664">
        <v>9</v>
      </c>
      <c r="BE664" t="s">
        <v>162</v>
      </c>
      <c r="BF664">
        <v>585292</v>
      </c>
      <c r="BG664">
        <v>585000</v>
      </c>
      <c r="BH664" t="s">
        <v>116</v>
      </c>
      <c r="BI664" t="s">
        <v>116</v>
      </c>
      <c r="BJ664" t="s">
        <v>116</v>
      </c>
      <c r="BK664" t="s">
        <v>116</v>
      </c>
      <c r="BL664" t="s">
        <v>364</v>
      </c>
      <c r="BM664">
        <v>0</v>
      </c>
      <c r="BN664" t="s">
        <v>116</v>
      </c>
      <c r="BO664" t="s">
        <v>116</v>
      </c>
      <c r="BP664">
        <v>0</v>
      </c>
      <c r="BQ664" t="s">
        <v>116</v>
      </c>
      <c r="BR664" t="s">
        <v>116</v>
      </c>
      <c r="BS664">
        <v>0</v>
      </c>
      <c r="BT664" t="s">
        <v>116</v>
      </c>
      <c r="BU664" t="s">
        <v>116</v>
      </c>
      <c r="BV664">
        <v>0</v>
      </c>
      <c r="BW664" t="s">
        <v>116</v>
      </c>
      <c r="BX664" t="s">
        <v>116</v>
      </c>
      <c r="BY664" t="s">
        <v>116</v>
      </c>
      <c r="BZ664" t="s">
        <v>116</v>
      </c>
      <c r="CA664" t="s">
        <v>116</v>
      </c>
      <c r="CB664" t="s">
        <v>116</v>
      </c>
      <c r="CC664" t="s">
        <v>116</v>
      </c>
      <c r="CD664">
        <v>0</v>
      </c>
      <c r="CE664" t="s">
        <v>116</v>
      </c>
      <c r="CF664" t="s">
        <v>116</v>
      </c>
      <c r="CG664">
        <v>0</v>
      </c>
      <c r="CH664" t="s">
        <v>116</v>
      </c>
      <c r="CI664" t="s">
        <v>116</v>
      </c>
      <c r="CJ664" t="s">
        <v>116</v>
      </c>
      <c r="CK664" t="s">
        <v>116</v>
      </c>
      <c r="CL664" t="s">
        <v>116</v>
      </c>
      <c r="CM664" t="s">
        <v>116</v>
      </c>
      <c r="CN664" t="s">
        <v>116</v>
      </c>
      <c r="CO664" t="s">
        <v>116</v>
      </c>
      <c r="CP664" t="s">
        <v>116</v>
      </c>
      <c r="CR664" t="s">
        <v>116</v>
      </c>
      <c r="CS664" t="s">
        <v>116</v>
      </c>
      <c r="CT664" t="s">
        <v>116</v>
      </c>
      <c r="CU664" t="s">
        <v>116</v>
      </c>
      <c r="CV664" t="s">
        <v>116</v>
      </c>
      <c r="CW664" t="s">
        <v>116</v>
      </c>
      <c r="CX664" t="s">
        <v>116</v>
      </c>
      <c r="CY664" t="s">
        <v>116</v>
      </c>
      <c r="CZ664" t="s">
        <v>116</v>
      </c>
      <c r="DA664" t="s">
        <v>116</v>
      </c>
      <c r="DB664" t="s">
        <v>116</v>
      </c>
      <c r="DC664" t="s">
        <v>116</v>
      </c>
      <c r="DD664" t="s">
        <v>116</v>
      </c>
      <c r="DE664" t="s">
        <v>116</v>
      </c>
      <c r="DF664" t="s">
        <v>116</v>
      </c>
      <c r="DG664" t="s">
        <v>116</v>
      </c>
      <c r="DH664" t="s">
        <v>116</v>
      </c>
      <c r="DI664" t="s">
        <v>116</v>
      </c>
      <c r="DJ664" t="s">
        <v>365</v>
      </c>
      <c r="DK664">
        <v>0</v>
      </c>
      <c r="DL664" t="s">
        <v>401</v>
      </c>
    </row>
    <row r="665" spans="1:116" x14ac:dyDescent="0.2">
      <c r="A665" t="s">
        <v>116</v>
      </c>
      <c r="B665" t="s">
        <v>120</v>
      </c>
      <c r="C665" t="s">
        <v>841</v>
      </c>
      <c r="F665" t="s">
        <v>116</v>
      </c>
      <c r="G665">
        <v>0</v>
      </c>
      <c r="H665" t="s">
        <v>116</v>
      </c>
      <c r="I665" t="s">
        <v>142</v>
      </c>
      <c r="J665" t="s">
        <v>116</v>
      </c>
      <c r="K665">
        <v>0</v>
      </c>
      <c r="L665" t="s">
        <v>116</v>
      </c>
      <c r="M665" t="s">
        <v>116</v>
      </c>
      <c r="N665">
        <v>17</v>
      </c>
      <c r="O665" t="s">
        <v>162</v>
      </c>
      <c r="P665" t="s">
        <v>360</v>
      </c>
      <c r="Q665" t="s">
        <v>116</v>
      </c>
      <c r="R665" t="s">
        <v>399</v>
      </c>
      <c r="S665" t="s">
        <v>360</v>
      </c>
      <c r="T665" t="s">
        <v>116</v>
      </c>
      <c r="U665" t="s">
        <v>116</v>
      </c>
      <c r="V665" t="s">
        <v>116</v>
      </c>
      <c r="W665" t="s">
        <v>116</v>
      </c>
      <c r="X665" t="s">
        <v>116</v>
      </c>
      <c r="Y665" t="s">
        <v>116</v>
      </c>
      <c r="Z665">
        <v>0</v>
      </c>
      <c r="AA665">
        <v>163</v>
      </c>
      <c r="AB665">
        <v>0</v>
      </c>
      <c r="AC665">
        <v>0</v>
      </c>
      <c r="AD665">
        <v>4555163</v>
      </c>
      <c r="AE665">
        <v>0</v>
      </c>
      <c r="AF665">
        <v>0</v>
      </c>
      <c r="AG665">
        <v>17</v>
      </c>
      <c r="AH665" t="s">
        <v>327</v>
      </c>
      <c r="AI665" t="s">
        <v>162</v>
      </c>
      <c r="AJ665" t="s">
        <v>400</v>
      </c>
      <c r="AK665">
        <v>4000000</v>
      </c>
      <c r="AL665" t="s">
        <v>142</v>
      </c>
      <c r="AM665" t="s">
        <v>363</v>
      </c>
      <c r="AN665" t="s">
        <v>116</v>
      </c>
      <c r="AO665">
        <v>555163</v>
      </c>
      <c r="AP665">
        <v>0</v>
      </c>
      <c r="AQ665">
        <v>19</v>
      </c>
      <c r="AR665" t="s">
        <v>332</v>
      </c>
      <c r="AS665" t="s">
        <v>162</v>
      </c>
      <c r="AT665">
        <v>555163</v>
      </c>
      <c r="AU665">
        <v>0</v>
      </c>
      <c r="AV665">
        <v>10</v>
      </c>
      <c r="AW665" t="s">
        <v>295</v>
      </c>
      <c r="AX665" t="s">
        <v>162</v>
      </c>
      <c r="AY665">
        <v>18</v>
      </c>
      <c r="AZ665" t="s">
        <v>162</v>
      </c>
      <c r="BA665">
        <v>555163</v>
      </c>
      <c r="BB665" t="s">
        <v>236</v>
      </c>
      <c r="BC665" t="s">
        <v>291</v>
      </c>
      <c r="BD665">
        <v>9</v>
      </c>
      <c r="BE665" t="s">
        <v>162</v>
      </c>
      <c r="BF665">
        <v>555163</v>
      </c>
      <c r="BG665">
        <v>555000</v>
      </c>
      <c r="BH665" t="s">
        <v>116</v>
      </c>
      <c r="BI665" t="s">
        <v>116</v>
      </c>
      <c r="BJ665" t="s">
        <v>116</v>
      </c>
      <c r="BK665" t="s">
        <v>116</v>
      </c>
      <c r="BL665" t="s">
        <v>376</v>
      </c>
      <c r="BM665">
        <v>0</v>
      </c>
      <c r="BN665" t="s">
        <v>116</v>
      </c>
      <c r="BO665" t="s">
        <v>116</v>
      </c>
      <c r="BP665">
        <v>0</v>
      </c>
      <c r="BQ665" t="s">
        <v>116</v>
      </c>
      <c r="BR665" t="s">
        <v>116</v>
      </c>
      <c r="BS665">
        <v>0</v>
      </c>
      <c r="BT665" t="s">
        <v>116</v>
      </c>
      <c r="BU665" t="s">
        <v>116</v>
      </c>
      <c r="BV665">
        <v>0</v>
      </c>
      <c r="BW665" t="s">
        <v>116</v>
      </c>
      <c r="BX665" t="s">
        <v>116</v>
      </c>
      <c r="BY665" t="s">
        <v>116</v>
      </c>
      <c r="BZ665" t="s">
        <v>116</v>
      </c>
      <c r="CA665" t="s">
        <v>116</v>
      </c>
      <c r="CB665" t="s">
        <v>116</v>
      </c>
      <c r="CC665" t="s">
        <v>116</v>
      </c>
      <c r="CD665">
        <v>0</v>
      </c>
      <c r="CE665" t="s">
        <v>116</v>
      </c>
      <c r="CF665" t="s">
        <v>116</v>
      </c>
      <c r="CG665">
        <v>0</v>
      </c>
      <c r="CH665" t="s">
        <v>116</v>
      </c>
      <c r="CI665" t="s">
        <v>116</v>
      </c>
      <c r="CJ665" t="s">
        <v>116</v>
      </c>
      <c r="CK665" t="s">
        <v>116</v>
      </c>
      <c r="CL665" t="s">
        <v>116</v>
      </c>
      <c r="CM665" t="s">
        <v>116</v>
      </c>
      <c r="CN665" t="s">
        <v>116</v>
      </c>
      <c r="CO665" t="s">
        <v>116</v>
      </c>
      <c r="CP665" t="s">
        <v>116</v>
      </c>
      <c r="CR665" t="s">
        <v>116</v>
      </c>
      <c r="CS665" t="s">
        <v>116</v>
      </c>
      <c r="CT665" t="s">
        <v>116</v>
      </c>
      <c r="CU665" t="s">
        <v>116</v>
      </c>
      <c r="CV665" t="s">
        <v>116</v>
      </c>
      <c r="CW665" t="s">
        <v>116</v>
      </c>
      <c r="CX665" t="s">
        <v>116</v>
      </c>
      <c r="CY665" t="s">
        <v>116</v>
      </c>
      <c r="CZ665" t="s">
        <v>116</v>
      </c>
      <c r="DA665" t="s">
        <v>116</v>
      </c>
      <c r="DB665" t="s">
        <v>116</v>
      </c>
      <c r="DC665" t="s">
        <v>116</v>
      </c>
      <c r="DD665" t="s">
        <v>116</v>
      </c>
      <c r="DE665" t="s">
        <v>116</v>
      </c>
      <c r="DF665" t="s">
        <v>116</v>
      </c>
      <c r="DG665" t="s">
        <v>116</v>
      </c>
      <c r="DH665" t="s">
        <v>116</v>
      </c>
      <c r="DI665" t="s">
        <v>116</v>
      </c>
      <c r="DJ665" t="s">
        <v>365</v>
      </c>
      <c r="DK665">
        <v>0</v>
      </c>
      <c r="DL665" t="s">
        <v>401</v>
      </c>
    </row>
    <row r="666" spans="1:116" x14ac:dyDescent="0.2">
      <c r="A666" t="s">
        <v>116</v>
      </c>
      <c r="B666" t="s">
        <v>120</v>
      </c>
      <c r="C666" t="s">
        <v>842</v>
      </c>
      <c r="F666" t="s">
        <v>116</v>
      </c>
      <c r="G666">
        <v>0</v>
      </c>
      <c r="H666" t="s">
        <v>116</v>
      </c>
      <c r="I666" t="s">
        <v>142</v>
      </c>
      <c r="J666" t="s">
        <v>116</v>
      </c>
      <c r="K666">
        <v>0</v>
      </c>
      <c r="L666" t="s">
        <v>116</v>
      </c>
      <c r="M666" t="s">
        <v>116</v>
      </c>
      <c r="N666">
        <v>17</v>
      </c>
      <c r="O666" t="s">
        <v>162</v>
      </c>
      <c r="P666" t="s">
        <v>360</v>
      </c>
      <c r="Q666" t="s">
        <v>116</v>
      </c>
      <c r="R666" t="s">
        <v>399</v>
      </c>
      <c r="S666" t="s">
        <v>360</v>
      </c>
      <c r="T666" t="s">
        <v>116</v>
      </c>
      <c r="U666" t="s">
        <v>116</v>
      </c>
      <c r="V666" t="s">
        <v>116</v>
      </c>
      <c r="W666" t="s">
        <v>116</v>
      </c>
      <c r="X666" t="s">
        <v>116</v>
      </c>
      <c r="Y666" t="s">
        <v>116</v>
      </c>
      <c r="Z666">
        <v>0</v>
      </c>
      <c r="AA666">
        <v>109</v>
      </c>
      <c r="AB666">
        <v>0</v>
      </c>
      <c r="AC666">
        <v>0</v>
      </c>
      <c r="AD666">
        <v>4480109</v>
      </c>
      <c r="AE666">
        <v>0</v>
      </c>
      <c r="AF666">
        <v>0</v>
      </c>
      <c r="AG666">
        <v>17</v>
      </c>
      <c r="AH666" t="s">
        <v>327</v>
      </c>
      <c r="AI666" t="s">
        <v>162</v>
      </c>
      <c r="AJ666" t="s">
        <v>400</v>
      </c>
      <c r="AK666">
        <v>4000000</v>
      </c>
      <c r="AL666" t="s">
        <v>142</v>
      </c>
      <c r="AM666" t="s">
        <v>363</v>
      </c>
      <c r="AN666" t="s">
        <v>116</v>
      </c>
      <c r="AO666">
        <v>480109</v>
      </c>
      <c r="AP666">
        <v>0</v>
      </c>
      <c r="AQ666">
        <v>19</v>
      </c>
      <c r="AR666" t="s">
        <v>332</v>
      </c>
      <c r="AS666" t="s">
        <v>162</v>
      </c>
      <c r="AT666">
        <v>480109</v>
      </c>
      <c r="AU666">
        <v>0</v>
      </c>
      <c r="AV666">
        <v>0</v>
      </c>
      <c r="AW666" t="s">
        <v>116</v>
      </c>
      <c r="AX666" t="s">
        <v>116</v>
      </c>
      <c r="AY666">
        <v>0</v>
      </c>
      <c r="AZ666" t="s">
        <v>116</v>
      </c>
      <c r="BA666">
        <v>480109</v>
      </c>
      <c r="BB666" t="s">
        <v>116</v>
      </c>
      <c r="BC666" t="s">
        <v>116</v>
      </c>
      <c r="BD666">
        <v>0</v>
      </c>
      <c r="BE666" t="s">
        <v>116</v>
      </c>
      <c r="BF666">
        <v>480109</v>
      </c>
      <c r="BG666">
        <v>480000</v>
      </c>
      <c r="BH666" t="s">
        <v>116</v>
      </c>
      <c r="BI666" t="s">
        <v>116</v>
      </c>
      <c r="BJ666" t="s">
        <v>116</v>
      </c>
      <c r="BK666" t="s">
        <v>116</v>
      </c>
      <c r="BL666" t="s">
        <v>376</v>
      </c>
      <c r="BM666">
        <v>0</v>
      </c>
      <c r="BN666" t="s">
        <v>116</v>
      </c>
      <c r="BO666" t="s">
        <v>116</v>
      </c>
      <c r="BP666">
        <v>0</v>
      </c>
      <c r="BQ666" t="s">
        <v>116</v>
      </c>
      <c r="BR666" t="s">
        <v>116</v>
      </c>
      <c r="BS666">
        <v>0</v>
      </c>
      <c r="BT666" t="s">
        <v>116</v>
      </c>
      <c r="BU666" t="s">
        <v>116</v>
      </c>
      <c r="BV666">
        <v>0</v>
      </c>
      <c r="BW666" t="s">
        <v>116</v>
      </c>
      <c r="BX666" t="s">
        <v>116</v>
      </c>
      <c r="BY666" t="s">
        <v>116</v>
      </c>
      <c r="BZ666" t="s">
        <v>116</v>
      </c>
      <c r="CA666" t="s">
        <v>116</v>
      </c>
      <c r="CB666" t="s">
        <v>116</v>
      </c>
      <c r="CC666" t="s">
        <v>116</v>
      </c>
      <c r="CD666">
        <v>0</v>
      </c>
      <c r="CE666" t="s">
        <v>116</v>
      </c>
      <c r="CF666" t="s">
        <v>116</v>
      </c>
      <c r="CG666">
        <v>0</v>
      </c>
      <c r="CH666" t="s">
        <v>116</v>
      </c>
      <c r="CI666" t="s">
        <v>116</v>
      </c>
      <c r="CJ666" t="s">
        <v>116</v>
      </c>
      <c r="CK666" t="s">
        <v>116</v>
      </c>
      <c r="CL666" t="s">
        <v>116</v>
      </c>
      <c r="CM666" t="s">
        <v>116</v>
      </c>
      <c r="CN666" t="s">
        <v>116</v>
      </c>
      <c r="CO666" t="s">
        <v>116</v>
      </c>
      <c r="CP666" t="s">
        <v>116</v>
      </c>
      <c r="CR666" t="s">
        <v>116</v>
      </c>
      <c r="CS666" t="s">
        <v>116</v>
      </c>
      <c r="CT666" t="s">
        <v>116</v>
      </c>
      <c r="CU666" t="s">
        <v>116</v>
      </c>
      <c r="CV666" t="s">
        <v>116</v>
      </c>
      <c r="CW666" t="s">
        <v>116</v>
      </c>
      <c r="CX666" t="s">
        <v>116</v>
      </c>
      <c r="CY666" t="s">
        <v>116</v>
      </c>
      <c r="CZ666" t="s">
        <v>116</v>
      </c>
      <c r="DA666" t="s">
        <v>116</v>
      </c>
      <c r="DB666" t="s">
        <v>116</v>
      </c>
      <c r="DC666" t="s">
        <v>116</v>
      </c>
      <c r="DD666" t="s">
        <v>116</v>
      </c>
      <c r="DE666" t="s">
        <v>116</v>
      </c>
      <c r="DF666" t="s">
        <v>116</v>
      </c>
      <c r="DG666" t="s">
        <v>116</v>
      </c>
      <c r="DH666" t="s">
        <v>116</v>
      </c>
      <c r="DI666" t="s">
        <v>116</v>
      </c>
      <c r="DJ666" t="s">
        <v>365</v>
      </c>
      <c r="DK666">
        <v>0</v>
      </c>
      <c r="DL666" t="s">
        <v>401</v>
      </c>
    </row>
    <row r="667" spans="1:116" x14ac:dyDescent="0.2">
      <c r="A667" t="s">
        <v>116</v>
      </c>
      <c r="B667" t="s">
        <v>120</v>
      </c>
      <c r="C667" t="s">
        <v>843</v>
      </c>
      <c r="F667" t="s">
        <v>116</v>
      </c>
      <c r="G667">
        <v>0</v>
      </c>
      <c r="H667" t="s">
        <v>116</v>
      </c>
      <c r="I667" t="s">
        <v>142</v>
      </c>
      <c r="J667" t="s">
        <v>116</v>
      </c>
      <c r="K667">
        <v>0</v>
      </c>
      <c r="L667" t="s">
        <v>116</v>
      </c>
      <c r="M667" t="s">
        <v>116</v>
      </c>
      <c r="N667">
        <v>17</v>
      </c>
      <c r="O667" t="s">
        <v>162</v>
      </c>
      <c r="P667" t="s">
        <v>360</v>
      </c>
      <c r="Q667" t="s">
        <v>116</v>
      </c>
      <c r="R667" t="s">
        <v>399</v>
      </c>
      <c r="S667" t="s">
        <v>360</v>
      </c>
      <c r="T667" t="s">
        <v>116</v>
      </c>
      <c r="U667" t="s">
        <v>116</v>
      </c>
      <c r="V667" t="s">
        <v>116</v>
      </c>
      <c r="W667" t="s">
        <v>116</v>
      </c>
      <c r="X667" t="s">
        <v>116</v>
      </c>
      <c r="Y667" t="s">
        <v>116</v>
      </c>
      <c r="Z667">
        <v>0</v>
      </c>
      <c r="AA667">
        <v>284</v>
      </c>
      <c r="AB667">
        <v>0</v>
      </c>
      <c r="AC667">
        <v>0</v>
      </c>
      <c r="AD667">
        <v>4435284</v>
      </c>
      <c r="AE667">
        <v>0</v>
      </c>
      <c r="AF667">
        <v>0</v>
      </c>
      <c r="AG667">
        <v>17</v>
      </c>
      <c r="AH667" t="s">
        <v>327</v>
      </c>
      <c r="AI667" t="s">
        <v>162</v>
      </c>
      <c r="AJ667" t="s">
        <v>400</v>
      </c>
      <c r="AK667">
        <v>4000000</v>
      </c>
      <c r="AL667" t="s">
        <v>142</v>
      </c>
      <c r="AM667" t="s">
        <v>363</v>
      </c>
      <c r="AN667" t="s">
        <v>116</v>
      </c>
      <c r="AO667">
        <v>435284</v>
      </c>
      <c r="AP667">
        <v>0</v>
      </c>
      <c r="AQ667">
        <v>10</v>
      </c>
      <c r="AR667" t="s">
        <v>295</v>
      </c>
      <c r="AS667" t="s">
        <v>162</v>
      </c>
      <c r="AT667">
        <v>435284</v>
      </c>
      <c r="AU667">
        <v>0</v>
      </c>
      <c r="AV667">
        <v>16</v>
      </c>
      <c r="AW667" t="s">
        <v>322</v>
      </c>
      <c r="AX667" t="s">
        <v>162</v>
      </c>
      <c r="AY667">
        <v>13</v>
      </c>
      <c r="AZ667" t="s">
        <v>162</v>
      </c>
      <c r="BA667">
        <v>435284</v>
      </c>
      <c r="BB667" t="s">
        <v>311</v>
      </c>
      <c r="BC667" t="s">
        <v>332</v>
      </c>
      <c r="BD667">
        <v>19</v>
      </c>
      <c r="BE667" t="s">
        <v>162</v>
      </c>
      <c r="BF667">
        <v>435284</v>
      </c>
      <c r="BG667">
        <v>435000</v>
      </c>
      <c r="BH667" t="s">
        <v>116</v>
      </c>
      <c r="BI667" t="s">
        <v>116</v>
      </c>
      <c r="BJ667" t="s">
        <v>116</v>
      </c>
      <c r="BK667" t="s">
        <v>116</v>
      </c>
      <c r="BL667" t="s">
        <v>376</v>
      </c>
      <c r="BM667">
        <v>0</v>
      </c>
      <c r="BN667" t="s">
        <v>116</v>
      </c>
      <c r="BO667" t="s">
        <v>116</v>
      </c>
      <c r="BP667">
        <v>0</v>
      </c>
      <c r="BQ667" t="s">
        <v>116</v>
      </c>
      <c r="BR667" t="s">
        <v>116</v>
      </c>
      <c r="BS667">
        <v>0</v>
      </c>
      <c r="BT667" t="s">
        <v>116</v>
      </c>
      <c r="BU667" t="s">
        <v>116</v>
      </c>
      <c r="BV667">
        <v>0</v>
      </c>
      <c r="BW667" t="s">
        <v>116</v>
      </c>
      <c r="BX667" t="s">
        <v>116</v>
      </c>
      <c r="BY667" t="s">
        <v>116</v>
      </c>
      <c r="BZ667" t="s">
        <v>116</v>
      </c>
      <c r="CA667" t="s">
        <v>116</v>
      </c>
      <c r="CB667" t="s">
        <v>116</v>
      </c>
      <c r="CC667" t="s">
        <v>116</v>
      </c>
      <c r="CD667">
        <v>0</v>
      </c>
      <c r="CE667" t="s">
        <v>116</v>
      </c>
      <c r="CF667" t="s">
        <v>116</v>
      </c>
      <c r="CG667">
        <v>0</v>
      </c>
      <c r="CH667" t="s">
        <v>116</v>
      </c>
      <c r="CI667" t="s">
        <v>116</v>
      </c>
      <c r="CJ667" t="s">
        <v>116</v>
      </c>
      <c r="CK667" t="s">
        <v>116</v>
      </c>
      <c r="CL667" t="s">
        <v>116</v>
      </c>
      <c r="CM667" t="s">
        <v>116</v>
      </c>
      <c r="CN667" t="s">
        <v>116</v>
      </c>
      <c r="CO667" t="s">
        <v>116</v>
      </c>
      <c r="CP667" t="s">
        <v>116</v>
      </c>
      <c r="CR667" t="s">
        <v>116</v>
      </c>
      <c r="CS667" t="s">
        <v>116</v>
      </c>
      <c r="CT667" t="s">
        <v>116</v>
      </c>
      <c r="CU667" t="s">
        <v>116</v>
      </c>
      <c r="CV667" t="s">
        <v>116</v>
      </c>
      <c r="CW667" t="s">
        <v>116</v>
      </c>
      <c r="CX667" t="s">
        <v>116</v>
      </c>
      <c r="CY667" t="s">
        <v>116</v>
      </c>
      <c r="CZ667" t="s">
        <v>116</v>
      </c>
      <c r="DA667" t="s">
        <v>116</v>
      </c>
      <c r="DB667" t="s">
        <v>116</v>
      </c>
      <c r="DC667" t="s">
        <v>116</v>
      </c>
      <c r="DD667" t="s">
        <v>116</v>
      </c>
      <c r="DE667" t="s">
        <v>116</v>
      </c>
      <c r="DF667" t="s">
        <v>116</v>
      </c>
      <c r="DG667" t="s">
        <v>116</v>
      </c>
      <c r="DH667" t="s">
        <v>116</v>
      </c>
      <c r="DI667" t="s">
        <v>116</v>
      </c>
      <c r="DJ667" t="s">
        <v>365</v>
      </c>
      <c r="DK667">
        <v>0</v>
      </c>
      <c r="DL667" t="s">
        <v>401</v>
      </c>
    </row>
    <row r="668" spans="1:116" x14ac:dyDescent="0.2">
      <c r="A668" t="s">
        <v>116</v>
      </c>
      <c r="B668" t="s">
        <v>120</v>
      </c>
      <c r="C668" t="s">
        <v>844</v>
      </c>
      <c r="F668" t="s">
        <v>116</v>
      </c>
      <c r="G668">
        <v>0</v>
      </c>
      <c r="H668" t="s">
        <v>116</v>
      </c>
      <c r="I668" t="s">
        <v>142</v>
      </c>
      <c r="J668" t="s">
        <v>116</v>
      </c>
      <c r="K668">
        <v>0</v>
      </c>
      <c r="L668" t="s">
        <v>116</v>
      </c>
      <c r="M668" t="s">
        <v>116</v>
      </c>
      <c r="N668">
        <v>17</v>
      </c>
      <c r="O668" t="s">
        <v>162</v>
      </c>
      <c r="P668" t="s">
        <v>360</v>
      </c>
      <c r="Q668" t="s">
        <v>116</v>
      </c>
      <c r="R668" t="s">
        <v>399</v>
      </c>
      <c r="S668" t="s">
        <v>360</v>
      </c>
      <c r="T668" t="s">
        <v>116</v>
      </c>
      <c r="U668" t="s">
        <v>116</v>
      </c>
      <c r="V668" t="s">
        <v>116</v>
      </c>
      <c r="W668" t="s">
        <v>116</v>
      </c>
      <c r="X668" t="s">
        <v>116</v>
      </c>
      <c r="Y668" t="s">
        <v>116</v>
      </c>
      <c r="Z668">
        <v>0</v>
      </c>
      <c r="AA668">
        <v>264</v>
      </c>
      <c r="AB668">
        <v>0</v>
      </c>
      <c r="AC668">
        <v>0</v>
      </c>
      <c r="AD668">
        <v>4335264</v>
      </c>
      <c r="AE668">
        <v>0</v>
      </c>
      <c r="AF668">
        <v>0</v>
      </c>
      <c r="AG668">
        <v>17</v>
      </c>
      <c r="AH668" t="s">
        <v>327</v>
      </c>
      <c r="AI668" t="s">
        <v>162</v>
      </c>
      <c r="AJ668" t="s">
        <v>400</v>
      </c>
      <c r="AK668">
        <v>4000000</v>
      </c>
      <c r="AL668" t="s">
        <v>142</v>
      </c>
      <c r="AM668" t="s">
        <v>363</v>
      </c>
      <c r="AN668" t="s">
        <v>116</v>
      </c>
      <c r="AO668">
        <v>335264</v>
      </c>
      <c r="AP668">
        <v>0</v>
      </c>
      <c r="AQ668">
        <v>10</v>
      </c>
      <c r="AR668" t="s">
        <v>295</v>
      </c>
      <c r="AS668" t="s">
        <v>162</v>
      </c>
      <c r="AT668">
        <v>335264</v>
      </c>
      <c r="AU668">
        <v>0</v>
      </c>
      <c r="AV668">
        <v>9</v>
      </c>
      <c r="AW668" t="s">
        <v>291</v>
      </c>
      <c r="AX668" t="s">
        <v>162</v>
      </c>
      <c r="AY668">
        <v>11</v>
      </c>
      <c r="AZ668" t="s">
        <v>162</v>
      </c>
      <c r="BA668">
        <v>335264</v>
      </c>
      <c r="BB668" t="s">
        <v>302</v>
      </c>
      <c r="BC668" t="s">
        <v>311</v>
      </c>
      <c r="BD668">
        <v>13</v>
      </c>
      <c r="BE668" t="s">
        <v>162</v>
      </c>
      <c r="BF668">
        <v>335264</v>
      </c>
      <c r="BG668">
        <v>335000</v>
      </c>
      <c r="BH668" t="s">
        <v>116</v>
      </c>
      <c r="BI668" t="s">
        <v>116</v>
      </c>
      <c r="BJ668" t="s">
        <v>116</v>
      </c>
      <c r="BK668" t="s">
        <v>116</v>
      </c>
      <c r="BL668" t="s">
        <v>376</v>
      </c>
      <c r="BM668">
        <v>0</v>
      </c>
      <c r="BN668" t="s">
        <v>116</v>
      </c>
      <c r="BO668" t="s">
        <v>116</v>
      </c>
      <c r="BP668">
        <v>0</v>
      </c>
      <c r="BQ668" t="s">
        <v>116</v>
      </c>
      <c r="BR668" t="s">
        <v>116</v>
      </c>
      <c r="BS668">
        <v>0</v>
      </c>
      <c r="BT668" t="s">
        <v>116</v>
      </c>
      <c r="BU668" t="s">
        <v>116</v>
      </c>
      <c r="BV668">
        <v>0</v>
      </c>
      <c r="BW668" t="s">
        <v>116</v>
      </c>
      <c r="BX668" t="s">
        <v>116</v>
      </c>
      <c r="BY668" t="s">
        <v>116</v>
      </c>
      <c r="BZ668" t="s">
        <v>116</v>
      </c>
      <c r="CA668" t="s">
        <v>116</v>
      </c>
      <c r="CB668" t="s">
        <v>116</v>
      </c>
      <c r="CC668" t="s">
        <v>116</v>
      </c>
      <c r="CD668">
        <v>0</v>
      </c>
      <c r="CE668" t="s">
        <v>116</v>
      </c>
      <c r="CF668" t="s">
        <v>116</v>
      </c>
      <c r="CG668">
        <v>0</v>
      </c>
      <c r="CH668" t="s">
        <v>116</v>
      </c>
      <c r="CI668" t="s">
        <v>116</v>
      </c>
      <c r="CJ668" t="s">
        <v>116</v>
      </c>
      <c r="CK668" t="s">
        <v>116</v>
      </c>
      <c r="CL668" t="s">
        <v>116</v>
      </c>
      <c r="CM668" t="s">
        <v>116</v>
      </c>
      <c r="CN668" t="s">
        <v>116</v>
      </c>
      <c r="CO668" t="s">
        <v>116</v>
      </c>
      <c r="CP668" t="s">
        <v>116</v>
      </c>
      <c r="CR668" t="s">
        <v>116</v>
      </c>
      <c r="CS668" t="s">
        <v>116</v>
      </c>
      <c r="CT668" t="s">
        <v>116</v>
      </c>
      <c r="CU668" t="s">
        <v>116</v>
      </c>
      <c r="CV668" t="s">
        <v>116</v>
      </c>
      <c r="CW668" t="s">
        <v>116</v>
      </c>
      <c r="CX668" t="s">
        <v>116</v>
      </c>
      <c r="CY668" t="s">
        <v>116</v>
      </c>
      <c r="CZ668" t="s">
        <v>116</v>
      </c>
      <c r="DA668" t="s">
        <v>116</v>
      </c>
      <c r="DB668" t="s">
        <v>116</v>
      </c>
      <c r="DC668" t="s">
        <v>116</v>
      </c>
      <c r="DD668" t="s">
        <v>116</v>
      </c>
      <c r="DE668" t="s">
        <v>116</v>
      </c>
      <c r="DF668" t="s">
        <v>116</v>
      </c>
      <c r="DG668" t="s">
        <v>116</v>
      </c>
      <c r="DH668" t="s">
        <v>116</v>
      </c>
      <c r="DI668" t="s">
        <v>116</v>
      </c>
      <c r="DJ668" t="s">
        <v>365</v>
      </c>
      <c r="DK668">
        <v>0</v>
      </c>
      <c r="DL668" t="s">
        <v>401</v>
      </c>
    </row>
    <row r="669" spans="1:116" x14ac:dyDescent="0.2">
      <c r="A669" t="s">
        <v>116</v>
      </c>
      <c r="B669" t="s">
        <v>120</v>
      </c>
      <c r="C669" t="s">
        <v>845</v>
      </c>
      <c r="F669" t="s">
        <v>116</v>
      </c>
      <c r="G669">
        <v>0</v>
      </c>
      <c r="H669" t="s">
        <v>116</v>
      </c>
      <c r="I669" t="s">
        <v>142</v>
      </c>
      <c r="J669" t="s">
        <v>116</v>
      </c>
      <c r="K669">
        <v>0</v>
      </c>
      <c r="L669" t="s">
        <v>116</v>
      </c>
      <c r="M669" t="s">
        <v>116</v>
      </c>
      <c r="N669">
        <v>17</v>
      </c>
      <c r="O669" t="s">
        <v>162</v>
      </c>
      <c r="P669" t="s">
        <v>360</v>
      </c>
      <c r="Q669" t="s">
        <v>116</v>
      </c>
      <c r="R669" t="s">
        <v>399</v>
      </c>
      <c r="S669" t="s">
        <v>360</v>
      </c>
      <c r="T669" t="s">
        <v>116</v>
      </c>
      <c r="U669" t="s">
        <v>116</v>
      </c>
      <c r="V669" t="s">
        <v>116</v>
      </c>
      <c r="W669" t="s">
        <v>116</v>
      </c>
      <c r="X669" t="s">
        <v>116</v>
      </c>
      <c r="Y669" t="s">
        <v>116</v>
      </c>
      <c r="Z669">
        <v>0</v>
      </c>
      <c r="AA669">
        <v>511</v>
      </c>
      <c r="AB669">
        <v>0</v>
      </c>
      <c r="AC669">
        <v>0</v>
      </c>
      <c r="AD669">
        <v>4300511</v>
      </c>
      <c r="AE669">
        <v>0</v>
      </c>
      <c r="AF669">
        <v>0</v>
      </c>
      <c r="AG669">
        <v>17</v>
      </c>
      <c r="AH669" t="s">
        <v>327</v>
      </c>
      <c r="AI669" t="s">
        <v>162</v>
      </c>
      <c r="AJ669" t="s">
        <v>400</v>
      </c>
      <c r="AK669">
        <v>4000000</v>
      </c>
      <c r="AL669" t="s">
        <v>142</v>
      </c>
      <c r="AM669" t="s">
        <v>363</v>
      </c>
      <c r="AN669" t="s">
        <v>116</v>
      </c>
      <c r="AO669">
        <v>300511</v>
      </c>
      <c r="AP669">
        <v>0</v>
      </c>
      <c r="AQ669">
        <v>19</v>
      </c>
      <c r="AR669" t="s">
        <v>332</v>
      </c>
      <c r="AS669" t="s">
        <v>162</v>
      </c>
      <c r="AT669">
        <v>300511</v>
      </c>
      <c r="AU669">
        <v>0</v>
      </c>
      <c r="AV669">
        <v>10</v>
      </c>
      <c r="AW669" t="s">
        <v>295</v>
      </c>
      <c r="AX669" t="s">
        <v>162</v>
      </c>
      <c r="AY669">
        <v>11</v>
      </c>
      <c r="AZ669" t="s">
        <v>162</v>
      </c>
      <c r="BA669">
        <v>300511</v>
      </c>
      <c r="BB669" t="s">
        <v>302</v>
      </c>
      <c r="BC669" t="s">
        <v>236</v>
      </c>
      <c r="BD669">
        <v>18</v>
      </c>
      <c r="BE669" t="s">
        <v>162</v>
      </c>
      <c r="BF669">
        <v>300511</v>
      </c>
      <c r="BG669">
        <v>300000</v>
      </c>
      <c r="BH669" t="s">
        <v>116</v>
      </c>
      <c r="BI669" t="s">
        <v>116</v>
      </c>
      <c r="BJ669" t="s">
        <v>116</v>
      </c>
      <c r="BK669" t="s">
        <v>116</v>
      </c>
      <c r="BL669" t="s">
        <v>376</v>
      </c>
      <c r="BM669">
        <v>0</v>
      </c>
      <c r="BN669" t="s">
        <v>116</v>
      </c>
      <c r="BO669" t="s">
        <v>116</v>
      </c>
      <c r="BP669">
        <v>0</v>
      </c>
      <c r="BQ669" t="s">
        <v>116</v>
      </c>
      <c r="BR669" t="s">
        <v>116</v>
      </c>
      <c r="BS669">
        <v>0</v>
      </c>
      <c r="BT669" t="s">
        <v>116</v>
      </c>
      <c r="BU669" t="s">
        <v>116</v>
      </c>
      <c r="BV669">
        <v>0</v>
      </c>
      <c r="BW669" t="s">
        <v>116</v>
      </c>
      <c r="BX669" t="s">
        <v>116</v>
      </c>
      <c r="BY669" t="s">
        <v>116</v>
      </c>
      <c r="BZ669" t="s">
        <v>116</v>
      </c>
      <c r="CA669" t="s">
        <v>116</v>
      </c>
      <c r="CB669" t="s">
        <v>116</v>
      </c>
      <c r="CC669" t="s">
        <v>116</v>
      </c>
      <c r="CD669">
        <v>0</v>
      </c>
      <c r="CE669" t="s">
        <v>116</v>
      </c>
      <c r="CF669" t="s">
        <v>116</v>
      </c>
      <c r="CG669">
        <v>0</v>
      </c>
      <c r="CH669" t="s">
        <v>116</v>
      </c>
      <c r="CI669" t="s">
        <v>116</v>
      </c>
      <c r="CJ669" t="s">
        <v>116</v>
      </c>
      <c r="CK669" t="s">
        <v>116</v>
      </c>
      <c r="CL669" t="s">
        <v>116</v>
      </c>
      <c r="CM669" t="s">
        <v>116</v>
      </c>
      <c r="CN669" t="s">
        <v>116</v>
      </c>
      <c r="CO669" t="s">
        <v>116</v>
      </c>
      <c r="CP669" t="s">
        <v>116</v>
      </c>
      <c r="CR669" t="s">
        <v>116</v>
      </c>
      <c r="CS669" t="s">
        <v>116</v>
      </c>
      <c r="CT669" t="s">
        <v>116</v>
      </c>
      <c r="CU669" t="s">
        <v>116</v>
      </c>
      <c r="CV669" t="s">
        <v>116</v>
      </c>
      <c r="CW669" t="s">
        <v>116</v>
      </c>
      <c r="CX669" t="s">
        <v>116</v>
      </c>
      <c r="CY669" t="s">
        <v>116</v>
      </c>
      <c r="CZ669" t="s">
        <v>116</v>
      </c>
      <c r="DA669" t="s">
        <v>116</v>
      </c>
      <c r="DB669" t="s">
        <v>116</v>
      </c>
      <c r="DC669" t="s">
        <v>116</v>
      </c>
      <c r="DD669" t="s">
        <v>116</v>
      </c>
      <c r="DE669" t="s">
        <v>116</v>
      </c>
      <c r="DF669" t="s">
        <v>116</v>
      </c>
      <c r="DG669" t="s">
        <v>116</v>
      </c>
      <c r="DH669" t="s">
        <v>116</v>
      </c>
      <c r="DI669" t="s">
        <v>116</v>
      </c>
      <c r="DJ669" t="s">
        <v>365</v>
      </c>
      <c r="DK669">
        <v>0</v>
      </c>
      <c r="DL669" t="s">
        <v>401</v>
      </c>
    </row>
    <row r="670" spans="1:116" x14ac:dyDescent="0.2">
      <c r="A670" t="s">
        <v>116</v>
      </c>
      <c r="B670" t="s">
        <v>120</v>
      </c>
      <c r="C670" t="s">
        <v>846</v>
      </c>
      <c r="F670" t="s">
        <v>116</v>
      </c>
      <c r="G670">
        <v>0</v>
      </c>
      <c r="H670" t="s">
        <v>116</v>
      </c>
      <c r="I670" t="s">
        <v>142</v>
      </c>
      <c r="J670" t="s">
        <v>116</v>
      </c>
      <c r="K670">
        <v>0</v>
      </c>
      <c r="L670" t="s">
        <v>116</v>
      </c>
      <c r="M670" t="s">
        <v>116</v>
      </c>
      <c r="N670">
        <v>17</v>
      </c>
      <c r="O670" t="s">
        <v>162</v>
      </c>
      <c r="P670" t="s">
        <v>360</v>
      </c>
      <c r="Q670" t="s">
        <v>116</v>
      </c>
      <c r="R670" t="s">
        <v>399</v>
      </c>
      <c r="S670" t="s">
        <v>360</v>
      </c>
      <c r="T670" t="s">
        <v>116</v>
      </c>
      <c r="U670" t="s">
        <v>116</v>
      </c>
      <c r="V670" t="s">
        <v>116</v>
      </c>
      <c r="W670" t="s">
        <v>116</v>
      </c>
      <c r="X670" t="s">
        <v>116</v>
      </c>
      <c r="Y670" t="s">
        <v>116</v>
      </c>
      <c r="Z670">
        <v>0</v>
      </c>
      <c r="AA670">
        <v>192</v>
      </c>
      <c r="AB670">
        <v>0</v>
      </c>
      <c r="AC670">
        <v>0</v>
      </c>
      <c r="AD670">
        <v>4285192</v>
      </c>
      <c r="AE670">
        <v>0</v>
      </c>
      <c r="AF670">
        <v>0</v>
      </c>
      <c r="AG670">
        <v>17</v>
      </c>
      <c r="AH670" t="s">
        <v>327</v>
      </c>
      <c r="AI670" t="s">
        <v>162</v>
      </c>
      <c r="AJ670" t="s">
        <v>400</v>
      </c>
      <c r="AK670">
        <v>4000000</v>
      </c>
      <c r="AL670" t="s">
        <v>142</v>
      </c>
      <c r="AM670" t="s">
        <v>363</v>
      </c>
      <c r="AN670" t="s">
        <v>116</v>
      </c>
      <c r="AO670">
        <v>285192</v>
      </c>
      <c r="AP670">
        <v>0</v>
      </c>
      <c r="AQ670">
        <v>18</v>
      </c>
      <c r="AR670" t="s">
        <v>236</v>
      </c>
      <c r="AS670" t="s">
        <v>162</v>
      </c>
      <c r="AT670">
        <v>285192</v>
      </c>
      <c r="AU670">
        <v>0</v>
      </c>
      <c r="AV670">
        <v>13</v>
      </c>
      <c r="AW670" t="s">
        <v>311</v>
      </c>
      <c r="AX670" t="s">
        <v>162</v>
      </c>
      <c r="AY670">
        <v>19</v>
      </c>
      <c r="AZ670" t="s">
        <v>162</v>
      </c>
      <c r="BA670">
        <v>285192</v>
      </c>
      <c r="BB670" t="s">
        <v>332</v>
      </c>
      <c r="BC670" t="s">
        <v>121</v>
      </c>
      <c r="BD670">
        <v>14</v>
      </c>
      <c r="BE670" t="s">
        <v>162</v>
      </c>
      <c r="BF670">
        <v>285192</v>
      </c>
      <c r="BG670">
        <v>285000</v>
      </c>
      <c r="BH670" t="s">
        <v>116</v>
      </c>
      <c r="BI670" t="s">
        <v>116</v>
      </c>
      <c r="BJ670" t="s">
        <v>116</v>
      </c>
      <c r="BK670" t="s">
        <v>116</v>
      </c>
      <c r="BL670" t="s">
        <v>376</v>
      </c>
      <c r="BM670">
        <v>0</v>
      </c>
      <c r="BN670" t="s">
        <v>116</v>
      </c>
      <c r="BO670" t="s">
        <v>116</v>
      </c>
      <c r="BP670">
        <v>0</v>
      </c>
      <c r="BQ670" t="s">
        <v>116</v>
      </c>
      <c r="BR670" t="s">
        <v>116</v>
      </c>
      <c r="BS670">
        <v>0</v>
      </c>
      <c r="BT670" t="s">
        <v>116</v>
      </c>
      <c r="BU670" t="s">
        <v>116</v>
      </c>
      <c r="BV670">
        <v>0</v>
      </c>
      <c r="BW670" t="s">
        <v>116</v>
      </c>
      <c r="BX670" t="s">
        <v>116</v>
      </c>
      <c r="BY670" t="s">
        <v>116</v>
      </c>
      <c r="BZ670" t="s">
        <v>116</v>
      </c>
      <c r="CA670" t="s">
        <v>116</v>
      </c>
      <c r="CB670" t="s">
        <v>116</v>
      </c>
      <c r="CC670" t="s">
        <v>116</v>
      </c>
      <c r="CD670">
        <v>0</v>
      </c>
      <c r="CE670" t="s">
        <v>116</v>
      </c>
      <c r="CF670" t="s">
        <v>116</v>
      </c>
      <c r="CG670">
        <v>0</v>
      </c>
      <c r="CH670" t="s">
        <v>116</v>
      </c>
      <c r="CI670" t="s">
        <v>116</v>
      </c>
      <c r="CJ670" t="s">
        <v>116</v>
      </c>
      <c r="CK670" t="s">
        <v>116</v>
      </c>
      <c r="CL670" t="s">
        <v>116</v>
      </c>
      <c r="CM670" t="s">
        <v>116</v>
      </c>
      <c r="CN670" t="s">
        <v>116</v>
      </c>
      <c r="CO670" t="s">
        <v>116</v>
      </c>
      <c r="CP670" t="s">
        <v>116</v>
      </c>
      <c r="CR670" t="s">
        <v>116</v>
      </c>
      <c r="CS670" t="s">
        <v>116</v>
      </c>
      <c r="CT670" t="s">
        <v>116</v>
      </c>
      <c r="CU670" t="s">
        <v>116</v>
      </c>
      <c r="CV670" t="s">
        <v>116</v>
      </c>
      <c r="CW670" t="s">
        <v>116</v>
      </c>
      <c r="CX670" t="s">
        <v>116</v>
      </c>
      <c r="CY670" t="s">
        <v>116</v>
      </c>
      <c r="CZ670" t="s">
        <v>116</v>
      </c>
      <c r="DA670" t="s">
        <v>116</v>
      </c>
      <c r="DB670" t="s">
        <v>116</v>
      </c>
      <c r="DC670" t="s">
        <v>116</v>
      </c>
      <c r="DD670" t="s">
        <v>116</v>
      </c>
      <c r="DE670" t="s">
        <v>116</v>
      </c>
      <c r="DF670" t="s">
        <v>116</v>
      </c>
      <c r="DG670" t="s">
        <v>116</v>
      </c>
      <c r="DH670" t="s">
        <v>116</v>
      </c>
      <c r="DI670" t="s">
        <v>116</v>
      </c>
      <c r="DJ670" t="s">
        <v>365</v>
      </c>
      <c r="DK670">
        <v>0</v>
      </c>
      <c r="DL670" t="s">
        <v>401</v>
      </c>
    </row>
    <row r="671" spans="1:116" x14ac:dyDescent="0.2">
      <c r="A671" t="s">
        <v>116</v>
      </c>
      <c r="B671" t="s">
        <v>120</v>
      </c>
      <c r="C671" t="s">
        <v>847</v>
      </c>
      <c r="F671" t="s">
        <v>116</v>
      </c>
      <c r="G671">
        <v>0</v>
      </c>
      <c r="H671" t="s">
        <v>116</v>
      </c>
      <c r="I671" t="s">
        <v>142</v>
      </c>
      <c r="J671" t="s">
        <v>116</v>
      </c>
      <c r="K671">
        <v>0</v>
      </c>
      <c r="L671" t="s">
        <v>116</v>
      </c>
      <c r="M671" t="s">
        <v>116</v>
      </c>
      <c r="N671">
        <v>17</v>
      </c>
      <c r="O671" t="s">
        <v>162</v>
      </c>
      <c r="P671" t="s">
        <v>360</v>
      </c>
      <c r="Q671" t="s">
        <v>116</v>
      </c>
      <c r="R671" t="s">
        <v>399</v>
      </c>
      <c r="S671" t="s">
        <v>360</v>
      </c>
      <c r="T671" t="s">
        <v>116</v>
      </c>
      <c r="U671" t="s">
        <v>116</v>
      </c>
      <c r="V671" t="s">
        <v>116</v>
      </c>
      <c r="W671" t="s">
        <v>116</v>
      </c>
      <c r="X671" t="s">
        <v>116</v>
      </c>
      <c r="Y671" t="s">
        <v>116</v>
      </c>
      <c r="Z671">
        <v>0</v>
      </c>
      <c r="AA671">
        <v>309</v>
      </c>
      <c r="AB671">
        <v>0</v>
      </c>
      <c r="AC671">
        <v>0</v>
      </c>
      <c r="AD671">
        <v>4230309</v>
      </c>
      <c r="AE671">
        <v>0</v>
      </c>
      <c r="AF671">
        <v>0</v>
      </c>
      <c r="AG671">
        <v>17</v>
      </c>
      <c r="AH671" t="s">
        <v>327</v>
      </c>
      <c r="AI671" t="s">
        <v>162</v>
      </c>
      <c r="AJ671" t="s">
        <v>400</v>
      </c>
      <c r="AK671">
        <v>4000000</v>
      </c>
      <c r="AL671" t="s">
        <v>142</v>
      </c>
      <c r="AM671" t="s">
        <v>363</v>
      </c>
      <c r="AN671" t="s">
        <v>116</v>
      </c>
      <c r="AO671">
        <v>230309</v>
      </c>
      <c r="AP671">
        <v>0</v>
      </c>
      <c r="AQ671">
        <v>10</v>
      </c>
      <c r="AR671" t="s">
        <v>295</v>
      </c>
      <c r="AS671" t="s">
        <v>162</v>
      </c>
      <c r="AT671">
        <v>230309</v>
      </c>
      <c r="AU671">
        <v>0</v>
      </c>
      <c r="AV671">
        <v>11</v>
      </c>
      <c r="AW671" t="s">
        <v>302</v>
      </c>
      <c r="AX671" t="s">
        <v>162</v>
      </c>
      <c r="AY671">
        <v>16</v>
      </c>
      <c r="AZ671" t="s">
        <v>162</v>
      </c>
      <c r="BA671">
        <v>230309</v>
      </c>
      <c r="BB671" t="s">
        <v>322</v>
      </c>
      <c r="BC671" t="s">
        <v>291</v>
      </c>
      <c r="BD671">
        <v>9</v>
      </c>
      <c r="BE671" t="s">
        <v>162</v>
      </c>
      <c r="BF671">
        <v>230309</v>
      </c>
      <c r="BG671">
        <v>230000</v>
      </c>
      <c r="BH671" t="s">
        <v>116</v>
      </c>
      <c r="BI671" t="s">
        <v>116</v>
      </c>
      <c r="BJ671" t="s">
        <v>116</v>
      </c>
      <c r="BK671" t="s">
        <v>116</v>
      </c>
      <c r="BL671" t="s">
        <v>376</v>
      </c>
      <c r="BM671">
        <v>0</v>
      </c>
      <c r="BN671" t="s">
        <v>116</v>
      </c>
      <c r="BO671" t="s">
        <v>116</v>
      </c>
      <c r="BP671">
        <v>0</v>
      </c>
      <c r="BQ671" t="s">
        <v>116</v>
      </c>
      <c r="BR671" t="s">
        <v>116</v>
      </c>
      <c r="BS671">
        <v>0</v>
      </c>
      <c r="BT671" t="s">
        <v>116</v>
      </c>
      <c r="BU671" t="s">
        <v>116</v>
      </c>
      <c r="BV671">
        <v>0</v>
      </c>
      <c r="BW671" t="s">
        <v>116</v>
      </c>
      <c r="BX671" t="s">
        <v>116</v>
      </c>
      <c r="BY671" t="s">
        <v>116</v>
      </c>
      <c r="BZ671" t="s">
        <v>116</v>
      </c>
      <c r="CA671" t="s">
        <v>116</v>
      </c>
      <c r="CB671" t="s">
        <v>116</v>
      </c>
      <c r="CC671" t="s">
        <v>116</v>
      </c>
      <c r="CD671">
        <v>0</v>
      </c>
      <c r="CE671" t="s">
        <v>116</v>
      </c>
      <c r="CF671" t="s">
        <v>116</v>
      </c>
      <c r="CG671">
        <v>0</v>
      </c>
      <c r="CH671" t="s">
        <v>116</v>
      </c>
      <c r="CI671" t="s">
        <v>116</v>
      </c>
      <c r="CJ671" t="s">
        <v>116</v>
      </c>
      <c r="CK671" t="s">
        <v>116</v>
      </c>
      <c r="CL671" t="s">
        <v>116</v>
      </c>
      <c r="CM671" t="s">
        <v>116</v>
      </c>
      <c r="CN671" t="s">
        <v>116</v>
      </c>
      <c r="CO671" t="s">
        <v>116</v>
      </c>
      <c r="CP671" t="s">
        <v>116</v>
      </c>
      <c r="CR671" t="s">
        <v>116</v>
      </c>
      <c r="CS671" t="s">
        <v>116</v>
      </c>
      <c r="CT671" t="s">
        <v>116</v>
      </c>
      <c r="CU671" t="s">
        <v>116</v>
      </c>
      <c r="CV671" t="s">
        <v>116</v>
      </c>
      <c r="CW671" t="s">
        <v>116</v>
      </c>
      <c r="CX671" t="s">
        <v>116</v>
      </c>
      <c r="CY671" t="s">
        <v>116</v>
      </c>
      <c r="CZ671" t="s">
        <v>116</v>
      </c>
      <c r="DA671" t="s">
        <v>116</v>
      </c>
      <c r="DB671" t="s">
        <v>116</v>
      </c>
      <c r="DC671" t="s">
        <v>116</v>
      </c>
      <c r="DD671" t="s">
        <v>116</v>
      </c>
      <c r="DE671" t="s">
        <v>116</v>
      </c>
      <c r="DF671" t="s">
        <v>116</v>
      </c>
      <c r="DG671" t="s">
        <v>116</v>
      </c>
      <c r="DH671" t="s">
        <v>116</v>
      </c>
      <c r="DI671" t="s">
        <v>116</v>
      </c>
      <c r="DJ671" t="s">
        <v>365</v>
      </c>
      <c r="DK671">
        <v>0</v>
      </c>
      <c r="DL671" t="s">
        <v>401</v>
      </c>
    </row>
    <row r="672" spans="1:116" x14ac:dyDescent="0.2">
      <c r="A672" t="s">
        <v>116</v>
      </c>
      <c r="B672" t="s">
        <v>120</v>
      </c>
      <c r="C672" t="s">
        <v>848</v>
      </c>
      <c r="F672" t="s">
        <v>116</v>
      </c>
      <c r="G672">
        <v>0</v>
      </c>
      <c r="H672" t="s">
        <v>116</v>
      </c>
      <c r="I672" t="s">
        <v>120</v>
      </c>
      <c r="J672" t="s">
        <v>116</v>
      </c>
      <c r="K672">
        <v>0</v>
      </c>
      <c r="L672" t="s">
        <v>116</v>
      </c>
      <c r="M672" t="s">
        <v>116</v>
      </c>
      <c r="N672">
        <v>17</v>
      </c>
      <c r="O672" t="s">
        <v>162</v>
      </c>
      <c r="P672" t="s">
        <v>360</v>
      </c>
      <c r="Q672" t="s">
        <v>116</v>
      </c>
      <c r="R672" t="s">
        <v>422</v>
      </c>
      <c r="S672" t="s">
        <v>116</v>
      </c>
      <c r="T672" t="s">
        <v>116</v>
      </c>
      <c r="U672" t="s">
        <v>360</v>
      </c>
      <c r="V672" t="s">
        <v>116</v>
      </c>
      <c r="W672" t="s">
        <v>116</v>
      </c>
      <c r="X672" t="s">
        <v>116</v>
      </c>
      <c r="Y672" t="s">
        <v>116</v>
      </c>
      <c r="Z672">
        <v>0</v>
      </c>
      <c r="AA672">
        <v>134</v>
      </c>
      <c r="AB672">
        <v>0</v>
      </c>
      <c r="AC672">
        <v>0</v>
      </c>
      <c r="AD672">
        <v>1435134</v>
      </c>
      <c r="AE672">
        <v>0</v>
      </c>
      <c r="AF672">
        <v>0</v>
      </c>
      <c r="AG672">
        <v>17</v>
      </c>
      <c r="AH672" t="s">
        <v>327</v>
      </c>
      <c r="AI672" t="s">
        <v>162</v>
      </c>
      <c r="AJ672" t="s">
        <v>426</v>
      </c>
      <c r="AK672">
        <v>0</v>
      </c>
      <c r="AL672" t="s">
        <v>142</v>
      </c>
      <c r="AM672" t="s">
        <v>116</v>
      </c>
      <c r="AN672" t="s">
        <v>116</v>
      </c>
      <c r="AO672">
        <v>1435134</v>
      </c>
      <c r="AP672">
        <v>0</v>
      </c>
      <c r="AQ672">
        <v>10</v>
      </c>
      <c r="AR672" t="s">
        <v>295</v>
      </c>
      <c r="AS672" t="s">
        <v>162</v>
      </c>
      <c r="AT672">
        <v>1435134</v>
      </c>
      <c r="AU672">
        <v>0</v>
      </c>
      <c r="AV672">
        <v>9</v>
      </c>
      <c r="AW672" t="s">
        <v>291</v>
      </c>
      <c r="AX672" t="s">
        <v>162</v>
      </c>
      <c r="AY672">
        <v>0</v>
      </c>
      <c r="AZ672" t="s">
        <v>116</v>
      </c>
      <c r="BA672">
        <v>1435134</v>
      </c>
      <c r="BB672" t="s">
        <v>116</v>
      </c>
      <c r="BC672" t="s">
        <v>116</v>
      </c>
      <c r="BD672">
        <v>0</v>
      </c>
      <c r="BE672" t="s">
        <v>116</v>
      </c>
      <c r="BF672">
        <v>1435134</v>
      </c>
      <c r="BG672">
        <v>1435000</v>
      </c>
      <c r="BH672" t="s">
        <v>116</v>
      </c>
      <c r="BI672" t="s">
        <v>116</v>
      </c>
      <c r="BJ672" t="s">
        <v>116</v>
      </c>
      <c r="BK672" t="s">
        <v>116</v>
      </c>
      <c r="BL672" t="s">
        <v>364</v>
      </c>
      <c r="BM672">
        <v>0</v>
      </c>
      <c r="BN672" t="s">
        <v>116</v>
      </c>
      <c r="BO672" t="s">
        <v>116</v>
      </c>
      <c r="BP672">
        <v>0</v>
      </c>
      <c r="BQ672" t="s">
        <v>116</v>
      </c>
      <c r="BR672" t="s">
        <v>116</v>
      </c>
      <c r="BS672">
        <v>0</v>
      </c>
      <c r="BT672" t="s">
        <v>116</v>
      </c>
      <c r="BU672" t="s">
        <v>116</v>
      </c>
      <c r="BV672">
        <v>0</v>
      </c>
      <c r="BW672" t="s">
        <v>116</v>
      </c>
      <c r="BX672" t="s">
        <v>116</v>
      </c>
      <c r="BY672" t="s">
        <v>116</v>
      </c>
      <c r="BZ672" t="s">
        <v>116</v>
      </c>
      <c r="CA672" t="s">
        <v>116</v>
      </c>
      <c r="CB672" t="s">
        <v>116</v>
      </c>
      <c r="CC672" t="s">
        <v>116</v>
      </c>
      <c r="CD672">
        <v>0</v>
      </c>
      <c r="CE672" t="s">
        <v>116</v>
      </c>
      <c r="CF672" t="s">
        <v>116</v>
      </c>
      <c r="CG672">
        <v>0</v>
      </c>
      <c r="CH672" t="s">
        <v>116</v>
      </c>
      <c r="CI672" t="s">
        <v>116</v>
      </c>
      <c r="CJ672" t="s">
        <v>116</v>
      </c>
      <c r="CK672" t="s">
        <v>116</v>
      </c>
      <c r="CL672" t="s">
        <v>116</v>
      </c>
      <c r="CM672" t="s">
        <v>116</v>
      </c>
      <c r="CN672" t="s">
        <v>116</v>
      </c>
      <c r="CO672" t="s">
        <v>116</v>
      </c>
      <c r="CP672" t="s">
        <v>116</v>
      </c>
      <c r="CR672" t="s">
        <v>116</v>
      </c>
      <c r="CS672" t="s">
        <v>116</v>
      </c>
      <c r="CT672" t="s">
        <v>116</v>
      </c>
      <c r="CU672" t="s">
        <v>116</v>
      </c>
      <c r="CV672" t="s">
        <v>116</v>
      </c>
      <c r="CW672" t="s">
        <v>116</v>
      </c>
      <c r="CX672" t="s">
        <v>116</v>
      </c>
      <c r="CY672" t="s">
        <v>116</v>
      </c>
      <c r="CZ672" t="s">
        <v>116</v>
      </c>
      <c r="DA672" t="s">
        <v>116</v>
      </c>
      <c r="DB672" t="s">
        <v>116</v>
      </c>
      <c r="DC672" t="s">
        <v>116</v>
      </c>
      <c r="DD672" t="s">
        <v>116</v>
      </c>
      <c r="DE672" t="s">
        <v>116</v>
      </c>
      <c r="DF672" t="s">
        <v>116</v>
      </c>
      <c r="DG672" t="s">
        <v>116</v>
      </c>
      <c r="DH672" t="s">
        <v>116</v>
      </c>
      <c r="DI672" t="s">
        <v>116</v>
      </c>
      <c r="DJ672" t="s">
        <v>365</v>
      </c>
      <c r="DK672">
        <v>0</v>
      </c>
      <c r="DL672" t="s">
        <v>424</v>
      </c>
    </row>
    <row r="673" spans="1:116" x14ac:dyDescent="0.2">
      <c r="A673" t="s">
        <v>116</v>
      </c>
      <c r="B673" t="s">
        <v>120</v>
      </c>
      <c r="C673" t="s">
        <v>849</v>
      </c>
      <c r="F673" t="s">
        <v>116</v>
      </c>
      <c r="G673">
        <v>0</v>
      </c>
      <c r="H673" t="s">
        <v>116</v>
      </c>
      <c r="I673" t="s">
        <v>120</v>
      </c>
      <c r="J673" t="s">
        <v>116</v>
      </c>
      <c r="K673">
        <v>0</v>
      </c>
      <c r="L673" t="s">
        <v>116</v>
      </c>
      <c r="M673" t="s">
        <v>116</v>
      </c>
      <c r="N673">
        <v>17</v>
      </c>
      <c r="O673" t="s">
        <v>162</v>
      </c>
      <c r="P673" t="s">
        <v>360</v>
      </c>
      <c r="Q673" t="s">
        <v>116</v>
      </c>
      <c r="R673" t="s">
        <v>422</v>
      </c>
      <c r="S673" t="s">
        <v>116</v>
      </c>
      <c r="T673" t="s">
        <v>116</v>
      </c>
      <c r="U673" t="s">
        <v>360</v>
      </c>
      <c r="V673" t="s">
        <v>116</v>
      </c>
      <c r="W673" t="s">
        <v>116</v>
      </c>
      <c r="X673" t="s">
        <v>116</v>
      </c>
      <c r="Y673" t="s">
        <v>116</v>
      </c>
      <c r="Z673">
        <v>0</v>
      </c>
      <c r="AA673">
        <v>191</v>
      </c>
      <c r="AB673">
        <v>0</v>
      </c>
      <c r="AC673">
        <v>0</v>
      </c>
      <c r="AD673">
        <v>930191</v>
      </c>
      <c r="AE673">
        <v>0</v>
      </c>
      <c r="AF673">
        <v>0</v>
      </c>
      <c r="AG673">
        <v>17</v>
      </c>
      <c r="AH673" t="s">
        <v>327</v>
      </c>
      <c r="AI673" t="s">
        <v>162</v>
      </c>
      <c r="AJ673" t="s">
        <v>426</v>
      </c>
      <c r="AK673">
        <v>0</v>
      </c>
      <c r="AL673" t="s">
        <v>142</v>
      </c>
      <c r="AM673" t="s">
        <v>116</v>
      </c>
      <c r="AN673" t="s">
        <v>116</v>
      </c>
      <c r="AO673">
        <v>930191</v>
      </c>
      <c r="AP673">
        <v>0</v>
      </c>
      <c r="AQ673">
        <v>16</v>
      </c>
      <c r="AR673" t="s">
        <v>322</v>
      </c>
      <c r="AS673" t="s">
        <v>162</v>
      </c>
      <c r="AT673">
        <v>930191</v>
      </c>
      <c r="AU673">
        <v>0</v>
      </c>
      <c r="AV673">
        <v>10</v>
      </c>
      <c r="AW673" t="s">
        <v>295</v>
      </c>
      <c r="AX673" t="s">
        <v>162</v>
      </c>
      <c r="AY673">
        <v>19</v>
      </c>
      <c r="AZ673" t="s">
        <v>162</v>
      </c>
      <c r="BA673">
        <v>930191</v>
      </c>
      <c r="BB673" t="s">
        <v>332</v>
      </c>
      <c r="BC673" t="s">
        <v>302</v>
      </c>
      <c r="BD673">
        <v>11</v>
      </c>
      <c r="BE673" t="s">
        <v>162</v>
      </c>
      <c r="BF673">
        <v>930191</v>
      </c>
      <c r="BG673">
        <v>930000</v>
      </c>
      <c r="BH673" t="s">
        <v>116</v>
      </c>
      <c r="BI673" t="s">
        <v>116</v>
      </c>
      <c r="BJ673" t="s">
        <v>116</v>
      </c>
      <c r="BK673" t="s">
        <v>116</v>
      </c>
      <c r="BL673" t="s">
        <v>364</v>
      </c>
      <c r="BM673">
        <v>0</v>
      </c>
      <c r="BN673" t="s">
        <v>116</v>
      </c>
      <c r="BO673" t="s">
        <v>116</v>
      </c>
      <c r="BP673">
        <v>0</v>
      </c>
      <c r="BQ673" t="s">
        <v>116</v>
      </c>
      <c r="BR673" t="s">
        <v>116</v>
      </c>
      <c r="BS673">
        <v>0</v>
      </c>
      <c r="BT673" t="s">
        <v>116</v>
      </c>
      <c r="BU673" t="s">
        <v>116</v>
      </c>
      <c r="BV673">
        <v>0</v>
      </c>
      <c r="BW673" t="s">
        <v>116</v>
      </c>
      <c r="BX673" t="s">
        <v>116</v>
      </c>
      <c r="BY673" t="s">
        <v>116</v>
      </c>
      <c r="BZ673" t="s">
        <v>116</v>
      </c>
      <c r="CA673" t="s">
        <v>116</v>
      </c>
      <c r="CB673" t="s">
        <v>116</v>
      </c>
      <c r="CC673" t="s">
        <v>116</v>
      </c>
      <c r="CD673">
        <v>0</v>
      </c>
      <c r="CE673" t="s">
        <v>116</v>
      </c>
      <c r="CF673" t="s">
        <v>116</v>
      </c>
      <c r="CG673">
        <v>0</v>
      </c>
      <c r="CH673" t="s">
        <v>116</v>
      </c>
      <c r="CI673" t="s">
        <v>116</v>
      </c>
      <c r="CJ673" t="s">
        <v>116</v>
      </c>
      <c r="CK673" t="s">
        <v>116</v>
      </c>
      <c r="CL673" t="s">
        <v>116</v>
      </c>
      <c r="CM673" t="s">
        <v>116</v>
      </c>
      <c r="CN673" t="s">
        <v>116</v>
      </c>
      <c r="CO673" t="s">
        <v>116</v>
      </c>
      <c r="CP673" t="s">
        <v>116</v>
      </c>
      <c r="CR673" t="s">
        <v>116</v>
      </c>
      <c r="CS673" t="s">
        <v>116</v>
      </c>
      <c r="CT673" t="s">
        <v>116</v>
      </c>
      <c r="CU673" t="s">
        <v>116</v>
      </c>
      <c r="CV673" t="s">
        <v>116</v>
      </c>
      <c r="CW673" t="s">
        <v>116</v>
      </c>
      <c r="CX673" t="s">
        <v>116</v>
      </c>
      <c r="CY673" t="s">
        <v>116</v>
      </c>
      <c r="CZ673" t="s">
        <v>116</v>
      </c>
      <c r="DA673" t="s">
        <v>116</v>
      </c>
      <c r="DB673" t="s">
        <v>116</v>
      </c>
      <c r="DC673" t="s">
        <v>116</v>
      </c>
      <c r="DD673" t="s">
        <v>116</v>
      </c>
      <c r="DE673" t="s">
        <v>116</v>
      </c>
      <c r="DF673" t="s">
        <v>116</v>
      </c>
      <c r="DG673" t="s">
        <v>116</v>
      </c>
      <c r="DH673" t="s">
        <v>116</v>
      </c>
      <c r="DI673" t="s">
        <v>116</v>
      </c>
      <c r="DJ673" t="s">
        <v>365</v>
      </c>
      <c r="DK673">
        <v>0</v>
      </c>
      <c r="DL673" t="s">
        <v>424</v>
      </c>
    </row>
    <row r="674" spans="1:116" x14ac:dyDescent="0.2">
      <c r="A674" t="s">
        <v>116</v>
      </c>
      <c r="B674" t="s">
        <v>120</v>
      </c>
      <c r="C674" t="s">
        <v>850</v>
      </c>
      <c r="F674" t="s">
        <v>116</v>
      </c>
      <c r="G674">
        <v>0</v>
      </c>
      <c r="H674" t="s">
        <v>116</v>
      </c>
      <c r="I674" t="s">
        <v>142</v>
      </c>
      <c r="J674" t="s">
        <v>116</v>
      </c>
      <c r="K674">
        <v>0</v>
      </c>
      <c r="L674" t="s">
        <v>116</v>
      </c>
      <c r="M674" t="s">
        <v>116</v>
      </c>
      <c r="N674">
        <v>17</v>
      </c>
      <c r="O674" t="s">
        <v>162</v>
      </c>
      <c r="P674" t="s">
        <v>360</v>
      </c>
      <c r="Q674" t="s">
        <v>116</v>
      </c>
      <c r="R674" t="s">
        <v>422</v>
      </c>
      <c r="S674" t="s">
        <v>116</v>
      </c>
      <c r="T674" t="s">
        <v>116</v>
      </c>
      <c r="U674" t="s">
        <v>360</v>
      </c>
      <c r="V674" t="s">
        <v>116</v>
      </c>
      <c r="W674" t="s">
        <v>116</v>
      </c>
      <c r="X674" t="s">
        <v>116</v>
      </c>
      <c r="Y674" t="s">
        <v>116</v>
      </c>
      <c r="Z674">
        <v>0</v>
      </c>
      <c r="AA674">
        <v>357</v>
      </c>
      <c r="AB674">
        <v>0</v>
      </c>
      <c r="AC674">
        <v>0</v>
      </c>
      <c r="AD674">
        <v>485357</v>
      </c>
      <c r="AE674">
        <v>0</v>
      </c>
      <c r="AF674">
        <v>0</v>
      </c>
      <c r="AG674">
        <v>17</v>
      </c>
      <c r="AH674" t="s">
        <v>327</v>
      </c>
      <c r="AI674" t="s">
        <v>162</v>
      </c>
      <c r="AJ674" t="s">
        <v>426</v>
      </c>
      <c r="AK674">
        <v>0</v>
      </c>
      <c r="AL674" t="s">
        <v>142</v>
      </c>
      <c r="AM674" t="s">
        <v>116</v>
      </c>
      <c r="AN674" t="s">
        <v>116</v>
      </c>
      <c r="AO674">
        <v>485357</v>
      </c>
      <c r="AP674">
        <v>0</v>
      </c>
      <c r="AQ674">
        <v>19</v>
      </c>
      <c r="AR674" t="s">
        <v>332</v>
      </c>
      <c r="AS674" t="s">
        <v>162</v>
      </c>
      <c r="AT674">
        <v>485357</v>
      </c>
      <c r="AU674">
        <v>0</v>
      </c>
      <c r="AV674">
        <v>10</v>
      </c>
      <c r="AW674" t="s">
        <v>295</v>
      </c>
      <c r="AX674" t="s">
        <v>162</v>
      </c>
      <c r="AY674">
        <v>11</v>
      </c>
      <c r="AZ674" t="s">
        <v>162</v>
      </c>
      <c r="BA674">
        <v>485357</v>
      </c>
      <c r="BB674" t="s">
        <v>302</v>
      </c>
      <c r="BC674" t="s">
        <v>116</v>
      </c>
      <c r="BD674">
        <v>0</v>
      </c>
      <c r="BE674" t="s">
        <v>116</v>
      </c>
      <c r="BF674">
        <v>485357</v>
      </c>
      <c r="BG674">
        <v>485000</v>
      </c>
      <c r="BH674" t="s">
        <v>116</v>
      </c>
      <c r="BI674" t="s">
        <v>116</v>
      </c>
      <c r="BJ674" t="s">
        <v>116</v>
      </c>
      <c r="BK674" t="s">
        <v>116</v>
      </c>
      <c r="BL674" t="s">
        <v>376</v>
      </c>
      <c r="BM674">
        <v>0</v>
      </c>
      <c r="BN674" t="s">
        <v>116</v>
      </c>
      <c r="BO674" t="s">
        <v>116</v>
      </c>
      <c r="BP674">
        <v>0</v>
      </c>
      <c r="BQ674" t="s">
        <v>116</v>
      </c>
      <c r="BR674" t="s">
        <v>116</v>
      </c>
      <c r="BS674">
        <v>0</v>
      </c>
      <c r="BT674" t="s">
        <v>116</v>
      </c>
      <c r="BU674" t="s">
        <v>116</v>
      </c>
      <c r="BV674">
        <v>0</v>
      </c>
      <c r="BW674" t="s">
        <v>116</v>
      </c>
      <c r="BX674" t="s">
        <v>116</v>
      </c>
      <c r="BY674" t="s">
        <v>116</v>
      </c>
      <c r="BZ674" t="s">
        <v>116</v>
      </c>
      <c r="CA674" t="s">
        <v>116</v>
      </c>
      <c r="CB674" t="s">
        <v>116</v>
      </c>
      <c r="CC674" t="s">
        <v>116</v>
      </c>
      <c r="CD674">
        <v>0</v>
      </c>
      <c r="CE674" t="s">
        <v>116</v>
      </c>
      <c r="CF674" t="s">
        <v>116</v>
      </c>
      <c r="CG674">
        <v>0</v>
      </c>
      <c r="CH674" t="s">
        <v>116</v>
      </c>
      <c r="CI674" t="s">
        <v>116</v>
      </c>
      <c r="CJ674" t="s">
        <v>116</v>
      </c>
      <c r="CK674" t="s">
        <v>116</v>
      </c>
      <c r="CL674" t="s">
        <v>116</v>
      </c>
      <c r="CM674" t="s">
        <v>116</v>
      </c>
      <c r="CN674" t="s">
        <v>116</v>
      </c>
      <c r="CO674" t="s">
        <v>116</v>
      </c>
      <c r="CP674" t="s">
        <v>116</v>
      </c>
      <c r="CR674" t="s">
        <v>116</v>
      </c>
      <c r="CS674" t="s">
        <v>116</v>
      </c>
      <c r="CT674" t="s">
        <v>116</v>
      </c>
      <c r="CU674" t="s">
        <v>116</v>
      </c>
      <c r="CV674" t="s">
        <v>116</v>
      </c>
      <c r="CW674" t="s">
        <v>116</v>
      </c>
      <c r="CX674" t="s">
        <v>116</v>
      </c>
      <c r="CY674" t="s">
        <v>116</v>
      </c>
      <c r="CZ674" t="s">
        <v>116</v>
      </c>
      <c r="DA674" t="s">
        <v>116</v>
      </c>
      <c r="DB674" t="s">
        <v>116</v>
      </c>
      <c r="DC674" t="s">
        <v>116</v>
      </c>
      <c r="DD674" t="s">
        <v>116</v>
      </c>
      <c r="DE674" t="s">
        <v>116</v>
      </c>
      <c r="DF674" t="s">
        <v>116</v>
      </c>
      <c r="DG674" t="s">
        <v>116</v>
      </c>
      <c r="DH674" t="s">
        <v>116</v>
      </c>
      <c r="DI674" t="s">
        <v>116</v>
      </c>
      <c r="DJ674" t="s">
        <v>365</v>
      </c>
      <c r="DK674">
        <v>0</v>
      </c>
      <c r="DL674" t="s">
        <v>424</v>
      </c>
    </row>
    <row r="675" spans="1:116" x14ac:dyDescent="0.2">
      <c r="A675" t="s">
        <v>116</v>
      </c>
      <c r="B675" t="s">
        <v>120</v>
      </c>
      <c r="C675" t="s">
        <v>851</v>
      </c>
      <c r="F675" t="s">
        <v>116</v>
      </c>
      <c r="G675">
        <v>0</v>
      </c>
      <c r="H675" t="s">
        <v>116</v>
      </c>
      <c r="I675" t="s">
        <v>142</v>
      </c>
      <c r="J675" t="s">
        <v>116</v>
      </c>
      <c r="K675">
        <v>0</v>
      </c>
      <c r="L675" t="s">
        <v>116</v>
      </c>
      <c r="M675" t="s">
        <v>116</v>
      </c>
      <c r="N675">
        <v>17</v>
      </c>
      <c r="O675" t="s">
        <v>162</v>
      </c>
      <c r="P675" t="s">
        <v>360</v>
      </c>
      <c r="Q675" t="s">
        <v>116</v>
      </c>
      <c r="R675" t="s">
        <v>422</v>
      </c>
      <c r="S675" t="s">
        <v>116</v>
      </c>
      <c r="T675" t="s">
        <v>116</v>
      </c>
      <c r="U675" t="s">
        <v>360</v>
      </c>
      <c r="V675" t="s">
        <v>116</v>
      </c>
      <c r="W675" t="s">
        <v>116</v>
      </c>
      <c r="X675" t="s">
        <v>116</v>
      </c>
      <c r="Y675" t="s">
        <v>116</v>
      </c>
      <c r="Z675">
        <v>0</v>
      </c>
      <c r="AA675">
        <v>226</v>
      </c>
      <c r="AB675">
        <v>0</v>
      </c>
      <c r="AC675">
        <v>0</v>
      </c>
      <c r="AD675">
        <v>435226</v>
      </c>
      <c r="AE675">
        <v>0</v>
      </c>
      <c r="AF675">
        <v>0</v>
      </c>
      <c r="AG675">
        <v>17</v>
      </c>
      <c r="AH675" t="s">
        <v>327</v>
      </c>
      <c r="AI675" t="s">
        <v>162</v>
      </c>
      <c r="AJ675" t="s">
        <v>426</v>
      </c>
      <c r="AK675">
        <v>0</v>
      </c>
      <c r="AL675" t="s">
        <v>142</v>
      </c>
      <c r="AM675" t="s">
        <v>116</v>
      </c>
      <c r="AN675" t="s">
        <v>116</v>
      </c>
      <c r="AO675">
        <v>435226</v>
      </c>
      <c r="AP675">
        <v>0</v>
      </c>
      <c r="AQ675">
        <v>10</v>
      </c>
      <c r="AR675" t="s">
        <v>295</v>
      </c>
      <c r="AS675" t="s">
        <v>162</v>
      </c>
      <c r="AT675">
        <v>435226</v>
      </c>
      <c r="AU675">
        <v>0</v>
      </c>
      <c r="AV675">
        <v>9</v>
      </c>
      <c r="AW675" t="s">
        <v>291</v>
      </c>
      <c r="AX675" t="s">
        <v>162</v>
      </c>
      <c r="AY675">
        <v>19</v>
      </c>
      <c r="AZ675" t="s">
        <v>162</v>
      </c>
      <c r="BA675">
        <v>435226</v>
      </c>
      <c r="BB675" t="s">
        <v>332</v>
      </c>
      <c r="BC675" t="s">
        <v>302</v>
      </c>
      <c r="BD675">
        <v>11</v>
      </c>
      <c r="BE675" t="s">
        <v>162</v>
      </c>
      <c r="BF675">
        <v>435226</v>
      </c>
      <c r="BG675">
        <v>435000</v>
      </c>
      <c r="BH675" t="s">
        <v>116</v>
      </c>
      <c r="BI675" t="s">
        <v>116</v>
      </c>
      <c r="BJ675" t="s">
        <v>116</v>
      </c>
      <c r="BK675" t="s">
        <v>116</v>
      </c>
      <c r="BL675" t="s">
        <v>376</v>
      </c>
      <c r="BM675">
        <v>0</v>
      </c>
      <c r="BN675" t="s">
        <v>116</v>
      </c>
      <c r="BO675" t="s">
        <v>116</v>
      </c>
      <c r="BP675">
        <v>0</v>
      </c>
      <c r="BQ675" t="s">
        <v>116</v>
      </c>
      <c r="BR675" t="s">
        <v>116</v>
      </c>
      <c r="BS675">
        <v>0</v>
      </c>
      <c r="BT675" t="s">
        <v>116</v>
      </c>
      <c r="BU675" t="s">
        <v>116</v>
      </c>
      <c r="BV675">
        <v>0</v>
      </c>
      <c r="BW675" t="s">
        <v>116</v>
      </c>
      <c r="BX675" t="s">
        <v>116</v>
      </c>
      <c r="BY675" t="s">
        <v>116</v>
      </c>
      <c r="BZ675" t="s">
        <v>116</v>
      </c>
      <c r="CA675" t="s">
        <v>116</v>
      </c>
      <c r="CB675" t="s">
        <v>116</v>
      </c>
      <c r="CC675" t="s">
        <v>116</v>
      </c>
      <c r="CD675">
        <v>0</v>
      </c>
      <c r="CE675" t="s">
        <v>116</v>
      </c>
      <c r="CF675" t="s">
        <v>116</v>
      </c>
      <c r="CG675">
        <v>0</v>
      </c>
      <c r="CH675" t="s">
        <v>116</v>
      </c>
      <c r="CI675" t="s">
        <v>116</v>
      </c>
      <c r="CJ675" t="s">
        <v>116</v>
      </c>
      <c r="CK675" t="s">
        <v>116</v>
      </c>
      <c r="CL675" t="s">
        <v>116</v>
      </c>
      <c r="CM675" t="s">
        <v>116</v>
      </c>
      <c r="CN675" t="s">
        <v>116</v>
      </c>
      <c r="CO675" t="s">
        <v>116</v>
      </c>
      <c r="CP675" t="s">
        <v>116</v>
      </c>
      <c r="CR675" t="s">
        <v>116</v>
      </c>
      <c r="CS675" t="s">
        <v>116</v>
      </c>
      <c r="CT675" t="s">
        <v>116</v>
      </c>
      <c r="CU675" t="s">
        <v>116</v>
      </c>
      <c r="CV675" t="s">
        <v>116</v>
      </c>
      <c r="CW675" t="s">
        <v>116</v>
      </c>
      <c r="CX675" t="s">
        <v>116</v>
      </c>
      <c r="CY675" t="s">
        <v>116</v>
      </c>
      <c r="CZ675" t="s">
        <v>116</v>
      </c>
      <c r="DA675" t="s">
        <v>116</v>
      </c>
      <c r="DB675" t="s">
        <v>116</v>
      </c>
      <c r="DC675" t="s">
        <v>116</v>
      </c>
      <c r="DD675" t="s">
        <v>116</v>
      </c>
      <c r="DE675" t="s">
        <v>116</v>
      </c>
      <c r="DF675" t="s">
        <v>116</v>
      </c>
      <c r="DG675" t="s">
        <v>116</v>
      </c>
      <c r="DH675" t="s">
        <v>116</v>
      </c>
      <c r="DI675" t="s">
        <v>116</v>
      </c>
      <c r="DJ675" t="s">
        <v>372</v>
      </c>
      <c r="DK675">
        <v>0</v>
      </c>
      <c r="DL675" t="s">
        <v>424</v>
      </c>
    </row>
    <row r="676" spans="1:116" x14ac:dyDescent="0.2">
      <c r="A676" t="s">
        <v>116</v>
      </c>
      <c r="B676" t="s">
        <v>120</v>
      </c>
      <c r="C676" t="s">
        <v>852</v>
      </c>
      <c r="F676" t="s">
        <v>116</v>
      </c>
      <c r="G676">
        <v>0</v>
      </c>
      <c r="H676" t="s">
        <v>116</v>
      </c>
      <c r="I676" t="s">
        <v>142</v>
      </c>
      <c r="J676" t="s">
        <v>116</v>
      </c>
      <c r="K676">
        <v>0</v>
      </c>
      <c r="L676" t="s">
        <v>116</v>
      </c>
      <c r="M676" t="s">
        <v>116</v>
      </c>
      <c r="N676">
        <v>17</v>
      </c>
      <c r="O676" t="s">
        <v>162</v>
      </c>
      <c r="P676" t="s">
        <v>360</v>
      </c>
      <c r="Q676" t="s">
        <v>116</v>
      </c>
      <c r="R676" t="s">
        <v>422</v>
      </c>
      <c r="S676" t="s">
        <v>116</v>
      </c>
      <c r="T676" t="s">
        <v>116</v>
      </c>
      <c r="U676" t="s">
        <v>360</v>
      </c>
      <c r="V676" t="s">
        <v>116</v>
      </c>
      <c r="W676" t="s">
        <v>116</v>
      </c>
      <c r="X676" t="s">
        <v>116</v>
      </c>
      <c r="Y676" t="s">
        <v>116</v>
      </c>
      <c r="Z676">
        <v>0</v>
      </c>
      <c r="AA676">
        <v>105</v>
      </c>
      <c r="AB676">
        <v>0</v>
      </c>
      <c r="AC676">
        <v>0</v>
      </c>
      <c r="AD676">
        <v>335105</v>
      </c>
      <c r="AE676">
        <v>0</v>
      </c>
      <c r="AF676">
        <v>0</v>
      </c>
      <c r="AG676">
        <v>17</v>
      </c>
      <c r="AH676" t="s">
        <v>327</v>
      </c>
      <c r="AI676" t="s">
        <v>162</v>
      </c>
      <c r="AJ676" t="s">
        <v>426</v>
      </c>
      <c r="AK676">
        <v>0</v>
      </c>
      <c r="AL676" t="s">
        <v>142</v>
      </c>
      <c r="AM676" t="s">
        <v>116</v>
      </c>
      <c r="AN676" t="s">
        <v>116</v>
      </c>
      <c r="AO676">
        <v>335105</v>
      </c>
      <c r="AP676">
        <v>0</v>
      </c>
      <c r="AQ676">
        <v>10</v>
      </c>
      <c r="AR676" t="s">
        <v>295</v>
      </c>
      <c r="AS676" t="s">
        <v>162</v>
      </c>
      <c r="AT676">
        <v>335105</v>
      </c>
      <c r="AU676">
        <v>0</v>
      </c>
      <c r="AV676">
        <v>16</v>
      </c>
      <c r="AW676" t="s">
        <v>322</v>
      </c>
      <c r="AX676" t="s">
        <v>162</v>
      </c>
      <c r="AY676">
        <v>19</v>
      </c>
      <c r="AZ676" t="s">
        <v>162</v>
      </c>
      <c r="BA676">
        <v>335105</v>
      </c>
      <c r="BB676" t="s">
        <v>332</v>
      </c>
      <c r="BC676" t="s">
        <v>291</v>
      </c>
      <c r="BD676">
        <v>9</v>
      </c>
      <c r="BE676" t="s">
        <v>162</v>
      </c>
      <c r="BF676">
        <v>335105</v>
      </c>
      <c r="BG676">
        <v>335000</v>
      </c>
      <c r="BH676" t="s">
        <v>116</v>
      </c>
      <c r="BI676" t="s">
        <v>116</v>
      </c>
      <c r="BJ676" t="s">
        <v>116</v>
      </c>
      <c r="BK676" t="s">
        <v>116</v>
      </c>
      <c r="BL676" t="s">
        <v>376</v>
      </c>
      <c r="BM676">
        <v>0</v>
      </c>
      <c r="BN676" t="s">
        <v>116</v>
      </c>
      <c r="BO676" t="s">
        <v>116</v>
      </c>
      <c r="BP676">
        <v>0</v>
      </c>
      <c r="BQ676" t="s">
        <v>116</v>
      </c>
      <c r="BR676" t="s">
        <v>116</v>
      </c>
      <c r="BS676">
        <v>0</v>
      </c>
      <c r="BT676" t="s">
        <v>116</v>
      </c>
      <c r="BU676" t="s">
        <v>116</v>
      </c>
      <c r="BV676">
        <v>0</v>
      </c>
      <c r="BW676" t="s">
        <v>116</v>
      </c>
      <c r="BX676" t="s">
        <v>116</v>
      </c>
      <c r="BY676" t="s">
        <v>116</v>
      </c>
      <c r="BZ676" t="s">
        <v>116</v>
      </c>
      <c r="CA676" t="s">
        <v>116</v>
      </c>
      <c r="CB676" t="s">
        <v>116</v>
      </c>
      <c r="CC676" t="s">
        <v>116</v>
      </c>
      <c r="CD676">
        <v>0</v>
      </c>
      <c r="CE676" t="s">
        <v>116</v>
      </c>
      <c r="CF676" t="s">
        <v>116</v>
      </c>
      <c r="CG676">
        <v>0</v>
      </c>
      <c r="CH676" t="s">
        <v>116</v>
      </c>
      <c r="CI676" t="s">
        <v>116</v>
      </c>
      <c r="CJ676" t="s">
        <v>116</v>
      </c>
      <c r="CK676" t="s">
        <v>116</v>
      </c>
      <c r="CL676" t="s">
        <v>116</v>
      </c>
      <c r="CM676" t="s">
        <v>116</v>
      </c>
      <c r="CN676" t="s">
        <v>116</v>
      </c>
      <c r="CO676" t="s">
        <v>116</v>
      </c>
      <c r="CP676" t="s">
        <v>116</v>
      </c>
      <c r="CR676" t="s">
        <v>116</v>
      </c>
      <c r="CS676" t="s">
        <v>116</v>
      </c>
      <c r="CT676" t="s">
        <v>116</v>
      </c>
      <c r="CU676" t="s">
        <v>116</v>
      </c>
      <c r="CV676" t="s">
        <v>116</v>
      </c>
      <c r="CW676" t="s">
        <v>116</v>
      </c>
      <c r="CX676" t="s">
        <v>116</v>
      </c>
      <c r="CY676" t="s">
        <v>116</v>
      </c>
      <c r="CZ676" t="s">
        <v>116</v>
      </c>
      <c r="DA676" t="s">
        <v>116</v>
      </c>
      <c r="DB676" t="s">
        <v>116</v>
      </c>
      <c r="DC676" t="s">
        <v>116</v>
      </c>
      <c r="DD676" t="s">
        <v>116</v>
      </c>
      <c r="DE676" t="s">
        <v>116</v>
      </c>
      <c r="DF676" t="s">
        <v>116</v>
      </c>
      <c r="DG676" t="s">
        <v>116</v>
      </c>
      <c r="DH676" t="s">
        <v>116</v>
      </c>
      <c r="DI676" t="s">
        <v>116</v>
      </c>
      <c r="DJ676" t="s">
        <v>365</v>
      </c>
      <c r="DK676">
        <v>0</v>
      </c>
      <c r="DL676" t="s">
        <v>424</v>
      </c>
    </row>
    <row r="677" spans="1:116" x14ac:dyDescent="0.2">
      <c r="A677" t="s">
        <v>116</v>
      </c>
      <c r="B677" t="s">
        <v>120</v>
      </c>
      <c r="C677" t="s">
        <v>853</v>
      </c>
      <c r="F677" t="s">
        <v>116</v>
      </c>
      <c r="G677">
        <v>0</v>
      </c>
      <c r="H677" t="s">
        <v>116</v>
      </c>
      <c r="I677" t="s">
        <v>142</v>
      </c>
      <c r="J677" t="s">
        <v>116</v>
      </c>
      <c r="K677">
        <v>0</v>
      </c>
      <c r="L677" t="s">
        <v>116</v>
      </c>
      <c r="M677" t="s">
        <v>116</v>
      </c>
      <c r="N677">
        <v>17</v>
      </c>
      <c r="O677" t="s">
        <v>162</v>
      </c>
      <c r="P677" t="s">
        <v>360</v>
      </c>
      <c r="Q677" t="s">
        <v>116</v>
      </c>
      <c r="R677" t="s">
        <v>422</v>
      </c>
      <c r="S677" t="s">
        <v>116</v>
      </c>
      <c r="T677" t="s">
        <v>116</v>
      </c>
      <c r="U677" t="s">
        <v>360</v>
      </c>
      <c r="V677" t="s">
        <v>116</v>
      </c>
      <c r="W677" t="s">
        <v>116</v>
      </c>
      <c r="X677" t="s">
        <v>116</v>
      </c>
      <c r="Y677" t="s">
        <v>116</v>
      </c>
      <c r="Z677">
        <v>0</v>
      </c>
      <c r="AA677">
        <v>137</v>
      </c>
      <c r="AB677">
        <v>0</v>
      </c>
      <c r="AC677">
        <v>0</v>
      </c>
      <c r="AD677">
        <v>285137</v>
      </c>
      <c r="AE677">
        <v>0</v>
      </c>
      <c r="AF677">
        <v>0</v>
      </c>
      <c r="AG677">
        <v>17</v>
      </c>
      <c r="AH677" t="s">
        <v>327</v>
      </c>
      <c r="AI677" t="s">
        <v>162</v>
      </c>
      <c r="AJ677" t="s">
        <v>426</v>
      </c>
      <c r="AK677">
        <v>0</v>
      </c>
      <c r="AL677" t="s">
        <v>142</v>
      </c>
      <c r="AM677" t="s">
        <v>116</v>
      </c>
      <c r="AN677" t="s">
        <v>116</v>
      </c>
      <c r="AO677">
        <v>285137</v>
      </c>
      <c r="AP677">
        <v>0</v>
      </c>
      <c r="AQ677">
        <v>9</v>
      </c>
      <c r="AR677" t="s">
        <v>291</v>
      </c>
      <c r="AS677" t="s">
        <v>162</v>
      </c>
      <c r="AT677">
        <v>285137</v>
      </c>
      <c r="AU677">
        <v>0</v>
      </c>
      <c r="AV677">
        <v>11</v>
      </c>
      <c r="AW677" t="s">
        <v>302</v>
      </c>
      <c r="AX677" t="s">
        <v>162</v>
      </c>
      <c r="AY677">
        <v>19</v>
      </c>
      <c r="AZ677" t="s">
        <v>162</v>
      </c>
      <c r="BA677">
        <v>285137</v>
      </c>
      <c r="BB677" t="s">
        <v>332</v>
      </c>
      <c r="BC677" t="s">
        <v>322</v>
      </c>
      <c r="BD677">
        <v>16</v>
      </c>
      <c r="BE677" t="s">
        <v>162</v>
      </c>
      <c r="BF677">
        <v>285137</v>
      </c>
      <c r="BG677">
        <v>285000</v>
      </c>
      <c r="BH677" t="s">
        <v>116</v>
      </c>
      <c r="BI677" t="s">
        <v>116</v>
      </c>
      <c r="BJ677" t="s">
        <v>116</v>
      </c>
      <c r="BK677" t="s">
        <v>116</v>
      </c>
      <c r="BL677" t="s">
        <v>376</v>
      </c>
      <c r="BM677">
        <v>0</v>
      </c>
      <c r="BN677" t="s">
        <v>116</v>
      </c>
      <c r="BO677" t="s">
        <v>116</v>
      </c>
      <c r="BP677">
        <v>0</v>
      </c>
      <c r="BQ677" t="s">
        <v>116</v>
      </c>
      <c r="BR677" t="s">
        <v>116</v>
      </c>
      <c r="BS677">
        <v>0</v>
      </c>
      <c r="BT677" t="s">
        <v>116</v>
      </c>
      <c r="BU677" t="s">
        <v>116</v>
      </c>
      <c r="BV677">
        <v>0</v>
      </c>
      <c r="BW677" t="s">
        <v>116</v>
      </c>
      <c r="BX677" t="s">
        <v>116</v>
      </c>
      <c r="BY677" t="s">
        <v>116</v>
      </c>
      <c r="BZ677" t="s">
        <v>116</v>
      </c>
      <c r="CA677" t="s">
        <v>116</v>
      </c>
      <c r="CB677" t="s">
        <v>116</v>
      </c>
      <c r="CC677" t="s">
        <v>116</v>
      </c>
      <c r="CD677">
        <v>0</v>
      </c>
      <c r="CE677" t="s">
        <v>116</v>
      </c>
      <c r="CF677" t="s">
        <v>116</v>
      </c>
      <c r="CG677">
        <v>0</v>
      </c>
      <c r="CH677" t="s">
        <v>116</v>
      </c>
      <c r="CI677" t="s">
        <v>116</v>
      </c>
      <c r="CJ677" t="s">
        <v>116</v>
      </c>
      <c r="CK677" t="s">
        <v>116</v>
      </c>
      <c r="CL677" t="s">
        <v>116</v>
      </c>
      <c r="CM677" t="s">
        <v>116</v>
      </c>
      <c r="CN677" t="s">
        <v>116</v>
      </c>
      <c r="CO677" t="s">
        <v>116</v>
      </c>
      <c r="CP677" t="s">
        <v>116</v>
      </c>
      <c r="CR677" t="s">
        <v>116</v>
      </c>
      <c r="CS677" t="s">
        <v>116</v>
      </c>
      <c r="CT677" t="s">
        <v>116</v>
      </c>
      <c r="CU677" t="s">
        <v>116</v>
      </c>
      <c r="CV677" t="s">
        <v>116</v>
      </c>
      <c r="CW677" t="s">
        <v>116</v>
      </c>
      <c r="CX677" t="s">
        <v>116</v>
      </c>
      <c r="CY677" t="s">
        <v>116</v>
      </c>
      <c r="CZ677" t="s">
        <v>116</v>
      </c>
      <c r="DA677" t="s">
        <v>116</v>
      </c>
      <c r="DB677" t="s">
        <v>116</v>
      </c>
      <c r="DC677" t="s">
        <v>116</v>
      </c>
      <c r="DD677" t="s">
        <v>116</v>
      </c>
      <c r="DE677" t="s">
        <v>116</v>
      </c>
      <c r="DF677" t="s">
        <v>116</v>
      </c>
      <c r="DG677" t="s">
        <v>116</v>
      </c>
      <c r="DH677" t="s">
        <v>116</v>
      </c>
      <c r="DI677" t="s">
        <v>116</v>
      </c>
      <c r="DJ677" t="s">
        <v>365</v>
      </c>
      <c r="DK677">
        <v>0</v>
      </c>
      <c r="DL677" t="s">
        <v>424</v>
      </c>
    </row>
    <row r="678" spans="1:116" x14ac:dyDescent="0.2">
      <c r="A678" t="s">
        <v>116</v>
      </c>
      <c r="B678" t="s">
        <v>120</v>
      </c>
      <c r="C678" t="s">
        <v>854</v>
      </c>
      <c r="F678" t="s">
        <v>116</v>
      </c>
      <c r="G678">
        <v>0</v>
      </c>
      <c r="H678" t="s">
        <v>116</v>
      </c>
      <c r="I678" t="s">
        <v>142</v>
      </c>
      <c r="J678" t="s">
        <v>116</v>
      </c>
      <c r="K678">
        <v>0</v>
      </c>
      <c r="L678" t="s">
        <v>116</v>
      </c>
      <c r="M678" t="s">
        <v>116</v>
      </c>
      <c r="N678">
        <v>17</v>
      </c>
      <c r="O678" t="s">
        <v>162</v>
      </c>
      <c r="P678" t="s">
        <v>360</v>
      </c>
      <c r="Q678" t="s">
        <v>116</v>
      </c>
      <c r="R678" t="s">
        <v>422</v>
      </c>
      <c r="S678" t="s">
        <v>116</v>
      </c>
      <c r="T678" t="s">
        <v>116</v>
      </c>
      <c r="U678" t="s">
        <v>360</v>
      </c>
      <c r="V678" t="s">
        <v>116</v>
      </c>
      <c r="W678" t="s">
        <v>116</v>
      </c>
      <c r="X678" t="s">
        <v>116</v>
      </c>
      <c r="Y678" t="s">
        <v>116</v>
      </c>
      <c r="Z678">
        <v>0</v>
      </c>
      <c r="AA678">
        <v>509</v>
      </c>
      <c r="AB678">
        <v>0</v>
      </c>
      <c r="AC678">
        <v>0</v>
      </c>
      <c r="AD678">
        <v>280509</v>
      </c>
      <c r="AE678">
        <v>0</v>
      </c>
      <c r="AF678">
        <v>0</v>
      </c>
      <c r="AG678">
        <v>17</v>
      </c>
      <c r="AH678" t="s">
        <v>327</v>
      </c>
      <c r="AI678" t="s">
        <v>162</v>
      </c>
      <c r="AJ678" t="s">
        <v>426</v>
      </c>
      <c r="AK678">
        <v>0</v>
      </c>
      <c r="AL678" t="s">
        <v>142</v>
      </c>
      <c r="AM678" t="s">
        <v>116</v>
      </c>
      <c r="AN678" t="s">
        <v>116</v>
      </c>
      <c r="AO678">
        <v>280509</v>
      </c>
      <c r="AP678">
        <v>0</v>
      </c>
      <c r="AQ678">
        <v>19</v>
      </c>
      <c r="AR678" t="s">
        <v>332</v>
      </c>
      <c r="AS678" t="s">
        <v>162</v>
      </c>
      <c r="AT678">
        <v>280509</v>
      </c>
      <c r="AU678">
        <v>0</v>
      </c>
      <c r="AV678">
        <v>10</v>
      </c>
      <c r="AW678" t="s">
        <v>295</v>
      </c>
      <c r="AX678" t="s">
        <v>162</v>
      </c>
      <c r="AY678">
        <v>16</v>
      </c>
      <c r="AZ678" t="s">
        <v>162</v>
      </c>
      <c r="BA678">
        <v>280509</v>
      </c>
      <c r="BB678" t="s">
        <v>322</v>
      </c>
      <c r="BC678" t="s">
        <v>291</v>
      </c>
      <c r="BD678">
        <v>9</v>
      </c>
      <c r="BE678" t="s">
        <v>162</v>
      </c>
      <c r="BF678">
        <v>280509</v>
      </c>
      <c r="BG678">
        <v>280000</v>
      </c>
      <c r="BH678" t="s">
        <v>116</v>
      </c>
      <c r="BI678" t="s">
        <v>116</v>
      </c>
      <c r="BJ678" t="s">
        <v>116</v>
      </c>
      <c r="BK678" t="s">
        <v>116</v>
      </c>
      <c r="BL678" t="s">
        <v>376</v>
      </c>
      <c r="BM678">
        <v>0</v>
      </c>
      <c r="BN678" t="s">
        <v>116</v>
      </c>
      <c r="BO678" t="s">
        <v>116</v>
      </c>
      <c r="BP678">
        <v>0</v>
      </c>
      <c r="BQ678" t="s">
        <v>116</v>
      </c>
      <c r="BR678" t="s">
        <v>116</v>
      </c>
      <c r="BS678">
        <v>0</v>
      </c>
      <c r="BT678" t="s">
        <v>116</v>
      </c>
      <c r="BU678" t="s">
        <v>116</v>
      </c>
      <c r="BV678">
        <v>0</v>
      </c>
      <c r="BW678" t="s">
        <v>116</v>
      </c>
      <c r="BX678" t="s">
        <v>116</v>
      </c>
      <c r="BY678" t="s">
        <v>116</v>
      </c>
      <c r="BZ678" t="s">
        <v>116</v>
      </c>
      <c r="CA678" t="s">
        <v>116</v>
      </c>
      <c r="CB678" t="s">
        <v>116</v>
      </c>
      <c r="CC678" t="s">
        <v>116</v>
      </c>
      <c r="CD678">
        <v>0</v>
      </c>
      <c r="CE678" t="s">
        <v>116</v>
      </c>
      <c r="CF678" t="s">
        <v>116</v>
      </c>
      <c r="CG678">
        <v>0</v>
      </c>
      <c r="CH678" t="s">
        <v>116</v>
      </c>
      <c r="CI678" t="s">
        <v>116</v>
      </c>
      <c r="CJ678" t="s">
        <v>116</v>
      </c>
      <c r="CK678" t="s">
        <v>116</v>
      </c>
      <c r="CL678" t="s">
        <v>116</v>
      </c>
      <c r="CM678" t="s">
        <v>116</v>
      </c>
      <c r="CN678" t="s">
        <v>116</v>
      </c>
      <c r="CO678" t="s">
        <v>116</v>
      </c>
      <c r="CP678" t="s">
        <v>116</v>
      </c>
      <c r="CR678" t="s">
        <v>116</v>
      </c>
      <c r="CS678" t="s">
        <v>116</v>
      </c>
      <c r="CT678" t="s">
        <v>116</v>
      </c>
      <c r="CU678" t="s">
        <v>116</v>
      </c>
      <c r="CV678" t="s">
        <v>116</v>
      </c>
      <c r="CW678" t="s">
        <v>116</v>
      </c>
      <c r="CX678" t="s">
        <v>116</v>
      </c>
      <c r="CY678" t="s">
        <v>116</v>
      </c>
      <c r="CZ678" t="s">
        <v>116</v>
      </c>
      <c r="DA678" t="s">
        <v>116</v>
      </c>
      <c r="DB678" t="s">
        <v>116</v>
      </c>
      <c r="DC678" t="s">
        <v>116</v>
      </c>
      <c r="DD678" t="s">
        <v>116</v>
      </c>
      <c r="DE678" t="s">
        <v>116</v>
      </c>
      <c r="DF678" t="s">
        <v>116</v>
      </c>
      <c r="DG678" t="s">
        <v>116</v>
      </c>
      <c r="DH678" t="s">
        <v>116</v>
      </c>
      <c r="DI678" t="s">
        <v>116</v>
      </c>
      <c r="DJ678" t="s">
        <v>365</v>
      </c>
      <c r="DK678">
        <v>0</v>
      </c>
      <c r="DL678" t="s">
        <v>424</v>
      </c>
    </row>
    <row r="679" spans="1:116" x14ac:dyDescent="0.2">
      <c r="A679" t="s">
        <v>116</v>
      </c>
      <c r="B679" t="s">
        <v>120</v>
      </c>
      <c r="C679" t="s">
        <v>855</v>
      </c>
      <c r="F679" t="s">
        <v>116</v>
      </c>
      <c r="G679">
        <v>0</v>
      </c>
      <c r="H679" t="s">
        <v>116</v>
      </c>
      <c r="I679" t="s">
        <v>142</v>
      </c>
      <c r="J679" t="s">
        <v>116</v>
      </c>
      <c r="K679">
        <v>0</v>
      </c>
      <c r="L679" t="s">
        <v>116</v>
      </c>
      <c r="M679" t="s">
        <v>116</v>
      </c>
      <c r="N679">
        <v>17</v>
      </c>
      <c r="O679" t="s">
        <v>162</v>
      </c>
      <c r="P679" t="s">
        <v>360</v>
      </c>
      <c r="Q679" t="s">
        <v>116</v>
      </c>
      <c r="R679" t="s">
        <v>422</v>
      </c>
      <c r="S679" t="s">
        <v>116</v>
      </c>
      <c r="T679" t="s">
        <v>116</v>
      </c>
      <c r="U679" t="s">
        <v>360</v>
      </c>
      <c r="V679" t="s">
        <v>116</v>
      </c>
      <c r="W679" t="s">
        <v>116</v>
      </c>
      <c r="X679" t="s">
        <v>116</v>
      </c>
      <c r="Y679" t="s">
        <v>116</v>
      </c>
      <c r="Z679">
        <v>0</v>
      </c>
      <c r="AA679">
        <v>299</v>
      </c>
      <c r="AB679">
        <v>0</v>
      </c>
      <c r="AC679">
        <v>0</v>
      </c>
      <c r="AD679">
        <v>280299</v>
      </c>
      <c r="AE679">
        <v>0</v>
      </c>
      <c r="AF679">
        <v>0</v>
      </c>
      <c r="AG679">
        <v>17</v>
      </c>
      <c r="AH679" t="s">
        <v>327</v>
      </c>
      <c r="AI679" t="s">
        <v>162</v>
      </c>
      <c r="AJ679" t="s">
        <v>426</v>
      </c>
      <c r="AK679">
        <v>0</v>
      </c>
      <c r="AL679" t="s">
        <v>142</v>
      </c>
      <c r="AM679" t="s">
        <v>116</v>
      </c>
      <c r="AN679" t="s">
        <v>116</v>
      </c>
      <c r="AO679">
        <v>280299</v>
      </c>
      <c r="AP679">
        <v>0</v>
      </c>
      <c r="AQ679">
        <v>19</v>
      </c>
      <c r="AR679" t="s">
        <v>332</v>
      </c>
      <c r="AS679" t="s">
        <v>162</v>
      </c>
      <c r="AT679">
        <v>280299</v>
      </c>
      <c r="AU679">
        <v>0</v>
      </c>
      <c r="AV679">
        <v>10</v>
      </c>
      <c r="AW679" t="s">
        <v>295</v>
      </c>
      <c r="AX679" t="s">
        <v>162</v>
      </c>
      <c r="AY679">
        <v>16</v>
      </c>
      <c r="AZ679" t="s">
        <v>162</v>
      </c>
      <c r="BA679">
        <v>280299</v>
      </c>
      <c r="BB679" t="s">
        <v>322</v>
      </c>
      <c r="BC679" t="s">
        <v>311</v>
      </c>
      <c r="BD679">
        <v>13</v>
      </c>
      <c r="BE679" t="s">
        <v>162</v>
      </c>
      <c r="BF679">
        <v>280299</v>
      </c>
      <c r="BG679">
        <v>280000</v>
      </c>
      <c r="BH679" t="s">
        <v>116</v>
      </c>
      <c r="BI679" t="s">
        <v>116</v>
      </c>
      <c r="BJ679" t="s">
        <v>116</v>
      </c>
      <c r="BK679" t="s">
        <v>116</v>
      </c>
      <c r="BL679" t="s">
        <v>376</v>
      </c>
      <c r="BM679">
        <v>0</v>
      </c>
      <c r="BN679" t="s">
        <v>116</v>
      </c>
      <c r="BO679" t="s">
        <v>116</v>
      </c>
      <c r="BP679">
        <v>0</v>
      </c>
      <c r="BQ679" t="s">
        <v>116</v>
      </c>
      <c r="BR679" t="s">
        <v>116</v>
      </c>
      <c r="BS679">
        <v>0</v>
      </c>
      <c r="BT679" t="s">
        <v>116</v>
      </c>
      <c r="BU679" t="s">
        <v>116</v>
      </c>
      <c r="BV679">
        <v>0</v>
      </c>
      <c r="BW679" t="s">
        <v>116</v>
      </c>
      <c r="BX679" t="s">
        <v>116</v>
      </c>
      <c r="BY679" t="s">
        <v>116</v>
      </c>
      <c r="BZ679" t="s">
        <v>116</v>
      </c>
      <c r="CA679" t="s">
        <v>116</v>
      </c>
      <c r="CB679" t="s">
        <v>116</v>
      </c>
      <c r="CC679" t="s">
        <v>116</v>
      </c>
      <c r="CD679">
        <v>0</v>
      </c>
      <c r="CE679" t="s">
        <v>116</v>
      </c>
      <c r="CF679" t="s">
        <v>116</v>
      </c>
      <c r="CG679">
        <v>0</v>
      </c>
      <c r="CH679" t="s">
        <v>116</v>
      </c>
      <c r="CI679" t="s">
        <v>116</v>
      </c>
      <c r="CJ679" t="s">
        <v>116</v>
      </c>
      <c r="CK679" t="s">
        <v>116</v>
      </c>
      <c r="CL679" t="s">
        <v>116</v>
      </c>
      <c r="CM679" t="s">
        <v>116</v>
      </c>
      <c r="CN679" t="s">
        <v>116</v>
      </c>
      <c r="CO679" t="s">
        <v>116</v>
      </c>
      <c r="CP679" t="s">
        <v>116</v>
      </c>
      <c r="CR679" t="s">
        <v>116</v>
      </c>
      <c r="CS679" t="s">
        <v>116</v>
      </c>
      <c r="CT679" t="s">
        <v>116</v>
      </c>
      <c r="CU679" t="s">
        <v>116</v>
      </c>
      <c r="CV679" t="s">
        <v>116</v>
      </c>
      <c r="CW679" t="s">
        <v>116</v>
      </c>
      <c r="CX679" t="s">
        <v>116</v>
      </c>
      <c r="CY679" t="s">
        <v>116</v>
      </c>
      <c r="CZ679" t="s">
        <v>116</v>
      </c>
      <c r="DA679" t="s">
        <v>116</v>
      </c>
      <c r="DB679" t="s">
        <v>116</v>
      </c>
      <c r="DC679" t="s">
        <v>116</v>
      </c>
      <c r="DD679" t="s">
        <v>116</v>
      </c>
      <c r="DE679" t="s">
        <v>116</v>
      </c>
      <c r="DF679" t="s">
        <v>116</v>
      </c>
      <c r="DG679" t="s">
        <v>116</v>
      </c>
      <c r="DH679" t="s">
        <v>116</v>
      </c>
      <c r="DI679" t="s">
        <v>116</v>
      </c>
      <c r="DJ679" t="s">
        <v>365</v>
      </c>
      <c r="DK679">
        <v>0</v>
      </c>
      <c r="DL679" t="s">
        <v>424</v>
      </c>
    </row>
    <row r="680" spans="1:116" x14ac:dyDescent="0.2">
      <c r="A680" t="s">
        <v>116</v>
      </c>
      <c r="B680" t="s">
        <v>120</v>
      </c>
      <c r="C680" t="s">
        <v>856</v>
      </c>
      <c r="F680" t="s">
        <v>116</v>
      </c>
      <c r="G680">
        <v>0</v>
      </c>
      <c r="H680" t="s">
        <v>116</v>
      </c>
      <c r="I680" t="s">
        <v>142</v>
      </c>
      <c r="J680" t="s">
        <v>116</v>
      </c>
      <c r="K680">
        <v>0</v>
      </c>
      <c r="L680" t="s">
        <v>116</v>
      </c>
      <c r="M680" t="s">
        <v>116</v>
      </c>
      <c r="N680">
        <v>17</v>
      </c>
      <c r="O680" t="s">
        <v>162</v>
      </c>
      <c r="P680" t="s">
        <v>360</v>
      </c>
      <c r="Q680" t="s">
        <v>116</v>
      </c>
      <c r="R680" t="s">
        <v>422</v>
      </c>
      <c r="S680" t="s">
        <v>116</v>
      </c>
      <c r="T680" t="s">
        <v>116</v>
      </c>
      <c r="U680" t="s">
        <v>360</v>
      </c>
      <c r="V680" t="s">
        <v>116</v>
      </c>
      <c r="W680" t="s">
        <v>116</v>
      </c>
      <c r="X680" t="s">
        <v>116</v>
      </c>
      <c r="Y680" t="s">
        <v>116</v>
      </c>
      <c r="Z680">
        <v>0</v>
      </c>
      <c r="AA680">
        <v>516</v>
      </c>
      <c r="AB680">
        <v>0</v>
      </c>
      <c r="AC680">
        <v>0</v>
      </c>
      <c r="AD680">
        <v>260516</v>
      </c>
      <c r="AE680">
        <v>0</v>
      </c>
      <c r="AF680">
        <v>0</v>
      </c>
      <c r="AG680">
        <v>17</v>
      </c>
      <c r="AH680" t="s">
        <v>327</v>
      </c>
      <c r="AI680" t="s">
        <v>162</v>
      </c>
      <c r="AJ680" t="s">
        <v>426</v>
      </c>
      <c r="AK680">
        <v>0</v>
      </c>
      <c r="AL680" t="s">
        <v>142</v>
      </c>
      <c r="AM680" t="s">
        <v>116</v>
      </c>
      <c r="AN680" t="s">
        <v>116</v>
      </c>
      <c r="AO680">
        <v>260516</v>
      </c>
      <c r="AP680">
        <v>0</v>
      </c>
      <c r="AQ680">
        <v>19</v>
      </c>
      <c r="AR680" t="s">
        <v>332</v>
      </c>
      <c r="AS680" t="s">
        <v>162</v>
      </c>
      <c r="AT680">
        <v>260516</v>
      </c>
      <c r="AU680">
        <v>0</v>
      </c>
      <c r="AV680">
        <v>10</v>
      </c>
      <c r="AW680" t="s">
        <v>295</v>
      </c>
      <c r="AX680" t="s">
        <v>162</v>
      </c>
      <c r="AY680">
        <v>9</v>
      </c>
      <c r="AZ680" t="s">
        <v>162</v>
      </c>
      <c r="BA680">
        <v>260516</v>
      </c>
      <c r="BB680" t="s">
        <v>291</v>
      </c>
      <c r="BC680" t="s">
        <v>322</v>
      </c>
      <c r="BD680">
        <v>16</v>
      </c>
      <c r="BE680" t="s">
        <v>162</v>
      </c>
      <c r="BF680">
        <v>260516</v>
      </c>
      <c r="BG680">
        <v>260000</v>
      </c>
      <c r="BH680" t="s">
        <v>116</v>
      </c>
      <c r="BI680" t="s">
        <v>116</v>
      </c>
      <c r="BJ680" t="s">
        <v>116</v>
      </c>
      <c r="BK680" t="s">
        <v>116</v>
      </c>
      <c r="BL680" t="s">
        <v>376</v>
      </c>
      <c r="BM680">
        <v>0</v>
      </c>
      <c r="BN680" t="s">
        <v>116</v>
      </c>
      <c r="BO680" t="s">
        <v>116</v>
      </c>
      <c r="BP680">
        <v>0</v>
      </c>
      <c r="BQ680" t="s">
        <v>116</v>
      </c>
      <c r="BR680" t="s">
        <v>116</v>
      </c>
      <c r="BS680">
        <v>0</v>
      </c>
      <c r="BT680" t="s">
        <v>116</v>
      </c>
      <c r="BU680" t="s">
        <v>116</v>
      </c>
      <c r="BV680">
        <v>0</v>
      </c>
      <c r="BW680" t="s">
        <v>116</v>
      </c>
      <c r="BX680" t="s">
        <v>116</v>
      </c>
      <c r="BY680" t="s">
        <v>116</v>
      </c>
      <c r="BZ680" t="s">
        <v>116</v>
      </c>
      <c r="CA680" t="s">
        <v>116</v>
      </c>
      <c r="CB680" t="s">
        <v>116</v>
      </c>
      <c r="CC680" t="s">
        <v>116</v>
      </c>
      <c r="CD680">
        <v>0</v>
      </c>
      <c r="CE680" t="s">
        <v>116</v>
      </c>
      <c r="CF680" t="s">
        <v>116</v>
      </c>
      <c r="CG680">
        <v>0</v>
      </c>
      <c r="CH680" t="s">
        <v>116</v>
      </c>
      <c r="CI680" t="s">
        <v>116</v>
      </c>
      <c r="CJ680" t="s">
        <v>116</v>
      </c>
      <c r="CK680" t="s">
        <v>116</v>
      </c>
      <c r="CL680" t="s">
        <v>116</v>
      </c>
      <c r="CM680" t="s">
        <v>116</v>
      </c>
      <c r="CN680" t="s">
        <v>116</v>
      </c>
      <c r="CO680" t="s">
        <v>116</v>
      </c>
      <c r="CP680" t="s">
        <v>116</v>
      </c>
      <c r="CR680" t="s">
        <v>116</v>
      </c>
      <c r="CS680" t="s">
        <v>116</v>
      </c>
      <c r="CT680" t="s">
        <v>116</v>
      </c>
      <c r="CU680" t="s">
        <v>116</v>
      </c>
      <c r="CV680" t="s">
        <v>116</v>
      </c>
      <c r="CW680" t="s">
        <v>116</v>
      </c>
      <c r="CX680" t="s">
        <v>116</v>
      </c>
      <c r="CY680" t="s">
        <v>116</v>
      </c>
      <c r="CZ680" t="s">
        <v>116</v>
      </c>
      <c r="DA680" t="s">
        <v>116</v>
      </c>
      <c r="DB680" t="s">
        <v>116</v>
      </c>
      <c r="DC680" t="s">
        <v>116</v>
      </c>
      <c r="DD680" t="s">
        <v>116</v>
      </c>
      <c r="DE680" t="s">
        <v>116</v>
      </c>
      <c r="DF680" t="s">
        <v>116</v>
      </c>
      <c r="DG680" t="s">
        <v>116</v>
      </c>
      <c r="DH680" t="s">
        <v>116</v>
      </c>
      <c r="DI680" t="s">
        <v>116</v>
      </c>
      <c r="DJ680" t="s">
        <v>365</v>
      </c>
      <c r="DK680">
        <v>0</v>
      </c>
      <c r="DL680" t="s">
        <v>424</v>
      </c>
    </row>
    <row r="681" spans="1:116" x14ac:dyDescent="0.2">
      <c r="A681" t="s">
        <v>116</v>
      </c>
      <c r="B681" t="s">
        <v>120</v>
      </c>
      <c r="C681" t="s">
        <v>857</v>
      </c>
      <c r="F681" t="s">
        <v>116</v>
      </c>
      <c r="G681">
        <v>0</v>
      </c>
      <c r="H681" t="s">
        <v>116</v>
      </c>
      <c r="I681" t="s">
        <v>142</v>
      </c>
      <c r="J681" t="s">
        <v>116</v>
      </c>
      <c r="K681">
        <v>0</v>
      </c>
      <c r="L681" t="s">
        <v>116</v>
      </c>
      <c r="M681" t="s">
        <v>116</v>
      </c>
      <c r="N681">
        <v>17</v>
      </c>
      <c r="O681" t="s">
        <v>162</v>
      </c>
      <c r="P681" t="s">
        <v>360</v>
      </c>
      <c r="Q681" t="s">
        <v>116</v>
      </c>
      <c r="R681" t="s">
        <v>422</v>
      </c>
      <c r="S681" t="s">
        <v>116</v>
      </c>
      <c r="T681" t="s">
        <v>116</v>
      </c>
      <c r="U681" t="s">
        <v>360</v>
      </c>
      <c r="V681" t="s">
        <v>116</v>
      </c>
      <c r="W681" t="s">
        <v>116</v>
      </c>
      <c r="X681" t="s">
        <v>116</v>
      </c>
      <c r="Y681" t="s">
        <v>116</v>
      </c>
      <c r="Z681">
        <v>0</v>
      </c>
      <c r="AA681">
        <v>98</v>
      </c>
      <c r="AB681">
        <v>0</v>
      </c>
      <c r="AC681">
        <v>0</v>
      </c>
      <c r="AD681">
        <v>250098</v>
      </c>
      <c r="AE681">
        <v>0</v>
      </c>
      <c r="AF681">
        <v>0</v>
      </c>
      <c r="AG681">
        <v>17</v>
      </c>
      <c r="AH681" t="s">
        <v>327</v>
      </c>
      <c r="AI681" t="s">
        <v>162</v>
      </c>
      <c r="AJ681" t="s">
        <v>426</v>
      </c>
      <c r="AK681">
        <v>0</v>
      </c>
      <c r="AL681" t="s">
        <v>142</v>
      </c>
      <c r="AM681" t="s">
        <v>116</v>
      </c>
      <c r="AN681" t="s">
        <v>116</v>
      </c>
      <c r="AO681">
        <v>250098</v>
      </c>
      <c r="AP681">
        <v>0</v>
      </c>
      <c r="AQ681">
        <v>10</v>
      </c>
      <c r="AR681" t="s">
        <v>295</v>
      </c>
      <c r="AS681" t="s">
        <v>162</v>
      </c>
      <c r="AT681">
        <v>250098</v>
      </c>
      <c r="AU681">
        <v>0</v>
      </c>
      <c r="AV681">
        <v>9</v>
      </c>
      <c r="AW681" t="s">
        <v>291</v>
      </c>
      <c r="AX681" t="s">
        <v>162</v>
      </c>
      <c r="AY681">
        <v>19</v>
      </c>
      <c r="AZ681" t="s">
        <v>162</v>
      </c>
      <c r="BA681">
        <v>250098</v>
      </c>
      <c r="BB681" t="s">
        <v>332</v>
      </c>
      <c r="BC681" t="s">
        <v>236</v>
      </c>
      <c r="BD681">
        <v>18</v>
      </c>
      <c r="BE681" t="s">
        <v>162</v>
      </c>
      <c r="BF681">
        <v>250098</v>
      </c>
      <c r="BG681">
        <v>250000</v>
      </c>
      <c r="BH681" t="s">
        <v>116</v>
      </c>
      <c r="BI681" t="s">
        <v>116</v>
      </c>
      <c r="BJ681" t="s">
        <v>116</v>
      </c>
      <c r="BK681" t="s">
        <v>116</v>
      </c>
      <c r="BL681" t="s">
        <v>376</v>
      </c>
      <c r="BM681">
        <v>0</v>
      </c>
      <c r="BN681" t="s">
        <v>116</v>
      </c>
      <c r="BO681" t="s">
        <v>116</v>
      </c>
      <c r="BP681">
        <v>0</v>
      </c>
      <c r="BQ681" t="s">
        <v>116</v>
      </c>
      <c r="BR681" t="s">
        <v>116</v>
      </c>
      <c r="BS681">
        <v>0</v>
      </c>
      <c r="BT681" t="s">
        <v>116</v>
      </c>
      <c r="BU681" t="s">
        <v>116</v>
      </c>
      <c r="BV681">
        <v>0</v>
      </c>
      <c r="BW681" t="s">
        <v>116</v>
      </c>
      <c r="BX681" t="s">
        <v>116</v>
      </c>
      <c r="BY681" t="s">
        <v>116</v>
      </c>
      <c r="BZ681" t="s">
        <v>116</v>
      </c>
      <c r="CA681" t="s">
        <v>116</v>
      </c>
      <c r="CB681" t="s">
        <v>116</v>
      </c>
      <c r="CC681" t="s">
        <v>116</v>
      </c>
      <c r="CD681">
        <v>0</v>
      </c>
      <c r="CE681" t="s">
        <v>116</v>
      </c>
      <c r="CF681" t="s">
        <v>116</v>
      </c>
      <c r="CG681">
        <v>0</v>
      </c>
      <c r="CH681" t="s">
        <v>116</v>
      </c>
      <c r="CI681" t="s">
        <v>116</v>
      </c>
      <c r="CJ681" t="s">
        <v>116</v>
      </c>
      <c r="CK681" t="s">
        <v>116</v>
      </c>
      <c r="CL681" t="s">
        <v>116</v>
      </c>
      <c r="CM681" t="s">
        <v>116</v>
      </c>
      <c r="CN681" t="s">
        <v>116</v>
      </c>
      <c r="CO681" t="s">
        <v>116</v>
      </c>
      <c r="CP681" t="s">
        <v>116</v>
      </c>
      <c r="CR681" t="s">
        <v>116</v>
      </c>
      <c r="CS681" t="s">
        <v>116</v>
      </c>
      <c r="CT681" t="s">
        <v>116</v>
      </c>
      <c r="CU681" t="s">
        <v>116</v>
      </c>
      <c r="CV681" t="s">
        <v>116</v>
      </c>
      <c r="CW681" t="s">
        <v>116</v>
      </c>
      <c r="CX681" t="s">
        <v>116</v>
      </c>
      <c r="CY681" t="s">
        <v>116</v>
      </c>
      <c r="CZ681" t="s">
        <v>116</v>
      </c>
      <c r="DA681" t="s">
        <v>116</v>
      </c>
      <c r="DB681" t="s">
        <v>116</v>
      </c>
      <c r="DC681" t="s">
        <v>116</v>
      </c>
      <c r="DD681" t="s">
        <v>116</v>
      </c>
      <c r="DE681" t="s">
        <v>116</v>
      </c>
      <c r="DF681" t="s">
        <v>116</v>
      </c>
      <c r="DG681" t="s">
        <v>116</v>
      </c>
      <c r="DH681" t="s">
        <v>116</v>
      </c>
      <c r="DI681" t="s">
        <v>116</v>
      </c>
      <c r="DJ681" t="s">
        <v>365</v>
      </c>
      <c r="DK681">
        <v>0</v>
      </c>
      <c r="DL681" t="s">
        <v>424</v>
      </c>
    </row>
    <row r="682" spans="1:116" x14ac:dyDescent="0.2">
      <c r="A682" t="s">
        <v>116</v>
      </c>
      <c r="B682" t="s">
        <v>120</v>
      </c>
      <c r="C682" t="s">
        <v>858</v>
      </c>
      <c r="F682" t="s">
        <v>116</v>
      </c>
      <c r="G682">
        <v>0</v>
      </c>
      <c r="H682" t="s">
        <v>116</v>
      </c>
      <c r="I682" t="s">
        <v>142</v>
      </c>
      <c r="J682" t="s">
        <v>116</v>
      </c>
      <c r="K682">
        <v>0</v>
      </c>
      <c r="L682" t="s">
        <v>116</v>
      </c>
      <c r="M682" t="s">
        <v>116</v>
      </c>
      <c r="N682">
        <v>17</v>
      </c>
      <c r="O682" t="s">
        <v>162</v>
      </c>
      <c r="P682" t="s">
        <v>360</v>
      </c>
      <c r="Q682" t="s">
        <v>116</v>
      </c>
      <c r="R682" t="s">
        <v>422</v>
      </c>
      <c r="S682" t="s">
        <v>116</v>
      </c>
      <c r="T682" t="s">
        <v>116</v>
      </c>
      <c r="U682" t="s">
        <v>360</v>
      </c>
      <c r="V682" t="s">
        <v>116</v>
      </c>
      <c r="W682" t="s">
        <v>116</v>
      </c>
      <c r="X682" t="s">
        <v>116</v>
      </c>
      <c r="Y682" t="s">
        <v>116</v>
      </c>
      <c r="Z682">
        <v>0</v>
      </c>
      <c r="AA682">
        <v>30</v>
      </c>
      <c r="AB682">
        <v>0</v>
      </c>
      <c r="AC682">
        <v>0</v>
      </c>
      <c r="AD682">
        <v>235030</v>
      </c>
      <c r="AE682">
        <v>0</v>
      </c>
      <c r="AF682">
        <v>0</v>
      </c>
      <c r="AG682">
        <v>17</v>
      </c>
      <c r="AH682" t="s">
        <v>327</v>
      </c>
      <c r="AI682" t="s">
        <v>162</v>
      </c>
      <c r="AJ682" t="s">
        <v>426</v>
      </c>
      <c r="AK682">
        <v>0</v>
      </c>
      <c r="AL682" t="s">
        <v>142</v>
      </c>
      <c r="AM682" t="s">
        <v>116</v>
      </c>
      <c r="AN682" t="s">
        <v>116</v>
      </c>
      <c r="AO682">
        <v>235030</v>
      </c>
      <c r="AP682">
        <v>0</v>
      </c>
      <c r="AQ682">
        <v>16</v>
      </c>
      <c r="AR682" t="s">
        <v>322</v>
      </c>
      <c r="AS682" t="s">
        <v>162</v>
      </c>
      <c r="AT682">
        <v>235030</v>
      </c>
      <c r="AU682">
        <v>0</v>
      </c>
      <c r="AV682">
        <v>9</v>
      </c>
      <c r="AW682" t="s">
        <v>291</v>
      </c>
      <c r="AX682" t="s">
        <v>162</v>
      </c>
      <c r="AY682">
        <v>10</v>
      </c>
      <c r="AZ682" t="s">
        <v>162</v>
      </c>
      <c r="BA682">
        <v>235030</v>
      </c>
      <c r="BB682" t="s">
        <v>295</v>
      </c>
      <c r="BC682" t="s">
        <v>318</v>
      </c>
      <c r="BD682">
        <v>15</v>
      </c>
      <c r="BE682" t="s">
        <v>162</v>
      </c>
      <c r="BF682">
        <v>235030</v>
      </c>
      <c r="BG682">
        <v>235000</v>
      </c>
      <c r="BH682" t="s">
        <v>116</v>
      </c>
      <c r="BI682" t="s">
        <v>116</v>
      </c>
      <c r="BJ682" t="s">
        <v>116</v>
      </c>
      <c r="BK682" t="s">
        <v>116</v>
      </c>
      <c r="BL682" t="s">
        <v>376</v>
      </c>
      <c r="BM682">
        <v>0</v>
      </c>
      <c r="BN682" t="s">
        <v>116</v>
      </c>
      <c r="BO682" t="s">
        <v>116</v>
      </c>
      <c r="BP682">
        <v>0</v>
      </c>
      <c r="BQ682" t="s">
        <v>116</v>
      </c>
      <c r="BR682" t="s">
        <v>116</v>
      </c>
      <c r="BS682">
        <v>0</v>
      </c>
      <c r="BT682" t="s">
        <v>116</v>
      </c>
      <c r="BU682" t="s">
        <v>116</v>
      </c>
      <c r="BV682">
        <v>0</v>
      </c>
      <c r="BW682" t="s">
        <v>116</v>
      </c>
      <c r="BX682" t="s">
        <v>116</v>
      </c>
      <c r="BY682" t="s">
        <v>116</v>
      </c>
      <c r="BZ682" t="s">
        <v>116</v>
      </c>
      <c r="CA682" t="s">
        <v>116</v>
      </c>
      <c r="CB682" t="s">
        <v>116</v>
      </c>
      <c r="CC682" t="s">
        <v>116</v>
      </c>
      <c r="CD682">
        <v>0</v>
      </c>
      <c r="CE682" t="s">
        <v>116</v>
      </c>
      <c r="CF682" t="s">
        <v>116</v>
      </c>
      <c r="CG682">
        <v>0</v>
      </c>
      <c r="CH682" t="s">
        <v>116</v>
      </c>
      <c r="CI682" t="s">
        <v>116</v>
      </c>
      <c r="CJ682" t="s">
        <v>116</v>
      </c>
      <c r="CK682" t="s">
        <v>116</v>
      </c>
      <c r="CL682" t="s">
        <v>116</v>
      </c>
      <c r="CM682" t="s">
        <v>116</v>
      </c>
      <c r="CN682" t="s">
        <v>116</v>
      </c>
      <c r="CO682" t="s">
        <v>116</v>
      </c>
      <c r="CP682" t="s">
        <v>116</v>
      </c>
      <c r="CR682" t="s">
        <v>116</v>
      </c>
      <c r="CS682" t="s">
        <v>116</v>
      </c>
      <c r="CT682" t="s">
        <v>116</v>
      </c>
      <c r="CU682" t="s">
        <v>116</v>
      </c>
      <c r="CV682" t="s">
        <v>116</v>
      </c>
      <c r="CW682" t="s">
        <v>116</v>
      </c>
      <c r="CX682" t="s">
        <v>116</v>
      </c>
      <c r="CY682" t="s">
        <v>116</v>
      </c>
      <c r="CZ682" t="s">
        <v>116</v>
      </c>
      <c r="DA682" t="s">
        <v>116</v>
      </c>
      <c r="DB682" t="s">
        <v>116</v>
      </c>
      <c r="DC682" t="s">
        <v>116</v>
      </c>
      <c r="DD682" t="s">
        <v>116</v>
      </c>
      <c r="DE682" t="s">
        <v>116</v>
      </c>
      <c r="DF682" t="s">
        <v>116</v>
      </c>
      <c r="DG682" t="s">
        <v>116</v>
      </c>
      <c r="DH682" t="s">
        <v>116</v>
      </c>
      <c r="DI682" t="s">
        <v>116</v>
      </c>
      <c r="DJ682" t="s">
        <v>365</v>
      </c>
      <c r="DK682">
        <v>0</v>
      </c>
      <c r="DL682" t="s">
        <v>424</v>
      </c>
    </row>
    <row r="683" spans="1:116" x14ac:dyDescent="0.2">
      <c r="A683" t="s">
        <v>116</v>
      </c>
      <c r="B683" t="s">
        <v>120</v>
      </c>
      <c r="C683" t="s">
        <v>859</v>
      </c>
      <c r="F683" t="s">
        <v>116</v>
      </c>
      <c r="G683">
        <v>0</v>
      </c>
      <c r="H683" t="s">
        <v>116</v>
      </c>
      <c r="I683" t="s">
        <v>142</v>
      </c>
      <c r="J683" t="s">
        <v>116</v>
      </c>
      <c r="K683">
        <v>0</v>
      </c>
      <c r="L683" t="s">
        <v>116</v>
      </c>
      <c r="M683" t="s">
        <v>116</v>
      </c>
      <c r="N683">
        <v>17</v>
      </c>
      <c r="O683" t="s">
        <v>150</v>
      </c>
      <c r="P683" t="s">
        <v>360</v>
      </c>
      <c r="Q683" t="s">
        <v>116</v>
      </c>
      <c r="R683" t="s">
        <v>860</v>
      </c>
      <c r="S683" t="s">
        <v>116</v>
      </c>
      <c r="T683" t="s">
        <v>116</v>
      </c>
      <c r="U683" t="s">
        <v>116</v>
      </c>
      <c r="V683" t="s">
        <v>116</v>
      </c>
      <c r="W683" t="s">
        <v>116</v>
      </c>
      <c r="X683" t="s">
        <v>116</v>
      </c>
      <c r="Y683" t="s">
        <v>116</v>
      </c>
      <c r="Z683">
        <v>0</v>
      </c>
      <c r="AA683">
        <v>611</v>
      </c>
      <c r="AB683">
        <v>0</v>
      </c>
      <c r="AC683">
        <v>0</v>
      </c>
      <c r="AD683">
        <v>4235611</v>
      </c>
      <c r="AE683">
        <v>0</v>
      </c>
      <c r="AF683">
        <v>0</v>
      </c>
      <c r="AG683">
        <v>17</v>
      </c>
      <c r="AH683" t="s">
        <v>327</v>
      </c>
      <c r="AI683" t="s">
        <v>150</v>
      </c>
      <c r="AJ683" t="s">
        <v>400</v>
      </c>
      <c r="AK683">
        <v>4000000</v>
      </c>
      <c r="AL683" t="s">
        <v>142</v>
      </c>
      <c r="AM683" t="s">
        <v>363</v>
      </c>
      <c r="AN683" t="s">
        <v>116</v>
      </c>
      <c r="AO683">
        <v>235611</v>
      </c>
      <c r="AP683">
        <v>0</v>
      </c>
      <c r="AQ683">
        <v>19</v>
      </c>
      <c r="AR683" t="s">
        <v>332</v>
      </c>
      <c r="AS683" t="s">
        <v>150</v>
      </c>
      <c r="AT683">
        <v>235611</v>
      </c>
      <c r="AU683">
        <v>0</v>
      </c>
      <c r="AV683">
        <v>10</v>
      </c>
      <c r="AW683" t="s">
        <v>295</v>
      </c>
      <c r="AX683" t="s">
        <v>150</v>
      </c>
      <c r="AY683">
        <v>11</v>
      </c>
      <c r="AZ683" t="s">
        <v>150</v>
      </c>
      <c r="BA683">
        <v>235611</v>
      </c>
      <c r="BB683" t="s">
        <v>302</v>
      </c>
      <c r="BC683" t="s">
        <v>291</v>
      </c>
      <c r="BD683">
        <v>9</v>
      </c>
      <c r="BE683" t="s">
        <v>150</v>
      </c>
      <c r="BF683">
        <v>235611</v>
      </c>
      <c r="BG683">
        <v>235000</v>
      </c>
      <c r="BH683" t="s">
        <v>116</v>
      </c>
      <c r="BI683" t="s">
        <v>116</v>
      </c>
      <c r="BJ683" t="s">
        <v>116</v>
      </c>
      <c r="BK683" t="s">
        <v>116</v>
      </c>
      <c r="BL683" t="s">
        <v>376</v>
      </c>
      <c r="BM683">
        <v>0</v>
      </c>
      <c r="BN683" t="s">
        <v>116</v>
      </c>
      <c r="BO683" t="s">
        <v>116</v>
      </c>
      <c r="BP683">
        <v>0</v>
      </c>
      <c r="BQ683" t="s">
        <v>116</v>
      </c>
      <c r="BR683" t="s">
        <v>116</v>
      </c>
      <c r="BS683">
        <v>0</v>
      </c>
      <c r="BT683" t="s">
        <v>116</v>
      </c>
      <c r="BU683" t="s">
        <v>116</v>
      </c>
      <c r="BV683">
        <v>0</v>
      </c>
      <c r="BW683" t="s">
        <v>116</v>
      </c>
      <c r="BX683" t="s">
        <v>116</v>
      </c>
      <c r="BY683" t="s">
        <v>116</v>
      </c>
      <c r="BZ683" t="s">
        <v>116</v>
      </c>
      <c r="CA683" t="s">
        <v>116</v>
      </c>
      <c r="CB683" t="s">
        <v>116</v>
      </c>
      <c r="CC683" t="s">
        <v>116</v>
      </c>
      <c r="CD683">
        <v>0</v>
      </c>
      <c r="CE683" t="s">
        <v>116</v>
      </c>
      <c r="CF683" t="s">
        <v>116</v>
      </c>
      <c r="CG683">
        <v>0</v>
      </c>
      <c r="CH683" t="s">
        <v>116</v>
      </c>
      <c r="CI683" t="s">
        <v>116</v>
      </c>
      <c r="CJ683" t="s">
        <v>116</v>
      </c>
      <c r="CK683" t="s">
        <v>116</v>
      </c>
      <c r="CL683" t="s">
        <v>116</v>
      </c>
      <c r="CM683" t="s">
        <v>116</v>
      </c>
      <c r="CN683" t="s">
        <v>116</v>
      </c>
      <c r="CO683" t="s">
        <v>116</v>
      </c>
      <c r="CP683" t="s">
        <v>116</v>
      </c>
      <c r="CR683" t="s">
        <v>116</v>
      </c>
      <c r="CS683" t="s">
        <v>116</v>
      </c>
      <c r="CT683" t="s">
        <v>116</v>
      </c>
      <c r="CU683" t="s">
        <v>116</v>
      </c>
      <c r="CV683" t="s">
        <v>116</v>
      </c>
      <c r="CW683" t="s">
        <v>116</v>
      </c>
      <c r="CX683" t="s">
        <v>116</v>
      </c>
      <c r="CY683" t="s">
        <v>116</v>
      </c>
      <c r="CZ683" t="s">
        <v>116</v>
      </c>
      <c r="DA683" t="s">
        <v>116</v>
      </c>
      <c r="DB683" t="s">
        <v>116</v>
      </c>
      <c r="DC683" t="s">
        <v>116</v>
      </c>
      <c r="DD683" t="s">
        <v>116</v>
      </c>
      <c r="DE683" t="s">
        <v>116</v>
      </c>
      <c r="DF683" t="s">
        <v>116</v>
      </c>
      <c r="DG683" t="s">
        <v>116</v>
      </c>
      <c r="DH683" t="s">
        <v>116</v>
      </c>
      <c r="DI683" t="s">
        <v>116</v>
      </c>
      <c r="DJ683" t="s">
        <v>365</v>
      </c>
      <c r="DK683">
        <v>0</v>
      </c>
      <c r="DL683" t="s">
        <v>861</v>
      </c>
    </row>
    <row r="684" spans="1:116" x14ac:dyDescent="0.2">
      <c r="A684" t="s">
        <v>116</v>
      </c>
      <c r="B684" t="s">
        <v>120</v>
      </c>
      <c r="C684" t="s">
        <v>862</v>
      </c>
      <c r="F684" t="s">
        <v>116</v>
      </c>
      <c r="G684">
        <v>0</v>
      </c>
      <c r="H684" t="s">
        <v>116</v>
      </c>
      <c r="I684" t="s">
        <v>120</v>
      </c>
      <c r="J684" t="s">
        <v>116</v>
      </c>
      <c r="K684">
        <v>0</v>
      </c>
      <c r="L684" t="s">
        <v>116</v>
      </c>
      <c r="M684" t="s">
        <v>116</v>
      </c>
      <c r="N684">
        <v>12</v>
      </c>
      <c r="O684" t="s">
        <v>157</v>
      </c>
      <c r="P684" t="s">
        <v>360</v>
      </c>
      <c r="Q684" t="s">
        <v>360</v>
      </c>
      <c r="R684" t="s">
        <v>361</v>
      </c>
      <c r="S684" t="s">
        <v>116</v>
      </c>
      <c r="T684" t="s">
        <v>116</v>
      </c>
      <c r="U684" t="s">
        <v>116</v>
      </c>
      <c r="V684" t="s">
        <v>116</v>
      </c>
      <c r="W684" t="s">
        <v>116</v>
      </c>
      <c r="X684" t="s">
        <v>116</v>
      </c>
      <c r="Y684" t="s">
        <v>116</v>
      </c>
      <c r="Z684">
        <v>0</v>
      </c>
      <c r="AA684">
        <v>187</v>
      </c>
      <c r="AB684">
        <v>0</v>
      </c>
      <c r="AC684">
        <v>0</v>
      </c>
      <c r="AD684">
        <v>6810187</v>
      </c>
      <c r="AE684">
        <v>0</v>
      </c>
      <c r="AF684">
        <v>0</v>
      </c>
      <c r="AG684">
        <v>12</v>
      </c>
      <c r="AH684" t="s">
        <v>195</v>
      </c>
      <c r="AI684" t="s">
        <v>157</v>
      </c>
      <c r="AJ684" t="s">
        <v>362</v>
      </c>
      <c r="AK684">
        <v>6000000</v>
      </c>
      <c r="AL684" t="s">
        <v>363</v>
      </c>
      <c r="AM684" t="s">
        <v>116</v>
      </c>
      <c r="AN684" t="s">
        <v>363</v>
      </c>
      <c r="AO684">
        <v>810187</v>
      </c>
      <c r="AP684">
        <v>0</v>
      </c>
      <c r="AQ684">
        <v>15</v>
      </c>
      <c r="AR684" t="s">
        <v>318</v>
      </c>
      <c r="AS684" t="s">
        <v>157</v>
      </c>
      <c r="AT684">
        <v>810187</v>
      </c>
      <c r="AU684">
        <v>0</v>
      </c>
      <c r="AV684">
        <v>14</v>
      </c>
      <c r="AW684" t="s">
        <v>121</v>
      </c>
      <c r="AX684" t="s">
        <v>157</v>
      </c>
      <c r="AY684">
        <v>0</v>
      </c>
      <c r="AZ684" t="s">
        <v>116</v>
      </c>
      <c r="BA684">
        <v>810187</v>
      </c>
      <c r="BB684" t="s">
        <v>116</v>
      </c>
      <c r="BC684" t="s">
        <v>116</v>
      </c>
      <c r="BD684">
        <v>0</v>
      </c>
      <c r="BE684" t="s">
        <v>116</v>
      </c>
      <c r="BF684">
        <v>810187</v>
      </c>
      <c r="BG684">
        <v>810000</v>
      </c>
      <c r="BH684" t="s">
        <v>116</v>
      </c>
      <c r="BI684" t="s">
        <v>116</v>
      </c>
      <c r="BJ684" t="s">
        <v>116</v>
      </c>
      <c r="BK684" t="s">
        <v>116</v>
      </c>
      <c r="BL684" t="s">
        <v>335</v>
      </c>
      <c r="BM684">
        <v>0</v>
      </c>
      <c r="BN684" t="s">
        <v>116</v>
      </c>
      <c r="BO684" t="s">
        <v>116</v>
      </c>
      <c r="BP684">
        <v>0</v>
      </c>
      <c r="BQ684" t="s">
        <v>116</v>
      </c>
      <c r="BR684" t="s">
        <v>116</v>
      </c>
      <c r="BS684">
        <v>0</v>
      </c>
      <c r="BT684" t="s">
        <v>116</v>
      </c>
      <c r="BU684" t="s">
        <v>116</v>
      </c>
      <c r="BV684">
        <v>0</v>
      </c>
      <c r="BW684" t="s">
        <v>116</v>
      </c>
      <c r="BX684" t="s">
        <v>116</v>
      </c>
      <c r="BY684" t="s">
        <v>116</v>
      </c>
      <c r="BZ684" t="s">
        <v>116</v>
      </c>
      <c r="CA684" t="s">
        <v>116</v>
      </c>
      <c r="CB684" t="s">
        <v>116</v>
      </c>
      <c r="CC684" t="s">
        <v>116</v>
      </c>
      <c r="CD684">
        <v>0</v>
      </c>
      <c r="CE684" t="s">
        <v>116</v>
      </c>
      <c r="CF684" t="s">
        <v>116</v>
      </c>
      <c r="CG684">
        <v>0</v>
      </c>
      <c r="CH684" t="s">
        <v>116</v>
      </c>
      <c r="CI684" t="s">
        <v>116</v>
      </c>
      <c r="CJ684" t="s">
        <v>116</v>
      </c>
      <c r="CK684" t="s">
        <v>116</v>
      </c>
      <c r="CL684" t="s">
        <v>116</v>
      </c>
      <c r="CM684" t="s">
        <v>116</v>
      </c>
      <c r="CN684" t="s">
        <v>116</v>
      </c>
      <c r="CO684" t="s">
        <v>116</v>
      </c>
      <c r="CP684" t="s">
        <v>116</v>
      </c>
      <c r="CR684" t="s">
        <v>116</v>
      </c>
      <c r="CS684" t="s">
        <v>116</v>
      </c>
      <c r="CT684" t="s">
        <v>116</v>
      </c>
      <c r="CU684" t="s">
        <v>116</v>
      </c>
      <c r="CV684" t="s">
        <v>116</v>
      </c>
      <c r="CW684" t="s">
        <v>116</v>
      </c>
      <c r="CX684" t="s">
        <v>116</v>
      </c>
      <c r="CY684" t="s">
        <v>116</v>
      </c>
      <c r="CZ684" t="s">
        <v>116</v>
      </c>
      <c r="DA684" t="s">
        <v>116</v>
      </c>
      <c r="DB684" t="s">
        <v>116</v>
      </c>
      <c r="DC684" t="s">
        <v>116</v>
      </c>
      <c r="DD684" t="s">
        <v>116</v>
      </c>
      <c r="DE684" t="s">
        <v>116</v>
      </c>
      <c r="DF684" t="s">
        <v>116</v>
      </c>
      <c r="DG684" t="s">
        <v>116</v>
      </c>
      <c r="DH684" t="s">
        <v>116</v>
      </c>
      <c r="DI684" t="s">
        <v>116</v>
      </c>
      <c r="DJ684" t="s">
        <v>365</v>
      </c>
      <c r="DK684">
        <v>0</v>
      </c>
      <c r="DL684" t="s">
        <v>366</v>
      </c>
    </row>
    <row r="685" spans="1:116" x14ac:dyDescent="0.2">
      <c r="A685" t="s">
        <v>116</v>
      </c>
      <c r="B685" t="s">
        <v>120</v>
      </c>
      <c r="C685" t="s">
        <v>863</v>
      </c>
      <c r="F685" t="s">
        <v>116</v>
      </c>
      <c r="G685">
        <v>0</v>
      </c>
      <c r="H685" t="s">
        <v>116</v>
      </c>
      <c r="I685" t="s">
        <v>120</v>
      </c>
      <c r="J685" t="s">
        <v>116</v>
      </c>
      <c r="K685">
        <v>0</v>
      </c>
      <c r="L685" t="s">
        <v>116</v>
      </c>
      <c r="M685" t="s">
        <v>116</v>
      </c>
      <c r="N685">
        <v>12</v>
      </c>
      <c r="O685" t="s">
        <v>157</v>
      </c>
      <c r="P685" t="s">
        <v>360</v>
      </c>
      <c r="Q685" t="s">
        <v>360</v>
      </c>
      <c r="R685" t="s">
        <v>361</v>
      </c>
      <c r="S685" t="s">
        <v>116</v>
      </c>
      <c r="T685" t="s">
        <v>116</v>
      </c>
      <c r="U685" t="s">
        <v>116</v>
      </c>
      <c r="V685" t="s">
        <v>116</v>
      </c>
      <c r="W685" t="s">
        <v>116</v>
      </c>
      <c r="X685" t="s">
        <v>116</v>
      </c>
      <c r="Y685" t="s">
        <v>116</v>
      </c>
      <c r="Z685">
        <v>0</v>
      </c>
      <c r="AA685">
        <v>373</v>
      </c>
      <c r="AB685">
        <v>0</v>
      </c>
      <c r="AC685">
        <v>0</v>
      </c>
      <c r="AD685">
        <v>6275373</v>
      </c>
      <c r="AE685">
        <v>0</v>
      </c>
      <c r="AF685">
        <v>0</v>
      </c>
      <c r="AG685">
        <v>12</v>
      </c>
      <c r="AH685" t="s">
        <v>195</v>
      </c>
      <c r="AI685" t="s">
        <v>157</v>
      </c>
      <c r="AJ685" t="s">
        <v>368</v>
      </c>
      <c r="AK685">
        <v>5000000</v>
      </c>
      <c r="AL685" t="s">
        <v>363</v>
      </c>
      <c r="AM685" t="s">
        <v>116</v>
      </c>
      <c r="AN685" t="s">
        <v>116</v>
      </c>
      <c r="AO685">
        <v>1275373</v>
      </c>
      <c r="AP685">
        <v>0</v>
      </c>
      <c r="AQ685">
        <v>16</v>
      </c>
      <c r="AR685" t="s">
        <v>322</v>
      </c>
      <c r="AS685" t="s">
        <v>157</v>
      </c>
      <c r="AT685">
        <v>1275373</v>
      </c>
      <c r="AU685">
        <v>0</v>
      </c>
      <c r="AV685">
        <v>18</v>
      </c>
      <c r="AW685" t="s">
        <v>236</v>
      </c>
      <c r="AX685" t="s">
        <v>162</v>
      </c>
      <c r="AY685">
        <v>0</v>
      </c>
      <c r="AZ685" t="s">
        <v>116</v>
      </c>
      <c r="BA685">
        <v>1275373</v>
      </c>
      <c r="BB685" t="s">
        <v>116</v>
      </c>
      <c r="BC685" t="s">
        <v>116</v>
      </c>
      <c r="BD685">
        <v>0</v>
      </c>
      <c r="BE685" t="s">
        <v>116</v>
      </c>
      <c r="BF685">
        <v>1275373</v>
      </c>
      <c r="BG685">
        <v>1275000</v>
      </c>
      <c r="BH685" t="s">
        <v>116</v>
      </c>
      <c r="BI685" t="s">
        <v>116</v>
      </c>
      <c r="BJ685" t="s">
        <v>116</v>
      </c>
      <c r="BK685" t="s">
        <v>116</v>
      </c>
      <c r="BL685" t="s">
        <v>364</v>
      </c>
      <c r="BM685">
        <v>0</v>
      </c>
      <c r="BN685" t="s">
        <v>116</v>
      </c>
      <c r="BO685" t="s">
        <v>116</v>
      </c>
      <c r="BP685">
        <v>0</v>
      </c>
      <c r="BQ685" t="s">
        <v>116</v>
      </c>
      <c r="BR685" t="s">
        <v>116</v>
      </c>
      <c r="BS685">
        <v>0</v>
      </c>
      <c r="BT685" t="s">
        <v>116</v>
      </c>
      <c r="BU685" t="s">
        <v>116</v>
      </c>
      <c r="BV685">
        <v>0</v>
      </c>
      <c r="BW685" t="s">
        <v>116</v>
      </c>
      <c r="BX685" t="s">
        <v>116</v>
      </c>
      <c r="BY685" t="s">
        <v>116</v>
      </c>
      <c r="BZ685" t="s">
        <v>116</v>
      </c>
      <c r="CA685" t="s">
        <v>116</v>
      </c>
      <c r="CB685" t="s">
        <v>116</v>
      </c>
      <c r="CC685" t="s">
        <v>116</v>
      </c>
      <c r="CD685">
        <v>0</v>
      </c>
      <c r="CE685" t="s">
        <v>116</v>
      </c>
      <c r="CF685" t="s">
        <v>116</v>
      </c>
      <c r="CG685">
        <v>0</v>
      </c>
      <c r="CH685" t="s">
        <v>116</v>
      </c>
      <c r="CI685" t="s">
        <v>116</v>
      </c>
      <c r="CJ685" t="s">
        <v>116</v>
      </c>
      <c r="CK685" t="s">
        <v>116</v>
      </c>
      <c r="CL685" t="s">
        <v>116</v>
      </c>
      <c r="CM685" t="s">
        <v>116</v>
      </c>
      <c r="CN685" t="s">
        <v>116</v>
      </c>
      <c r="CO685" t="s">
        <v>116</v>
      </c>
      <c r="CP685" t="s">
        <v>116</v>
      </c>
      <c r="CR685" t="s">
        <v>116</v>
      </c>
      <c r="CS685" t="s">
        <v>116</v>
      </c>
      <c r="CT685" t="s">
        <v>116</v>
      </c>
      <c r="CU685" t="s">
        <v>116</v>
      </c>
      <c r="CV685" t="s">
        <v>116</v>
      </c>
      <c r="CW685" t="s">
        <v>116</v>
      </c>
      <c r="CX685" t="s">
        <v>116</v>
      </c>
      <c r="CY685" t="s">
        <v>116</v>
      </c>
      <c r="CZ685" t="s">
        <v>116</v>
      </c>
      <c r="DA685" t="s">
        <v>116</v>
      </c>
      <c r="DB685" t="s">
        <v>116</v>
      </c>
      <c r="DC685" t="s">
        <v>116</v>
      </c>
      <c r="DD685" t="s">
        <v>116</v>
      </c>
      <c r="DE685" t="s">
        <v>116</v>
      </c>
      <c r="DF685" t="s">
        <v>116</v>
      </c>
      <c r="DG685" t="s">
        <v>116</v>
      </c>
      <c r="DH685" t="s">
        <v>116</v>
      </c>
      <c r="DI685" t="s">
        <v>116</v>
      </c>
      <c r="DJ685" t="s">
        <v>365</v>
      </c>
      <c r="DK685">
        <v>0</v>
      </c>
      <c r="DL685" t="s">
        <v>366</v>
      </c>
    </row>
    <row r="686" spans="1:116" x14ac:dyDescent="0.2">
      <c r="A686" t="s">
        <v>116</v>
      </c>
      <c r="B686" t="s">
        <v>120</v>
      </c>
      <c r="C686" t="s">
        <v>864</v>
      </c>
      <c r="F686" t="s">
        <v>116</v>
      </c>
      <c r="G686">
        <v>0</v>
      </c>
      <c r="H686" t="s">
        <v>116</v>
      </c>
      <c r="I686" t="s">
        <v>120</v>
      </c>
      <c r="J686" t="s">
        <v>116</v>
      </c>
      <c r="K686">
        <v>0</v>
      </c>
      <c r="L686" t="s">
        <v>116</v>
      </c>
      <c r="M686" t="s">
        <v>116</v>
      </c>
      <c r="N686">
        <v>12</v>
      </c>
      <c r="O686" t="s">
        <v>157</v>
      </c>
      <c r="P686" t="s">
        <v>360</v>
      </c>
      <c r="Q686" t="s">
        <v>116</v>
      </c>
      <c r="R686" t="s">
        <v>422</v>
      </c>
      <c r="S686" t="s">
        <v>116</v>
      </c>
      <c r="T686" t="s">
        <v>116</v>
      </c>
      <c r="U686" t="s">
        <v>360</v>
      </c>
      <c r="V686" t="s">
        <v>116</v>
      </c>
      <c r="W686" t="s">
        <v>116</v>
      </c>
      <c r="X686" t="s">
        <v>116</v>
      </c>
      <c r="Y686" t="s">
        <v>116</v>
      </c>
      <c r="Z686">
        <v>0</v>
      </c>
      <c r="AA686">
        <v>454</v>
      </c>
      <c r="AB686">
        <v>0</v>
      </c>
      <c r="AC686">
        <v>0</v>
      </c>
      <c r="AD686">
        <v>1455454</v>
      </c>
      <c r="AE686">
        <v>0</v>
      </c>
      <c r="AF686">
        <v>0</v>
      </c>
      <c r="AG686">
        <v>12</v>
      </c>
      <c r="AH686" t="s">
        <v>195</v>
      </c>
      <c r="AI686" t="s">
        <v>157</v>
      </c>
      <c r="AJ686" t="s">
        <v>426</v>
      </c>
      <c r="AK686">
        <v>0</v>
      </c>
      <c r="AL686" t="s">
        <v>142</v>
      </c>
      <c r="AM686" t="s">
        <v>116</v>
      </c>
      <c r="AN686" t="s">
        <v>116</v>
      </c>
      <c r="AO686">
        <v>1455454</v>
      </c>
      <c r="AP686">
        <v>0</v>
      </c>
      <c r="AQ686">
        <v>14</v>
      </c>
      <c r="AR686" t="s">
        <v>121</v>
      </c>
      <c r="AS686" t="s">
        <v>157</v>
      </c>
      <c r="AT686">
        <v>1455454</v>
      </c>
      <c r="AU686">
        <v>0</v>
      </c>
      <c r="AV686">
        <v>0</v>
      </c>
      <c r="AW686" t="s">
        <v>116</v>
      </c>
      <c r="AX686" t="s">
        <v>116</v>
      </c>
      <c r="AY686">
        <v>0</v>
      </c>
      <c r="AZ686" t="s">
        <v>116</v>
      </c>
      <c r="BA686">
        <v>1455454</v>
      </c>
      <c r="BB686" t="s">
        <v>116</v>
      </c>
      <c r="BC686" t="s">
        <v>116</v>
      </c>
      <c r="BD686">
        <v>0</v>
      </c>
      <c r="BE686" t="s">
        <v>116</v>
      </c>
      <c r="BF686">
        <v>1455454</v>
      </c>
      <c r="BG686">
        <v>1455000</v>
      </c>
      <c r="BH686" t="s">
        <v>116</v>
      </c>
      <c r="BI686" t="s">
        <v>116</v>
      </c>
      <c r="BJ686" t="s">
        <v>116</v>
      </c>
      <c r="BK686" t="s">
        <v>116</v>
      </c>
      <c r="BL686" t="s">
        <v>364</v>
      </c>
      <c r="BM686">
        <v>0</v>
      </c>
      <c r="BN686" t="s">
        <v>116</v>
      </c>
      <c r="BO686" t="s">
        <v>116</v>
      </c>
      <c r="BP686">
        <v>0</v>
      </c>
      <c r="BQ686" t="s">
        <v>116</v>
      </c>
      <c r="BR686" t="s">
        <v>116</v>
      </c>
      <c r="BS686">
        <v>0</v>
      </c>
      <c r="BT686" t="s">
        <v>116</v>
      </c>
      <c r="BU686" t="s">
        <v>116</v>
      </c>
      <c r="BV686">
        <v>0</v>
      </c>
      <c r="BW686" t="s">
        <v>116</v>
      </c>
      <c r="BX686" t="s">
        <v>116</v>
      </c>
      <c r="BY686" t="s">
        <v>116</v>
      </c>
      <c r="BZ686" t="s">
        <v>116</v>
      </c>
      <c r="CA686" t="s">
        <v>116</v>
      </c>
      <c r="CB686" t="s">
        <v>116</v>
      </c>
      <c r="CC686" t="s">
        <v>116</v>
      </c>
      <c r="CD686">
        <v>0</v>
      </c>
      <c r="CE686" t="s">
        <v>116</v>
      </c>
      <c r="CF686" t="s">
        <v>116</v>
      </c>
      <c r="CG686">
        <v>0</v>
      </c>
      <c r="CH686" t="s">
        <v>116</v>
      </c>
      <c r="CI686" t="s">
        <v>116</v>
      </c>
      <c r="CJ686" t="s">
        <v>116</v>
      </c>
      <c r="CK686" t="s">
        <v>116</v>
      </c>
      <c r="CL686" t="s">
        <v>116</v>
      </c>
      <c r="CM686" t="s">
        <v>116</v>
      </c>
      <c r="CN686" t="s">
        <v>116</v>
      </c>
      <c r="CO686" t="s">
        <v>116</v>
      </c>
      <c r="CP686" t="s">
        <v>116</v>
      </c>
      <c r="CR686" t="s">
        <v>116</v>
      </c>
      <c r="CS686" t="s">
        <v>116</v>
      </c>
      <c r="CT686" t="s">
        <v>116</v>
      </c>
      <c r="CU686" t="s">
        <v>116</v>
      </c>
      <c r="CV686" t="s">
        <v>116</v>
      </c>
      <c r="CW686" t="s">
        <v>116</v>
      </c>
      <c r="CX686" t="s">
        <v>116</v>
      </c>
      <c r="CY686" t="s">
        <v>116</v>
      </c>
      <c r="CZ686" t="s">
        <v>116</v>
      </c>
      <c r="DA686" t="s">
        <v>116</v>
      </c>
      <c r="DB686" t="s">
        <v>116</v>
      </c>
      <c r="DC686" t="s">
        <v>116</v>
      </c>
      <c r="DD686" t="s">
        <v>116</v>
      </c>
      <c r="DE686" t="s">
        <v>116</v>
      </c>
      <c r="DF686" t="s">
        <v>116</v>
      </c>
      <c r="DG686" t="s">
        <v>116</v>
      </c>
      <c r="DH686" t="s">
        <v>116</v>
      </c>
      <c r="DI686" t="s">
        <v>116</v>
      </c>
      <c r="DJ686" t="s">
        <v>365</v>
      </c>
      <c r="DK686">
        <v>0</v>
      </c>
      <c r="DL686" t="s">
        <v>424</v>
      </c>
    </row>
    <row r="687" spans="1:116" x14ac:dyDescent="0.2">
      <c r="A687" t="s">
        <v>116</v>
      </c>
      <c r="B687" t="s">
        <v>120</v>
      </c>
      <c r="C687" t="s">
        <v>865</v>
      </c>
      <c r="F687" t="s">
        <v>116</v>
      </c>
      <c r="G687">
        <v>0</v>
      </c>
      <c r="H687" t="s">
        <v>116</v>
      </c>
      <c r="I687" t="s">
        <v>142</v>
      </c>
      <c r="J687" t="s">
        <v>116</v>
      </c>
      <c r="K687">
        <v>0</v>
      </c>
      <c r="L687" t="s">
        <v>116</v>
      </c>
      <c r="M687" t="s">
        <v>116</v>
      </c>
      <c r="N687">
        <v>19</v>
      </c>
      <c r="O687" t="s">
        <v>157</v>
      </c>
      <c r="P687" t="s">
        <v>360</v>
      </c>
      <c r="Q687" t="s">
        <v>116</v>
      </c>
      <c r="R687" t="s">
        <v>548</v>
      </c>
      <c r="S687" t="s">
        <v>116</v>
      </c>
      <c r="T687" t="s">
        <v>116</v>
      </c>
      <c r="U687" t="s">
        <v>444</v>
      </c>
      <c r="V687" t="s">
        <v>360</v>
      </c>
      <c r="W687" t="s">
        <v>116</v>
      </c>
      <c r="X687" t="s">
        <v>116</v>
      </c>
      <c r="Y687" t="s">
        <v>116</v>
      </c>
      <c r="Z687">
        <v>0</v>
      </c>
      <c r="AA687">
        <v>564</v>
      </c>
      <c r="AB687">
        <v>0</v>
      </c>
      <c r="AC687">
        <v>0</v>
      </c>
      <c r="AD687">
        <v>710564</v>
      </c>
      <c r="AE687">
        <v>0</v>
      </c>
      <c r="AF687">
        <v>0</v>
      </c>
      <c r="AG687">
        <v>12</v>
      </c>
      <c r="AH687" t="s">
        <v>195</v>
      </c>
      <c r="AI687" t="s">
        <v>157</v>
      </c>
      <c r="AJ687" t="s">
        <v>426</v>
      </c>
      <c r="AK687">
        <v>0</v>
      </c>
      <c r="AL687" t="s">
        <v>142</v>
      </c>
      <c r="AM687" t="s">
        <v>116</v>
      </c>
      <c r="AN687" t="s">
        <v>116</v>
      </c>
      <c r="AO687">
        <v>710564</v>
      </c>
      <c r="AP687">
        <v>0</v>
      </c>
      <c r="AQ687">
        <v>19</v>
      </c>
      <c r="AR687" t="s">
        <v>332</v>
      </c>
      <c r="AS687" t="s">
        <v>157</v>
      </c>
      <c r="AT687">
        <v>710564</v>
      </c>
      <c r="AU687">
        <v>0</v>
      </c>
      <c r="AV687">
        <v>0</v>
      </c>
      <c r="AW687" t="s">
        <v>116</v>
      </c>
      <c r="AX687" t="s">
        <v>116</v>
      </c>
      <c r="AY687">
        <v>0</v>
      </c>
      <c r="AZ687" t="s">
        <v>116</v>
      </c>
      <c r="BA687">
        <v>710564</v>
      </c>
      <c r="BB687" t="s">
        <v>116</v>
      </c>
      <c r="BC687" t="s">
        <v>116</v>
      </c>
      <c r="BD687">
        <v>0</v>
      </c>
      <c r="BE687" t="s">
        <v>116</v>
      </c>
      <c r="BF687">
        <v>710564</v>
      </c>
      <c r="BG687">
        <v>710000</v>
      </c>
      <c r="BH687" t="s">
        <v>116</v>
      </c>
      <c r="BI687" t="s">
        <v>116</v>
      </c>
      <c r="BJ687" t="s">
        <v>116</v>
      </c>
      <c r="BK687" t="s">
        <v>116</v>
      </c>
      <c r="BL687" t="s">
        <v>376</v>
      </c>
      <c r="BM687">
        <v>0</v>
      </c>
      <c r="BN687" t="s">
        <v>116</v>
      </c>
      <c r="BO687" t="s">
        <v>116</v>
      </c>
      <c r="BP687">
        <v>0</v>
      </c>
      <c r="BQ687" t="s">
        <v>116</v>
      </c>
      <c r="BR687" t="s">
        <v>116</v>
      </c>
      <c r="BS687">
        <v>0</v>
      </c>
      <c r="BT687" t="s">
        <v>116</v>
      </c>
      <c r="BU687" t="s">
        <v>116</v>
      </c>
      <c r="BV687">
        <v>0</v>
      </c>
      <c r="BW687" t="s">
        <v>116</v>
      </c>
      <c r="BX687" t="s">
        <v>116</v>
      </c>
      <c r="BY687" t="s">
        <v>116</v>
      </c>
      <c r="BZ687" t="s">
        <v>116</v>
      </c>
      <c r="CA687" t="s">
        <v>116</v>
      </c>
      <c r="CB687" t="s">
        <v>116</v>
      </c>
      <c r="CC687" t="s">
        <v>116</v>
      </c>
      <c r="CD687">
        <v>0</v>
      </c>
      <c r="CE687" t="s">
        <v>116</v>
      </c>
      <c r="CF687" t="s">
        <v>116</v>
      </c>
      <c r="CG687">
        <v>0</v>
      </c>
      <c r="CH687" t="s">
        <v>116</v>
      </c>
      <c r="CI687" t="s">
        <v>116</v>
      </c>
      <c r="CJ687" t="s">
        <v>116</v>
      </c>
      <c r="CK687" t="s">
        <v>116</v>
      </c>
      <c r="CL687" t="s">
        <v>116</v>
      </c>
      <c r="CM687" t="s">
        <v>116</v>
      </c>
      <c r="CN687" t="s">
        <v>116</v>
      </c>
      <c r="CO687" t="s">
        <v>116</v>
      </c>
      <c r="CP687" t="s">
        <v>116</v>
      </c>
      <c r="CR687" t="s">
        <v>116</v>
      </c>
      <c r="CS687" t="s">
        <v>116</v>
      </c>
      <c r="CT687" t="s">
        <v>116</v>
      </c>
      <c r="CU687" t="s">
        <v>116</v>
      </c>
      <c r="CV687" t="s">
        <v>116</v>
      </c>
      <c r="CW687" t="s">
        <v>116</v>
      </c>
      <c r="CX687" t="s">
        <v>116</v>
      </c>
      <c r="CY687" t="s">
        <v>116</v>
      </c>
      <c r="CZ687" t="s">
        <v>116</v>
      </c>
      <c r="DA687" t="s">
        <v>116</v>
      </c>
      <c r="DB687" t="s">
        <v>116</v>
      </c>
      <c r="DC687" t="s">
        <v>116</v>
      </c>
      <c r="DD687" t="s">
        <v>116</v>
      </c>
      <c r="DE687" t="s">
        <v>116</v>
      </c>
      <c r="DF687" t="s">
        <v>116</v>
      </c>
      <c r="DG687" t="s">
        <v>116</v>
      </c>
      <c r="DH687" t="s">
        <v>116</v>
      </c>
      <c r="DI687" t="s">
        <v>116</v>
      </c>
      <c r="DJ687" t="s">
        <v>372</v>
      </c>
      <c r="DK687">
        <v>0</v>
      </c>
      <c r="DL687" t="s">
        <v>549</v>
      </c>
    </row>
    <row r="688" spans="1:116" x14ac:dyDescent="0.2">
      <c r="A688" t="s">
        <v>116</v>
      </c>
      <c r="B688" t="s">
        <v>120</v>
      </c>
      <c r="C688" t="s">
        <v>866</v>
      </c>
      <c r="F688" t="s">
        <v>116</v>
      </c>
      <c r="G688">
        <v>0</v>
      </c>
      <c r="H688" t="s">
        <v>116</v>
      </c>
      <c r="I688" t="s">
        <v>120</v>
      </c>
      <c r="J688" t="s">
        <v>116</v>
      </c>
      <c r="K688">
        <v>0</v>
      </c>
      <c r="L688" t="s">
        <v>116</v>
      </c>
      <c r="M688" t="s">
        <v>116</v>
      </c>
      <c r="N688">
        <v>12</v>
      </c>
      <c r="O688" t="s">
        <v>162</v>
      </c>
      <c r="P688" t="s">
        <v>360</v>
      </c>
      <c r="Q688" t="s">
        <v>360</v>
      </c>
      <c r="R688" t="s">
        <v>361</v>
      </c>
      <c r="S688" t="s">
        <v>116</v>
      </c>
      <c r="T688" t="s">
        <v>116</v>
      </c>
      <c r="U688" t="s">
        <v>116</v>
      </c>
      <c r="V688" t="s">
        <v>116</v>
      </c>
      <c r="W688" t="s">
        <v>116</v>
      </c>
      <c r="X688" t="s">
        <v>116</v>
      </c>
      <c r="Y688" t="s">
        <v>116</v>
      </c>
      <c r="Z688">
        <v>0</v>
      </c>
      <c r="AA688">
        <v>521</v>
      </c>
      <c r="AB688">
        <v>0</v>
      </c>
      <c r="AC688">
        <v>0</v>
      </c>
      <c r="AD688">
        <v>7900521</v>
      </c>
      <c r="AE688">
        <v>0</v>
      </c>
      <c r="AF688">
        <v>0</v>
      </c>
      <c r="AG688">
        <v>12</v>
      </c>
      <c r="AH688" t="s">
        <v>195</v>
      </c>
      <c r="AI688" t="s">
        <v>162</v>
      </c>
      <c r="AJ688" t="s">
        <v>375</v>
      </c>
      <c r="AK688">
        <v>6000000</v>
      </c>
      <c r="AL688" t="s">
        <v>363</v>
      </c>
      <c r="AM688" t="s">
        <v>363</v>
      </c>
      <c r="AN688" t="s">
        <v>116</v>
      </c>
      <c r="AO688">
        <v>1900521</v>
      </c>
      <c r="AP688">
        <v>0</v>
      </c>
      <c r="AQ688">
        <v>18</v>
      </c>
      <c r="AR688" t="s">
        <v>236</v>
      </c>
      <c r="AS688" t="s">
        <v>162</v>
      </c>
      <c r="AT688">
        <v>1900521</v>
      </c>
      <c r="AU688">
        <v>0</v>
      </c>
      <c r="AV688">
        <v>13</v>
      </c>
      <c r="AW688" t="s">
        <v>311</v>
      </c>
      <c r="AX688" t="s">
        <v>162</v>
      </c>
      <c r="AY688">
        <v>15</v>
      </c>
      <c r="AZ688" t="s">
        <v>162</v>
      </c>
      <c r="BA688">
        <v>1900521</v>
      </c>
      <c r="BB688" t="s">
        <v>318</v>
      </c>
      <c r="BC688" t="s">
        <v>121</v>
      </c>
      <c r="BD688">
        <v>14</v>
      </c>
      <c r="BE688" t="s">
        <v>162</v>
      </c>
      <c r="BF688">
        <v>1900521</v>
      </c>
      <c r="BG688">
        <v>1900000</v>
      </c>
      <c r="BH688" t="s">
        <v>116</v>
      </c>
      <c r="BI688" t="s">
        <v>116</v>
      </c>
      <c r="BJ688" t="s">
        <v>116</v>
      </c>
      <c r="BK688" t="s">
        <v>116</v>
      </c>
      <c r="BL688" t="s">
        <v>364</v>
      </c>
      <c r="BM688">
        <v>0</v>
      </c>
      <c r="BN688" t="s">
        <v>116</v>
      </c>
      <c r="BO688" t="s">
        <v>116</v>
      </c>
      <c r="BP688">
        <v>0</v>
      </c>
      <c r="BQ688" t="s">
        <v>116</v>
      </c>
      <c r="BR688" t="s">
        <v>116</v>
      </c>
      <c r="BS688">
        <v>0</v>
      </c>
      <c r="BT688" t="s">
        <v>116</v>
      </c>
      <c r="BU688" t="s">
        <v>116</v>
      </c>
      <c r="BV688">
        <v>0</v>
      </c>
      <c r="BW688" t="s">
        <v>116</v>
      </c>
      <c r="BX688" t="s">
        <v>116</v>
      </c>
      <c r="BY688" t="s">
        <v>116</v>
      </c>
      <c r="BZ688" t="s">
        <v>116</v>
      </c>
      <c r="CA688" t="s">
        <v>116</v>
      </c>
      <c r="CB688" t="s">
        <v>116</v>
      </c>
      <c r="CC688" t="s">
        <v>116</v>
      </c>
      <c r="CD688">
        <v>0</v>
      </c>
      <c r="CE688" t="s">
        <v>116</v>
      </c>
      <c r="CF688" t="s">
        <v>116</v>
      </c>
      <c r="CG688">
        <v>0</v>
      </c>
      <c r="CH688" t="s">
        <v>116</v>
      </c>
      <c r="CI688" t="s">
        <v>116</v>
      </c>
      <c r="CJ688" t="s">
        <v>116</v>
      </c>
      <c r="CK688" t="s">
        <v>116</v>
      </c>
      <c r="CL688" t="s">
        <v>116</v>
      </c>
      <c r="CM688" t="s">
        <v>116</v>
      </c>
      <c r="CN688" t="s">
        <v>116</v>
      </c>
      <c r="CO688" t="s">
        <v>116</v>
      </c>
      <c r="CP688" t="s">
        <v>116</v>
      </c>
      <c r="CR688" t="s">
        <v>116</v>
      </c>
      <c r="CS688" t="s">
        <v>116</v>
      </c>
      <c r="CT688" t="s">
        <v>116</v>
      </c>
      <c r="CU688" t="s">
        <v>116</v>
      </c>
      <c r="CV688" t="s">
        <v>116</v>
      </c>
      <c r="CW688" t="s">
        <v>116</v>
      </c>
      <c r="CX688" t="s">
        <v>116</v>
      </c>
      <c r="CY688" t="s">
        <v>116</v>
      </c>
      <c r="CZ688" t="s">
        <v>116</v>
      </c>
      <c r="DA688" t="s">
        <v>116</v>
      </c>
      <c r="DB688" t="s">
        <v>116</v>
      </c>
      <c r="DC688" t="s">
        <v>116</v>
      </c>
      <c r="DD688" t="s">
        <v>116</v>
      </c>
      <c r="DE688" t="s">
        <v>116</v>
      </c>
      <c r="DF688" t="s">
        <v>116</v>
      </c>
      <c r="DG688" t="s">
        <v>116</v>
      </c>
      <c r="DH688" t="s">
        <v>116</v>
      </c>
      <c r="DI688" t="s">
        <v>116</v>
      </c>
      <c r="DJ688" t="s">
        <v>365</v>
      </c>
      <c r="DK688">
        <v>0</v>
      </c>
      <c r="DL688" t="s">
        <v>366</v>
      </c>
    </row>
    <row r="689" spans="1:116" x14ac:dyDescent="0.2">
      <c r="A689" t="s">
        <v>116</v>
      </c>
      <c r="B689" t="s">
        <v>120</v>
      </c>
      <c r="C689" t="s">
        <v>867</v>
      </c>
      <c r="F689" t="s">
        <v>116</v>
      </c>
      <c r="G689">
        <v>0</v>
      </c>
      <c r="H689" t="s">
        <v>116</v>
      </c>
      <c r="I689" t="s">
        <v>120</v>
      </c>
      <c r="J689" t="s">
        <v>116</v>
      </c>
      <c r="K689">
        <v>0</v>
      </c>
      <c r="L689" t="s">
        <v>116</v>
      </c>
      <c r="M689" t="s">
        <v>116</v>
      </c>
      <c r="N689">
        <v>12</v>
      </c>
      <c r="O689" t="s">
        <v>162</v>
      </c>
      <c r="P689" t="s">
        <v>360</v>
      </c>
      <c r="Q689" t="s">
        <v>360</v>
      </c>
      <c r="R689" t="s">
        <v>361</v>
      </c>
      <c r="S689" t="s">
        <v>116</v>
      </c>
      <c r="T689" t="s">
        <v>116</v>
      </c>
      <c r="U689" t="s">
        <v>116</v>
      </c>
      <c r="V689" t="s">
        <v>116</v>
      </c>
      <c r="W689" t="s">
        <v>116</v>
      </c>
      <c r="X689" t="s">
        <v>116</v>
      </c>
      <c r="Y689" t="s">
        <v>116</v>
      </c>
      <c r="Z689">
        <v>0</v>
      </c>
      <c r="AA689">
        <v>348</v>
      </c>
      <c r="AB689">
        <v>0</v>
      </c>
      <c r="AC689">
        <v>0</v>
      </c>
      <c r="AD689">
        <v>7750348</v>
      </c>
      <c r="AE689">
        <v>0</v>
      </c>
      <c r="AF689">
        <v>0</v>
      </c>
      <c r="AG689">
        <v>12</v>
      </c>
      <c r="AH689" t="s">
        <v>195</v>
      </c>
      <c r="AI689" t="s">
        <v>162</v>
      </c>
      <c r="AJ689" t="s">
        <v>375</v>
      </c>
      <c r="AK689">
        <v>6000000</v>
      </c>
      <c r="AL689" t="s">
        <v>363</v>
      </c>
      <c r="AM689" t="s">
        <v>363</v>
      </c>
      <c r="AN689" t="s">
        <v>116</v>
      </c>
      <c r="AO689">
        <v>1750348</v>
      </c>
      <c r="AP689">
        <v>0</v>
      </c>
      <c r="AQ689">
        <v>18</v>
      </c>
      <c r="AR689" t="s">
        <v>236</v>
      </c>
      <c r="AS689" t="s">
        <v>162</v>
      </c>
      <c r="AT689">
        <v>1750348</v>
      </c>
      <c r="AU689">
        <v>0</v>
      </c>
      <c r="AV689">
        <v>14</v>
      </c>
      <c r="AW689" t="s">
        <v>121</v>
      </c>
      <c r="AX689" t="s">
        <v>162</v>
      </c>
      <c r="AY689">
        <v>17</v>
      </c>
      <c r="AZ689" t="s">
        <v>162</v>
      </c>
      <c r="BA689">
        <v>1750348</v>
      </c>
      <c r="BB689" t="s">
        <v>327</v>
      </c>
      <c r="BC689" t="s">
        <v>332</v>
      </c>
      <c r="BD689">
        <v>19</v>
      </c>
      <c r="BE689" t="s">
        <v>162</v>
      </c>
      <c r="BF689">
        <v>1750348</v>
      </c>
      <c r="BG689">
        <v>1750000</v>
      </c>
      <c r="BH689" t="s">
        <v>116</v>
      </c>
      <c r="BI689" t="s">
        <v>116</v>
      </c>
      <c r="BJ689" t="s">
        <v>116</v>
      </c>
      <c r="BK689" t="s">
        <v>116</v>
      </c>
      <c r="BL689" t="s">
        <v>364</v>
      </c>
      <c r="BM689">
        <v>0</v>
      </c>
      <c r="BN689" t="s">
        <v>116</v>
      </c>
      <c r="BO689" t="s">
        <v>116</v>
      </c>
      <c r="BP689">
        <v>0</v>
      </c>
      <c r="BQ689" t="s">
        <v>116</v>
      </c>
      <c r="BR689" t="s">
        <v>116</v>
      </c>
      <c r="BS689">
        <v>0</v>
      </c>
      <c r="BT689" t="s">
        <v>116</v>
      </c>
      <c r="BU689" t="s">
        <v>116</v>
      </c>
      <c r="BV689">
        <v>0</v>
      </c>
      <c r="BW689" t="s">
        <v>116</v>
      </c>
      <c r="BX689" t="s">
        <v>116</v>
      </c>
      <c r="BY689" t="s">
        <v>116</v>
      </c>
      <c r="BZ689" t="s">
        <v>116</v>
      </c>
      <c r="CA689" t="s">
        <v>116</v>
      </c>
      <c r="CB689" t="s">
        <v>116</v>
      </c>
      <c r="CC689" t="s">
        <v>116</v>
      </c>
      <c r="CD689">
        <v>0</v>
      </c>
      <c r="CE689" t="s">
        <v>116</v>
      </c>
      <c r="CF689" t="s">
        <v>116</v>
      </c>
      <c r="CG689">
        <v>0</v>
      </c>
      <c r="CH689" t="s">
        <v>116</v>
      </c>
      <c r="CI689" t="s">
        <v>116</v>
      </c>
      <c r="CJ689" t="s">
        <v>116</v>
      </c>
      <c r="CK689" t="s">
        <v>116</v>
      </c>
      <c r="CL689" t="s">
        <v>116</v>
      </c>
      <c r="CM689" t="s">
        <v>116</v>
      </c>
      <c r="CN689" t="s">
        <v>116</v>
      </c>
      <c r="CO689" t="s">
        <v>116</v>
      </c>
      <c r="CP689" t="s">
        <v>116</v>
      </c>
      <c r="CR689" t="s">
        <v>116</v>
      </c>
      <c r="CS689" t="s">
        <v>116</v>
      </c>
      <c r="CT689" t="s">
        <v>116</v>
      </c>
      <c r="CU689" t="s">
        <v>116</v>
      </c>
      <c r="CV689" t="s">
        <v>116</v>
      </c>
      <c r="CW689" t="s">
        <v>116</v>
      </c>
      <c r="CX689" t="s">
        <v>116</v>
      </c>
      <c r="CY689" t="s">
        <v>116</v>
      </c>
      <c r="CZ689" t="s">
        <v>116</v>
      </c>
      <c r="DA689" t="s">
        <v>116</v>
      </c>
      <c r="DB689" t="s">
        <v>116</v>
      </c>
      <c r="DC689" t="s">
        <v>116</v>
      </c>
      <c r="DD689" t="s">
        <v>116</v>
      </c>
      <c r="DE689" t="s">
        <v>116</v>
      </c>
      <c r="DF689" t="s">
        <v>116</v>
      </c>
      <c r="DG689" t="s">
        <v>116</v>
      </c>
      <c r="DH689" t="s">
        <v>116</v>
      </c>
      <c r="DI689" t="s">
        <v>116</v>
      </c>
      <c r="DJ689" t="s">
        <v>365</v>
      </c>
      <c r="DK689">
        <v>0</v>
      </c>
      <c r="DL689" t="s">
        <v>366</v>
      </c>
    </row>
    <row r="690" spans="1:116" x14ac:dyDescent="0.2">
      <c r="A690" t="s">
        <v>116</v>
      </c>
      <c r="B690" t="s">
        <v>120</v>
      </c>
      <c r="C690" t="s">
        <v>868</v>
      </c>
      <c r="F690" t="s">
        <v>116</v>
      </c>
      <c r="G690">
        <v>0</v>
      </c>
      <c r="H690" t="s">
        <v>116</v>
      </c>
      <c r="I690" t="s">
        <v>120</v>
      </c>
      <c r="J690" t="s">
        <v>116</v>
      </c>
      <c r="K690">
        <v>0</v>
      </c>
      <c r="L690" t="s">
        <v>116</v>
      </c>
      <c r="M690" t="s">
        <v>116</v>
      </c>
      <c r="N690">
        <v>12</v>
      </c>
      <c r="O690" t="s">
        <v>162</v>
      </c>
      <c r="P690" t="s">
        <v>360</v>
      </c>
      <c r="Q690" t="s">
        <v>360</v>
      </c>
      <c r="R690" t="s">
        <v>361</v>
      </c>
      <c r="S690" t="s">
        <v>116</v>
      </c>
      <c r="T690" t="s">
        <v>116</v>
      </c>
      <c r="U690" t="s">
        <v>116</v>
      </c>
      <c r="V690" t="s">
        <v>116</v>
      </c>
      <c r="W690" t="s">
        <v>116</v>
      </c>
      <c r="X690" t="s">
        <v>116</v>
      </c>
      <c r="Y690" t="s">
        <v>116</v>
      </c>
      <c r="Z690">
        <v>0</v>
      </c>
      <c r="AA690">
        <v>265</v>
      </c>
      <c r="AB690">
        <v>0</v>
      </c>
      <c r="AC690">
        <v>0</v>
      </c>
      <c r="AD690">
        <v>7525265</v>
      </c>
      <c r="AE690">
        <v>0</v>
      </c>
      <c r="AF690">
        <v>0</v>
      </c>
      <c r="AG690">
        <v>12</v>
      </c>
      <c r="AH690" t="s">
        <v>195</v>
      </c>
      <c r="AI690" t="s">
        <v>162</v>
      </c>
      <c r="AJ690" t="s">
        <v>375</v>
      </c>
      <c r="AK690">
        <v>6000000</v>
      </c>
      <c r="AL690" t="s">
        <v>363</v>
      </c>
      <c r="AM690" t="s">
        <v>363</v>
      </c>
      <c r="AN690" t="s">
        <v>116</v>
      </c>
      <c r="AO690">
        <v>1525265</v>
      </c>
      <c r="AP690">
        <v>0</v>
      </c>
      <c r="AQ690">
        <v>10</v>
      </c>
      <c r="AR690" t="s">
        <v>295</v>
      </c>
      <c r="AS690" t="s">
        <v>162</v>
      </c>
      <c r="AT690">
        <v>1525265</v>
      </c>
      <c r="AU690">
        <v>0</v>
      </c>
      <c r="AV690">
        <v>11</v>
      </c>
      <c r="AW690" t="s">
        <v>302</v>
      </c>
      <c r="AX690" t="s">
        <v>162</v>
      </c>
      <c r="AY690">
        <v>19</v>
      </c>
      <c r="AZ690" t="s">
        <v>162</v>
      </c>
      <c r="BA690">
        <v>1525265</v>
      </c>
      <c r="BB690" t="s">
        <v>332</v>
      </c>
      <c r="BC690" t="s">
        <v>327</v>
      </c>
      <c r="BD690">
        <v>17</v>
      </c>
      <c r="BE690" t="s">
        <v>162</v>
      </c>
      <c r="BF690">
        <v>1525265</v>
      </c>
      <c r="BG690">
        <v>1525000</v>
      </c>
      <c r="BH690" t="s">
        <v>116</v>
      </c>
      <c r="BI690" t="s">
        <v>116</v>
      </c>
      <c r="BJ690" t="s">
        <v>116</v>
      </c>
      <c r="BK690" t="s">
        <v>116</v>
      </c>
      <c r="BL690" t="s">
        <v>364</v>
      </c>
      <c r="BM690">
        <v>0</v>
      </c>
      <c r="BN690" t="s">
        <v>116</v>
      </c>
      <c r="BO690" t="s">
        <v>116</v>
      </c>
      <c r="BP690">
        <v>0</v>
      </c>
      <c r="BQ690" t="s">
        <v>116</v>
      </c>
      <c r="BR690" t="s">
        <v>116</v>
      </c>
      <c r="BS690">
        <v>0</v>
      </c>
      <c r="BT690" t="s">
        <v>116</v>
      </c>
      <c r="BU690" t="s">
        <v>116</v>
      </c>
      <c r="BV690">
        <v>0</v>
      </c>
      <c r="BW690" t="s">
        <v>116</v>
      </c>
      <c r="BX690" t="s">
        <v>116</v>
      </c>
      <c r="BY690" t="s">
        <v>116</v>
      </c>
      <c r="BZ690" t="s">
        <v>116</v>
      </c>
      <c r="CA690" t="s">
        <v>116</v>
      </c>
      <c r="CB690" t="s">
        <v>116</v>
      </c>
      <c r="CC690" t="s">
        <v>116</v>
      </c>
      <c r="CD690">
        <v>0</v>
      </c>
      <c r="CE690" t="s">
        <v>116</v>
      </c>
      <c r="CF690" t="s">
        <v>116</v>
      </c>
      <c r="CG690">
        <v>0</v>
      </c>
      <c r="CH690" t="s">
        <v>116</v>
      </c>
      <c r="CI690" t="s">
        <v>116</v>
      </c>
      <c r="CJ690" t="s">
        <v>116</v>
      </c>
      <c r="CK690" t="s">
        <v>116</v>
      </c>
      <c r="CL690" t="s">
        <v>116</v>
      </c>
      <c r="CM690" t="s">
        <v>116</v>
      </c>
      <c r="CN690" t="s">
        <v>116</v>
      </c>
      <c r="CO690" t="s">
        <v>116</v>
      </c>
      <c r="CP690" t="s">
        <v>116</v>
      </c>
      <c r="CR690" t="s">
        <v>116</v>
      </c>
      <c r="CS690" t="s">
        <v>116</v>
      </c>
      <c r="CT690" t="s">
        <v>116</v>
      </c>
      <c r="CU690" t="s">
        <v>116</v>
      </c>
      <c r="CV690" t="s">
        <v>116</v>
      </c>
      <c r="CW690" t="s">
        <v>116</v>
      </c>
      <c r="CX690" t="s">
        <v>116</v>
      </c>
      <c r="CY690" t="s">
        <v>116</v>
      </c>
      <c r="CZ690" t="s">
        <v>116</v>
      </c>
      <c r="DA690" t="s">
        <v>116</v>
      </c>
      <c r="DB690" t="s">
        <v>116</v>
      </c>
      <c r="DC690" t="s">
        <v>116</v>
      </c>
      <c r="DD690" t="s">
        <v>116</v>
      </c>
      <c r="DE690" t="s">
        <v>116</v>
      </c>
      <c r="DF690" t="s">
        <v>116</v>
      </c>
      <c r="DG690" t="s">
        <v>116</v>
      </c>
      <c r="DH690" t="s">
        <v>116</v>
      </c>
      <c r="DI690" t="s">
        <v>116</v>
      </c>
      <c r="DJ690" t="s">
        <v>365</v>
      </c>
      <c r="DK690">
        <v>0</v>
      </c>
      <c r="DL690" t="s">
        <v>366</v>
      </c>
    </row>
    <row r="691" spans="1:116" x14ac:dyDescent="0.2">
      <c r="A691" t="s">
        <v>116</v>
      </c>
      <c r="B691" t="s">
        <v>120</v>
      </c>
      <c r="C691" t="s">
        <v>869</v>
      </c>
      <c r="F691" t="s">
        <v>116</v>
      </c>
      <c r="G691">
        <v>0</v>
      </c>
      <c r="H691" t="s">
        <v>116</v>
      </c>
      <c r="I691" t="s">
        <v>120</v>
      </c>
      <c r="J691" t="s">
        <v>116</v>
      </c>
      <c r="K691">
        <v>0</v>
      </c>
      <c r="L691" t="s">
        <v>116</v>
      </c>
      <c r="M691" t="s">
        <v>116</v>
      </c>
      <c r="N691">
        <v>12</v>
      </c>
      <c r="O691" t="s">
        <v>162</v>
      </c>
      <c r="P691" t="s">
        <v>360</v>
      </c>
      <c r="Q691" t="s">
        <v>360</v>
      </c>
      <c r="R691" t="s">
        <v>361</v>
      </c>
      <c r="S691" t="s">
        <v>116</v>
      </c>
      <c r="T691" t="s">
        <v>116</v>
      </c>
      <c r="U691" t="s">
        <v>116</v>
      </c>
      <c r="V691" t="s">
        <v>116</v>
      </c>
      <c r="W691" t="s">
        <v>116</v>
      </c>
      <c r="X691" t="s">
        <v>116</v>
      </c>
      <c r="Y691" t="s">
        <v>116</v>
      </c>
      <c r="Z691">
        <v>0</v>
      </c>
      <c r="AA691">
        <v>6</v>
      </c>
      <c r="AB691">
        <v>0</v>
      </c>
      <c r="AC691">
        <v>0</v>
      </c>
      <c r="AD691">
        <v>7510006</v>
      </c>
      <c r="AE691">
        <v>0</v>
      </c>
      <c r="AF691">
        <v>0</v>
      </c>
      <c r="AG691">
        <v>12</v>
      </c>
      <c r="AH691" t="s">
        <v>195</v>
      </c>
      <c r="AI691" t="s">
        <v>162</v>
      </c>
      <c r="AJ691" t="s">
        <v>375</v>
      </c>
      <c r="AK691">
        <v>6000000</v>
      </c>
      <c r="AL691" t="s">
        <v>363</v>
      </c>
      <c r="AM691" t="s">
        <v>363</v>
      </c>
      <c r="AN691" t="s">
        <v>116</v>
      </c>
      <c r="AO691">
        <v>1510006</v>
      </c>
      <c r="AP691">
        <v>0</v>
      </c>
      <c r="AQ691">
        <v>18</v>
      </c>
      <c r="AR691" t="s">
        <v>236</v>
      </c>
      <c r="AS691" t="s">
        <v>162</v>
      </c>
      <c r="AT691">
        <v>1510006</v>
      </c>
      <c r="AU691">
        <v>0</v>
      </c>
      <c r="AV691">
        <v>13</v>
      </c>
      <c r="AW691" t="s">
        <v>311</v>
      </c>
      <c r="AX691" t="s">
        <v>162</v>
      </c>
      <c r="AY691">
        <v>16</v>
      </c>
      <c r="AZ691" t="s">
        <v>162</v>
      </c>
      <c r="BA691">
        <v>1510006</v>
      </c>
      <c r="BB691" t="s">
        <v>322</v>
      </c>
      <c r="BC691" t="s">
        <v>327</v>
      </c>
      <c r="BD691">
        <v>17</v>
      </c>
      <c r="BE691" t="s">
        <v>162</v>
      </c>
      <c r="BF691">
        <v>1510006</v>
      </c>
      <c r="BG691">
        <v>1510000</v>
      </c>
      <c r="BH691" t="s">
        <v>116</v>
      </c>
      <c r="BI691" t="s">
        <v>116</v>
      </c>
      <c r="BJ691" t="s">
        <v>116</v>
      </c>
      <c r="BK691" t="s">
        <v>116</v>
      </c>
      <c r="BL691" t="s">
        <v>364</v>
      </c>
      <c r="BM691">
        <v>0</v>
      </c>
      <c r="BN691" t="s">
        <v>116</v>
      </c>
      <c r="BO691" t="s">
        <v>116</v>
      </c>
      <c r="BP691">
        <v>0</v>
      </c>
      <c r="BQ691" t="s">
        <v>116</v>
      </c>
      <c r="BR691" t="s">
        <v>116</v>
      </c>
      <c r="BS691">
        <v>0</v>
      </c>
      <c r="BT691" t="s">
        <v>116</v>
      </c>
      <c r="BU691" t="s">
        <v>116</v>
      </c>
      <c r="BV691">
        <v>0</v>
      </c>
      <c r="BW691" t="s">
        <v>116</v>
      </c>
      <c r="BX691" t="s">
        <v>116</v>
      </c>
      <c r="BY691" t="s">
        <v>116</v>
      </c>
      <c r="BZ691" t="s">
        <v>116</v>
      </c>
      <c r="CA691" t="s">
        <v>116</v>
      </c>
      <c r="CB691" t="s">
        <v>116</v>
      </c>
      <c r="CC691" t="s">
        <v>116</v>
      </c>
      <c r="CD691">
        <v>0</v>
      </c>
      <c r="CE691" t="s">
        <v>116</v>
      </c>
      <c r="CF691" t="s">
        <v>116</v>
      </c>
      <c r="CG691">
        <v>0</v>
      </c>
      <c r="CH691" t="s">
        <v>116</v>
      </c>
      <c r="CI691" t="s">
        <v>116</v>
      </c>
      <c r="CJ691" t="s">
        <v>116</v>
      </c>
      <c r="CK691" t="s">
        <v>116</v>
      </c>
      <c r="CL691" t="s">
        <v>116</v>
      </c>
      <c r="CM691" t="s">
        <v>116</v>
      </c>
      <c r="CN691" t="s">
        <v>116</v>
      </c>
      <c r="CO691" t="s">
        <v>116</v>
      </c>
      <c r="CP691" t="s">
        <v>116</v>
      </c>
      <c r="CR691" t="s">
        <v>116</v>
      </c>
      <c r="CS691" t="s">
        <v>116</v>
      </c>
      <c r="CT691" t="s">
        <v>116</v>
      </c>
      <c r="CU691" t="s">
        <v>116</v>
      </c>
      <c r="CV691" t="s">
        <v>116</v>
      </c>
      <c r="CW691" t="s">
        <v>116</v>
      </c>
      <c r="CX691" t="s">
        <v>116</v>
      </c>
      <c r="CY691" t="s">
        <v>116</v>
      </c>
      <c r="CZ691" t="s">
        <v>116</v>
      </c>
      <c r="DA691" t="s">
        <v>116</v>
      </c>
      <c r="DB691" t="s">
        <v>116</v>
      </c>
      <c r="DC691" t="s">
        <v>116</v>
      </c>
      <c r="DD691" t="s">
        <v>116</v>
      </c>
      <c r="DE691" t="s">
        <v>116</v>
      </c>
      <c r="DF691" t="s">
        <v>116</v>
      </c>
      <c r="DG691" t="s">
        <v>116</v>
      </c>
      <c r="DH691" t="s">
        <v>116</v>
      </c>
      <c r="DI691" t="s">
        <v>116</v>
      </c>
      <c r="DJ691" t="s">
        <v>365</v>
      </c>
      <c r="DK691">
        <v>0</v>
      </c>
      <c r="DL691" t="s">
        <v>366</v>
      </c>
    </row>
    <row r="692" spans="1:116" x14ac:dyDescent="0.2">
      <c r="A692" t="s">
        <v>116</v>
      </c>
      <c r="B692" t="s">
        <v>120</v>
      </c>
      <c r="C692" t="s">
        <v>870</v>
      </c>
      <c r="F692" t="s">
        <v>116</v>
      </c>
      <c r="G692">
        <v>0</v>
      </c>
      <c r="H692" t="s">
        <v>116</v>
      </c>
      <c r="I692" t="s">
        <v>120</v>
      </c>
      <c r="J692" t="s">
        <v>116</v>
      </c>
      <c r="K692">
        <v>0</v>
      </c>
      <c r="L692" t="s">
        <v>116</v>
      </c>
      <c r="M692" t="s">
        <v>116</v>
      </c>
      <c r="N692">
        <v>12</v>
      </c>
      <c r="O692" t="s">
        <v>162</v>
      </c>
      <c r="P692" t="s">
        <v>360</v>
      </c>
      <c r="Q692" t="s">
        <v>360</v>
      </c>
      <c r="R692" t="s">
        <v>361</v>
      </c>
      <c r="S692" t="s">
        <v>116</v>
      </c>
      <c r="T692" t="s">
        <v>116</v>
      </c>
      <c r="U692" t="s">
        <v>116</v>
      </c>
      <c r="V692" t="s">
        <v>116</v>
      </c>
      <c r="W692" t="s">
        <v>116</v>
      </c>
      <c r="X692" t="s">
        <v>116</v>
      </c>
      <c r="Y692" t="s">
        <v>116</v>
      </c>
      <c r="Z692">
        <v>0</v>
      </c>
      <c r="AA692">
        <v>415</v>
      </c>
      <c r="AB692">
        <v>0</v>
      </c>
      <c r="AC692">
        <v>0</v>
      </c>
      <c r="AD692">
        <v>7200415</v>
      </c>
      <c r="AE692">
        <v>0</v>
      </c>
      <c r="AF692">
        <v>0</v>
      </c>
      <c r="AG692">
        <v>12</v>
      </c>
      <c r="AH692" t="s">
        <v>195</v>
      </c>
      <c r="AI692" t="s">
        <v>162</v>
      </c>
      <c r="AJ692" t="s">
        <v>362</v>
      </c>
      <c r="AK692">
        <v>6000000</v>
      </c>
      <c r="AL692" t="s">
        <v>363</v>
      </c>
      <c r="AM692" t="s">
        <v>116</v>
      </c>
      <c r="AN692" t="s">
        <v>363</v>
      </c>
      <c r="AO692">
        <v>1200415</v>
      </c>
      <c r="AP692">
        <v>0</v>
      </c>
      <c r="AQ692">
        <v>18</v>
      </c>
      <c r="AR692" t="s">
        <v>236</v>
      </c>
      <c r="AS692" t="s">
        <v>162</v>
      </c>
      <c r="AT692">
        <v>1200415</v>
      </c>
      <c r="AU692">
        <v>0</v>
      </c>
      <c r="AV692">
        <v>16</v>
      </c>
      <c r="AW692" t="s">
        <v>322</v>
      </c>
      <c r="AX692" t="s">
        <v>162</v>
      </c>
      <c r="AY692">
        <v>0</v>
      </c>
      <c r="AZ692" t="s">
        <v>116</v>
      </c>
      <c r="BA692">
        <v>1200415</v>
      </c>
      <c r="BB692" t="s">
        <v>116</v>
      </c>
      <c r="BC692" t="s">
        <v>116</v>
      </c>
      <c r="BD692">
        <v>0</v>
      </c>
      <c r="BE692" t="s">
        <v>116</v>
      </c>
      <c r="BF692">
        <v>1200415</v>
      </c>
      <c r="BG692">
        <v>1200000</v>
      </c>
      <c r="BH692" t="s">
        <v>116</v>
      </c>
      <c r="BI692" t="s">
        <v>116</v>
      </c>
      <c r="BJ692" t="s">
        <v>116</v>
      </c>
      <c r="BK692" t="s">
        <v>116</v>
      </c>
      <c r="BL692" t="s">
        <v>364</v>
      </c>
      <c r="BM692">
        <v>0</v>
      </c>
      <c r="BN692" t="s">
        <v>116</v>
      </c>
      <c r="BO692" t="s">
        <v>116</v>
      </c>
      <c r="BP692">
        <v>0</v>
      </c>
      <c r="BQ692" t="s">
        <v>116</v>
      </c>
      <c r="BR692" t="s">
        <v>116</v>
      </c>
      <c r="BS692">
        <v>0</v>
      </c>
      <c r="BT692" t="s">
        <v>116</v>
      </c>
      <c r="BU692" t="s">
        <v>116</v>
      </c>
      <c r="BV692">
        <v>0</v>
      </c>
      <c r="BW692" t="s">
        <v>116</v>
      </c>
      <c r="BX692" t="s">
        <v>116</v>
      </c>
      <c r="BY692" t="s">
        <v>116</v>
      </c>
      <c r="BZ692" t="s">
        <v>116</v>
      </c>
      <c r="CA692" t="s">
        <v>116</v>
      </c>
      <c r="CB692" t="s">
        <v>116</v>
      </c>
      <c r="CC692" t="s">
        <v>116</v>
      </c>
      <c r="CD692">
        <v>0</v>
      </c>
      <c r="CE692" t="s">
        <v>116</v>
      </c>
      <c r="CF692" t="s">
        <v>116</v>
      </c>
      <c r="CG692">
        <v>0</v>
      </c>
      <c r="CH692" t="s">
        <v>116</v>
      </c>
      <c r="CI692" t="s">
        <v>116</v>
      </c>
      <c r="CJ692" t="s">
        <v>116</v>
      </c>
      <c r="CK692" t="s">
        <v>116</v>
      </c>
      <c r="CL692" t="s">
        <v>116</v>
      </c>
      <c r="CM692" t="s">
        <v>116</v>
      </c>
      <c r="CN692" t="s">
        <v>116</v>
      </c>
      <c r="CO692" t="s">
        <v>116</v>
      </c>
      <c r="CP692" t="s">
        <v>116</v>
      </c>
      <c r="CR692" t="s">
        <v>116</v>
      </c>
      <c r="CS692" t="s">
        <v>116</v>
      </c>
      <c r="CT692" t="s">
        <v>116</v>
      </c>
      <c r="CU692" t="s">
        <v>116</v>
      </c>
      <c r="CV692" t="s">
        <v>116</v>
      </c>
      <c r="CW692" t="s">
        <v>116</v>
      </c>
      <c r="CX692" t="s">
        <v>116</v>
      </c>
      <c r="CY692" t="s">
        <v>116</v>
      </c>
      <c r="CZ692" t="s">
        <v>116</v>
      </c>
      <c r="DA692" t="s">
        <v>116</v>
      </c>
      <c r="DB692" t="s">
        <v>116</v>
      </c>
      <c r="DC692" t="s">
        <v>116</v>
      </c>
      <c r="DD692" t="s">
        <v>116</v>
      </c>
      <c r="DE692" t="s">
        <v>116</v>
      </c>
      <c r="DF692" t="s">
        <v>116</v>
      </c>
      <c r="DG692" t="s">
        <v>116</v>
      </c>
      <c r="DH692" t="s">
        <v>116</v>
      </c>
      <c r="DI692" t="s">
        <v>116</v>
      </c>
      <c r="DJ692" t="s">
        <v>365</v>
      </c>
      <c r="DK692">
        <v>0</v>
      </c>
      <c r="DL692" t="s">
        <v>366</v>
      </c>
    </row>
    <row r="693" spans="1:116" x14ac:dyDescent="0.2">
      <c r="A693" t="s">
        <v>116</v>
      </c>
      <c r="B693" t="s">
        <v>120</v>
      </c>
      <c r="C693" t="s">
        <v>871</v>
      </c>
      <c r="F693" t="s">
        <v>116</v>
      </c>
      <c r="G693">
        <v>0</v>
      </c>
      <c r="H693" t="s">
        <v>116</v>
      </c>
      <c r="I693" t="s">
        <v>120</v>
      </c>
      <c r="J693" t="s">
        <v>116</v>
      </c>
      <c r="K693">
        <v>0</v>
      </c>
      <c r="L693" t="s">
        <v>116</v>
      </c>
      <c r="M693" t="s">
        <v>116</v>
      </c>
      <c r="N693">
        <v>12</v>
      </c>
      <c r="O693" t="s">
        <v>162</v>
      </c>
      <c r="P693" t="s">
        <v>360</v>
      </c>
      <c r="Q693" t="s">
        <v>360</v>
      </c>
      <c r="R693" t="s">
        <v>361</v>
      </c>
      <c r="S693" t="s">
        <v>116</v>
      </c>
      <c r="T693" t="s">
        <v>116</v>
      </c>
      <c r="U693" t="s">
        <v>116</v>
      </c>
      <c r="V693" t="s">
        <v>116</v>
      </c>
      <c r="W693" t="s">
        <v>116</v>
      </c>
      <c r="X693" t="s">
        <v>116</v>
      </c>
      <c r="Y693" t="s">
        <v>116</v>
      </c>
      <c r="Z693">
        <v>0</v>
      </c>
      <c r="AA693">
        <v>184</v>
      </c>
      <c r="AB693">
        <v>0</v>
      </c>
      <c r="AC693">
        <v>0</v>
      </c>
      <c r="AD693">
        <v>6900184</v>
      </c>
      <c r="AE693">
        <v>0</v>
      </c>
      <c r="AF693">
        <v>0</v>
      </c>
      <c r="AG693">
        <v>12</v>
      </c>
      <c r="AH693" t="s">
        <v>195</v>
      </c>
      <c r="AI693" t="s">
        <v>162</v>
      </c>
      <c r="AJ693" t="s">
        <v>368</v>
      </c>
      <c r="AK693">
        <v>5000000</v>
      </c>
      <c r="AL693" t="s">
        <v>363</v>
      </c>
      <c r="AM693" t="s">
        <v>116</v>
      </c>
      <c r="AN693" t="s">
        <v>116</v>
      </c>
      <c r="AO693">
        <v>1900184</v>
      </c>
      <c r="AP693">
        <v>0</v>
      </c>
      <c r="AQ693">
        <v>15</v>
      </c>
      <c r="AR693" t="s">
        <v>318</v>
      </c>
      <c r="AS693" t="s">
        <v>162</v>
      </c>
      <c r="AT693">
        <v>1900184</v>
      </c>
      <c r="AU693">
        <v>0</v>
      </c>
      <c r="AV693">
        <v>17</v>
      </c>
      <c r="AW693" t="s">
        <v>327</v>
      </c>
      <c r="AX693" t="s">
        <v>162</v>
      </c>
      <c r="AY693">
        <v>18</v>
      </c>
      <c r="AZ693" t="s">
        <v>162</v>
      </c>
      <c r="BA693">
        <v>1900184</v>
      </c>
      <c r="BB693" t="s">
        <v>236</v>
      </c>
      <c r="BC693" t="s">
        <v>302</v>
      </c>
      <c r="BD693">
        <v>11</v>
      </c>
      <c r="BE693" t="s">
        <v>162</v>
      </c>
      <c r="BF693">
        <v>1900184</v>
      </c>
      <c r="BG693">
        <v>1900000</v>
      </c>
      <c r="BH693" t="s">
        <v>116</v>
      </c>
      <c r="BI693" t="s">
        <v>116</v>
      </c>
      <c r="BJ693" t="s">
        <v>116</v>
      </c>
      <c r="BK693" t="s">
        <v>116</v>
      </c>
      <c r="BL693" t="s">
        <v>335</v>
      </c>
      <c r="BM693">
        <v>0</v>
      </c>
      <c r="BN693" t="s">
        <v>116</v>
      </c>
      <c r="BO693" t="s">
        <v>116</v>
      </c>
      <c r="BP693">
        <v>0</v>
      </c>
      <c r="BQ693" t="s">
        <v>116</v>
      </c>
      <c r="BR693" t="s">
        <v>116</v>
      </c>
      <c r="BS693">
        <v>0</v>
      </c>
      <c r="BT693" t="s">
        <v>116</v>
      </c>
      <c r="BU693" t="s">
        <v>116</v>
      </c>
      <c r="BV693">
        <v>0</v>
      </c>
      <c r="BW693" t="s">
        <v>116</v>
      </c>
      <c r="BX693" t="s">
        <v>116</v>
      </c>
      <c r="BY693" t="s">
        <v>116</v>
      </c>
      <c r="BZ693" t="s">
        <v>116</v>
      </c>
      <c r="CA693" t="s">
        <v>116</v>
      </c>
      <c r="CB693" t="s">
        <v>116</v>
      </c>
      <c r="CC693" t="s">
        <v>116</v>
      </c>
      <c r="CD693">
        <v>0</v>
      </c>
      <c r="CE693" t="s">
        <v>116</v>
      </c>
      <c r="CF693" t="s">
        <v>116</v>
      </c>
      <c r="CG693">
        <v>0</v>
      </c>
      <c r="CH693" t="s">
        <v>116</v>
      </c>
      <c r="CI693" t="s">
        <v>116</v>
      </c>
      <c r="CJ693" t="s">
        <v>116</v>
      </c>
      <c r="CK693" t="s">
        <v>116</v>
      </c>
      <c r="CL693" t="s">
        <v>116</v>
      </c>
      <c r="CM693" t="s">
        <v>116</v>
      </c>
      <c r="CN693" t="s">
        <v>116</v>
      </c>
      <c r="CO693" t="s">
        <v>116</v>
      </c>
      <c r="CP693" t="s">
        <v>116</v>
      </c>
      <c r="CR693" t="s">
        <v>116</v>
      </c>
      <c r="CS693" t="s">
        <v>116</v>
      </c>
      <c r="CT693" t="s">
        <v>116</v>
      </c>
      <c r="CU693" t="s">
        <v>116</v>
      </c>
      <c r="CV693" t="s">
        <v>116</v>
      </c>
      <c r="CW693" t="s">
        <v>116</v>
      </c>
      <c r="CX693" t="s">
        <v>116</v>
      </c>
      <c r="CY693" t="s">
        <v>116</v>
      </c>
      <c r="CZ693" t="s">
        <v>116</v>
      </c>
      <c r="DA693" t="s">
        <v>116</v>
      </c>
      <c r="DB693" t="s">
        <v>116</v>
      </c>
      <c r="DC693" t="s">
        <v>116</v>
      </c>
      <c r="DD693" t="s">
        <v>116</v>
      </c>
      <c r="DE693" t="s">
        <v>116</v>
      </c>
      <c r="DF693" t="s">
        <v>116</v>
      </c>
      <c r="DG693" t="s">
        <v>116</v>
      </c>
      <c r="DH693" t="s">
        <v>116</v>
      </c>
      <c r="DI693" t="s">
        <v>116</v>
      </c>
      <c r="DJ693" t="s">
        <v>365</v>
      </c>
      <c r="DK693">
        <v>0</v>
      </c>
      <c r="DL693" t="s">
        <v>366</v>
      </c>
    </row>
    <row r="694" spans="1:116" x14ac:dyDescent="0.2">
      <c r="A694" t="s">
        <v>116</v>
      </c>
      <c r="B694" t="s">
        <v>120</v>
      </c>
      <c r="C694" t="s">
        <v>872</v>
      </c>
      <c r="F694" t="s">
        <v>116</v>
      </c>
      <c r="G694">
        <v>0</v>
      </c>
      <c r="H694" t="s">
        <v>116</v>
      </c>
      <c r="I694" t="s">
        <v>120</v>
      </c>
      <c r="J694" t="s">
        <v>116</v>
      </c>
      <c r="K694">
        <v>0</v>
      </c>
      <c r="L694" t="s">
        <v>116</v>
      </c>
      <c r="M694" t="s">
        <v>116</v>
      </c>
      <c r="N694">
        <v>12</v>
      </c>
      <c r="O694" t="s">
        <v>162</v>
      </c>
      <c r="P694" t="s">
        <v>360</v>
      </c>
      <c r="Q694" t="s">
        <v>360</v>
      </c>
      <c r="R694" t="s">
        <v>361</v>
      </c>
      <c r="S694" t="s">
        <v>116</v>
      </c>
      <c r="T694" t="s">
        <v>116</v>
      </c>
      <c r="U694" t="s">
        <v>116</v>
      </c>
      <c r="V694" t="s">
        <v>116</v>
      </c>
      <c r="W694" t="s">
        <v>116</v>
      </c>
      <c r="X694" t="s">
        <v>116</v>
      </c>
      <c r="Y694" t="s">
        <v>116</v>
      </c>
      <c r="Z694">
        <v>0</v>
      </c>
      <c r="AA694">
        <v>346</v>
      </c>
      <c r="AB694">
        <v>0</v>
      </c>
      <c r="AC694">
        <v>0</v>
      </c>
      <c r="AD694">
        <v>6800346</v>
      </c>
      <c r="AE694">
        <v>0</v>
      </c>
      <c r="AF694">
        <v>0</v>
      </c>
      <c r="AG694">
        <v>12</v>
      </c>
      <c r="AH694" t="s">
        <v>195</v>
      </c>
      <c r="AI694" t="s">
        <v>162</v>
      </c>
      <c r="AJ694" t="s">
        <v>368</v>
      </c>
      <c r="AK694">
        <v>5000000</v>
      </c>
      <c r="AL694" t="s">
        <v>363</v>
      </c>
      <c r="AM694" t="s">
        <v>116</v>
      </c>
      <c r="AN694" t="s">
        <v>116</v>
      </c>
      <c r="AO694">
        <v>1800346</v>
      </c>
      <c r="AP694">
        <v>0</v>
      </c>
      <c r="AQ694">
        <v>17</v>
      </c>
      <c r="AR694" t="s">
        <v>327</v>
      </c>
      <c r="AS694" t="s">
        <v>162</v>
      </c>
      <c r="AT694">
        <v>1800346</v>
      </c>
      <c r="AU694">
        <v>0</v>
      </c>
      <c r="AV694">
        <v>11</v>
      </c>
      <c r="AW694" t="s">
        <v>302</v>
      </c>
      <c r="AX694" t="s">
        <v>162</v>
      </c>
      <c r="AY694">
        <v>0</v>
      </c>
      <c r="AZ694" t="s">
        <v>116</v>
      </c>
      <c r="BA694">
        <v>1800346</v>
      </c>
      <c r="BB694" t="s">
        <v>116</v>
      </c>
      <c r="BC694" t="s">
        <v>116</v>
      </c>
      <c r="BD694">
        <v>0</v>
      </c>
      <c r="BE694" t="s">
        <v>116</v>
      </c>
      <c r="BF694">
        <v>1800346</v>
      </c>
      <c r="BG694">
        <v>1800000</v>
      </c>
      <c r="BH694" t="s">
        <v>116</v>
      </c>
      <c r="BI694" t="s">
        <v>116</v>
      </c>
      <c r="BJ694" t="s">
        <v>116</v>
      </c>
      <c r="BK694" t="s">
        <v>116</v>
      </c>
      <c r="BL694" t="s">
        <v>364</v>
      </c>
      <c r="BM694">
        <v>0</v>
      </c>
      <c r="BN694" t="s">
        <v>116</v>
      </c>
      <c r="BO694" t="s">
        <v>116</v>
      </c>
      <c r="BP694">
        <v>0</v>
      </c>
      <c r="BQ694" t="s">
        <v>116</v>
      </c>
      <c r="BR694" t="s">
        <v>116</v>
      </c>
      <c r="BS694">
        <v>0</v>
      </c>
      <c r="BT694" t="s">
        <v>116</v>
      </c>
      <c r="BU694" t="s">
        <v>116</v>
      </c>
      <c r="BV694">
        <v>0</v>
      </c>
      <c r="BW694" t="s">
        <v>116</v>
      </c>
      <c r="BX694" t="s">
        <v>116</v>
      </c>
      <c r="BY694" t="s">
        <v>116</v>
      </c>
      <c r="BZ694" t="s">
        <v>116</v>
      </c>
      <c r="CA694" t="s">
        <v>116</v>
      </c>
      <c r="CB694" t="s">
        <v>116</v>
      </c>
      <c r="CC694" t="s">
        <v>116</v>
      </c>
      <c r="CD694">
        <v>0</v>
      </c>
      <c r="CE694" t="s">
        <v>116</v>
      </c>
      <c r="CF694" t="s">
        <v>116</v>
      </c>
      <c r="CG694">
        <v>0</v>
      </c>
      <c r="CH694" t="s">
        <v>116</v>
      </c>
      <c r="CI694" t="s">
        <v>116</v>
      </c>
      <c r="CJ694" t="s">
        <v>116</v>
      </c>
      <c r="CK694" t="s">
        <v>116</v>
      </c>
      <c r="CL694" t="s">
        <v>116</v>
      </c>
      <c r="CM694" t="s">
        <v>116</v>
      </c>
      <c r="CN694" t="s">
        <v>116</v>
      </c>
      <c r="CO694" t="s">
        <v>116</v>
      </c>
      <c r="CP694" t="s">
        <v>116</v>
      </c>
      <c r="CR694" t="s">
        <v>116</v>
      </c>
      <c r="CS694" t="s">
        <v>116</v>
      </c>
      <c r="CT694" t="s">
        <v>116</v>
      </c>
      <c r="CU694" t="s">
        <v>116</v>
      </c>
      <c r="CV694" t="s">
        <v>116</v>
      </c>
      <c r="CW694" t="s">
        <v>116</v>
      </c>
      <c r="CX694" t="s">
        <v>116</v>
      </c>
      <c r="CY694" t="s">
        <v>116</v>
      </c>
      <c r="CZ694" t="s">
        <v>116</v>
      </c>
      <c r="DA694" t="s">
        <v>116</v>
      </c>
      <c r="DB694" t="s">
        <v>116</v>
      </c>
      <c r="DC694" t="s">
        <v>116</v>
      </c>
      <c r="DD694" t="s">
        <v>116</v>
      </c>
      <c r="DE694" t="s">
        <v>116</v>
      </c>
      <c r="DF694" t="s">
        <v>116</v>
      </c>
      <c r="DG694" t="s">
        <v>116</v>
      </c>
      <c r="DH694" t="s">
        <v>116</v>
      </c>
      <c r="DI694" t="s">
        <v>116</v>
      </c>
      <c r="DJ694" t="s">
        <v>365</v>
      </c>
      <c r="DK694">
        <v>0</v>
      </c>
      <c r="DL694" t="s">
        <v>366</v>
      </c>
    </row>
    <row r="695" spans="1:116" x14ac:dyDescent="0.2">
      <c r="A695" t="s">
        <v>116</v>
      </c>
      <c r="B695" t="s">
        <v>120</v>
      </c>
      <c r="C695" t="s">
        <v>873</v>
      </c>
      <c r="F695" t="s">
        <v>116</v>
      </c>
      <c r="G695">
        <v>0</v>
      </c>
      <c r="H695" t="s">
        <v>116</v>
      </c>
      <c r="I695" t="s">
        <v>120</v>
      </c>
      <c r="J695" t="s">
        <v>116</v>
      </c>
      <c r="K695">
        <v>0</v>
      </c>
      <c r="L695" t="s">
        <v>116</v>
      </c>
      <c r="M695" t="s">
        <v>116</v>
      </c>
      <c r="N695">
        <v>12</v>
      </c>
      <c r="O695" t="s">
        <v>162</v>
      </c>
      <c r="P695" t="s">
        <v>360</v>
      </c>
      <c r="Q695" t="s">
        <v>360</v>
      </c>
      <c r="R695" t="s">
        <v>361</v>
      </c>
      <c r="S695" t="s">
        <v>116</v>
      </c>
      <c r="T695" t="s">
        <v>116</v>
      </c>
      <c r="U695" t="s">
        <v>116</v>
      </c>
      <c r="V695" t="s">
        <v>116</v>
      </c>
      <c r="W695" t="s">
        <v>116</v>
      </c>
      <c r="X695" t="s">
        <v>116</v>
      </c>
      <c r="Y695" t="s">
        <v>116</v>
      </c>
      <c r="Z695">
        <v>0</v>
      </c>
      <c r="AA695">
        <v>126</v>
      </c>
      <c r="AB695">
        <v>0</v>
      </c>
      <c r="AC695">
        <v>0</v>
      </c>
      <c r="AD695">
        <v>6750126</v>
      </c>
      <c r="AE695">
        <v>0</v>
      </c>
      <c r="AF695">
        <v>0</v>
      </c>
      <c r="AG695">
        <v>12</v>
      </c>
      <c r="AH695" t="s">
        <v>195</v>
      </c>
      <c r="AI695" t="s">
        <v>162</v>
      </c>
      <c r="AJ695" t="s">
        <v>368</v>
      </c>
      <c r="AK695">
        <v>5000000</v>
      </c>
      <c r="AL695" t="s">
        <v>363</v>
      </c>
      <c r="AM695" t="s">
        <v>116</v>
      </c>
      <c r="AN695" t="s">
        <v>116</v>
      </c>
      <c r="AO695">
        <v>1750126</v>
      </c>
      <c r="AP695">
        <v>0</v>
      </c>
      <c r="AQ695">
        <v>10</v>
      </c>
      <c r="AR695" t="s">
        <v>295</v>
      </c>
      <c r="AS695" t="s">
        <v>162</v>
      </c>
      <c r="AT695">
        <v>1750126</v>
      </c>
      <c r="AU695">
        <v>0</v>
      </c>
      <c r="AV695">
        <v>9</v>
      </c>
      <c r="AW695" t="s">
        <v>291</v>
      </c>
      <c r="AX695" t="s">
        <v>162</v>
      </c>
      <c r="AY695">
        <v>0</v>
      </c>
      <c r="AZ695" t="s">
        <v>116</v>
      </c>
      <c r="BA695">
        <v>1750126</v>
      </c>
      <c r="BB695" t="s">
        <v>116</v>
      </c>
      <c r="BC695" t="s">
        <v>116</v>
      </c>
      <c r="BD695">
        <v>0</v>
      </c>
      <c r="BE695" t="s">
        <v>116</v>
      </c>
      <c r="BF695">
        <v>1750126</v>
      </c>
      <c r="BG695">
        <v>1750000</v>
      </c>
      <c r="BH695" t="s">
        <v>116</v>
      </c>
      <c r="BI695" t="s">
        <v>116</v>
      </c>
      <c r="BJ695" t="s">
        <v>116</v>
      </c>
      <c r="BK695" t="s">
        <v>116</v>
      </c>
      <c r="BL695" t="s">
        <v>364</v>
      </c>
      <c r="BM695">
        <v>0</v>
      </c>
      <c r="BN695" t="s">
        <v>116</v>
      </c>
      <c r="BO695" t="s">
        <v>116</v>
      </c>
      <c r="BP695">
        <v>0</v>
      </c>
      <c r="BQ695" t="s">
        <v>116</v>
      </c>
      <c r="BR695" t="s">
        <v>116</v>
      </c>
      <c r="BS695">
        <v>0</v>
      </c>
      <c r="BT695" t="s">
        <v>116</v>
      </c>
      <c r="BU695" t="s">
        <v>116</v>
      </c>
      <c r="BV695">
        <v>0</v>
      </c>
      <c r="BW695" t="s">
        <v>116</v>
      </c>
      <c r="BX695" t="s">
        <v>116</v>
      </c>
      <c r="BY695" t="s">
        <v>116</v>
      </c>
      <c r="BZ695" t="s">
        <v>116</v>
      </c>
      <c r="CA695" t="s">
        <v>116</v>
      </c>
      <c r="CB695" t="s">
        <v>116</v>
      </c>
      <c r="CC695" t="s">
        <v>116</v>
      </c>
      <c r="CD695">
        <v>0</v>
      </c>
      <c r="CE695" t="s">
        <v>116</v>
      </c>
      <c r="CF695" t="s">
        <v>116</v>
      </c>
      <c r="CG695">
        <v>0</v>
      </c>
      <c r="CH695" t="s">
        <v>116</v>
      </c>
      <c r="CI695" t="s">
        <v>116</v>
      </c>
      <c r="CJ695" t="s">
        <v>116</v>
      </c>
      <c r="CK695" t="s">
        <v>116</v>
      </c>
      <c r="CL695" t="s">
        <v>116</v>
      </c>
      <c r="CM695" t="s">
        <v>116</v>
      </c>
      <c r="CN695" t="s">
        <v>116</v>
      </c>
      <c r="CO695" t="s">
        <v>116</v>
      </c>
      <c r="CP695" t="s">
        <v>116</v>
      </c>
      <c r="CR695" t="s">
        <v>116</v>
      </c>
      <c r="CS695" t="s">
        <v>116</v>
      </c>
      <c r="CT695" t="s">
        <v>116</v>
      </c>
      <c r="CU695" t="s">
        <v>116</v>
      </c>
      <c r="CV695" t="s">
        <v>116</v>
      </c>
      <c r="CW695" t="s">
        <v>116</v>
      </c>
      <c r="CX695" t="s">
        <v>116</v>
      </c>
      <c r="CY695" t="s">
        <v>116</v>
      </c>
      <c r="CZ695" t="s">
        <v>116</v>
      </c>
      <c r="DA695" t="s">
        <v>116</v>
      </c>
      <c r="DB695" t="s">
        <v>116</v>
      </c>
      <c r="DC695" t="s">
        <v>116</v>
      </c>
      <c r="DD695" t="s">
        <v>116</v>
      </c>
      <c r="DE695" t="s">
        <v>116</v>
      </c>
      <c r="DF695" t="s">
        <v>116</v>
      </c>
      <c r="DG695" t="s">
        <v>116</v>
      </c>
      <c r="DH695" t="s">
        <v>116</v>
      </c>
      <c r="DI695" t="s">
        <v>116</v>
      </c>
      <c r="DJ695" t="s">
        <v>365</v>
      </c>
      <c r="DK695">
        <v>0</v>
      </c>
      <c r="DL695" t="s">
        <v>366</v>
      </c>
    </row>
    <row r="696" spans="1:116" x14ac:dyDescent="0.2">
      <c r="A696" t="s">
        <v>116</v>
      </c>
      <c r="B696" t="s">
        <v>120</v>
      </c>
      <c r="C696" t="s">
        <v>874</v>
      </c>
      <c r="F696" t="s">
        <v>116</v>
      </c>
      <c r="G696">
        <v>0</v>
      </c>
      <c r="H696" t="s">
        <v>116</v>
      </c>
      <c r="I696" t="s">
        <v>120</v>
      </c>
      <c r="J696" t="s">
        <v>116</v>
      </c>
      <c r="K696">
        <v>0</v>
      </c>
      <c r="L696" t="s">
        <v>116</v>
      </c>
      <c r="M696" t="s">
        <v>116</v>
      </c>
      <c r="N696">
        <v>12</v>
      </c>
      <c r="O696" t="s">
        <v>162</v>
      </c>
      <c r="P696" t="s">
        <v>360</v>
      </c>
      <c r="Q696" t="s">
        <v>360</v>
      </c>
      <c r="R696" t="s">
        <v>361</v>
      </c>
      <c r="S696" t="s">
        <v>116</v>
      </c>
      <c r="T696" t="s">
        <v>116</v>
      </c>
      <c r="U696" t="s">
        <v>116</v>
      </c>
      <c r="V696" t="s">
        <v>116</v>
      </c>
      <c r="W696" t="s">
        <v>116</v>
      </c>
      <c r="X696" t="s">
        <v>116</v>
      </c>
      <c r="Y696" t="s">
        <v>116</v>
      </c>
      <c r="Z696">
        <v>0</v>
      </c>
      <c r="AA696">
        <v>23</v>
      </c>
      <c r="AB696">
        <v>0</v>
      </c>
      <c r="AC696">
        <v>0</v>
      </c>
      <c r="AD696">
        <v>6625023</v>
      </c>
      <c r="AE696">
        <v>0</v>
      </c>
      <c r="AF696">
        <v>0</v>
      </c>
      <c r="AG696">
        <v>12</v>
      </c>
      <c r="AH696" t="s">
        <v>195</v>
      </c>
      <c r="AI696" t="s">
        <v>162</v>
      </c>
      <c r="AJ696" t="s">
        <v>368</v>
      </c>
      <c r="AK696">
        <v>5000000</v>
      </c>
      <c r="AL696" t="s">
        <v>363</v>
      </c>
      <c r="AM696" t="s">
        <v>116</v>
      </c>
      <c r="AN696" t="s">
        <v>116</v>
      </c>
      <c r="AO696">
        <v>1625023</v>
      </c>
      <c r="AP696">
        <v>0</v>
      </c>
      <c r="AQ696">
        <v>14</v>
      </c>
      <c r="AR696" t="s">
        <v>121</v>
      </c>
      <c r="AS696" t="s">
        <v>162</v>
      </c>
      <c r="AT696">
        <v>1625023</v>
      </c>
      <c r="AU696">
        <v>0</v>
      </c>
      <c r="AV696">
        <v>13</v>
      </c>
      <c r="AW696" t="s">
        <v>311</v>
      </c>
      <c r="AX696" t="s">
        <v>162</v>
      </c>
      <c r="AY696">
        <v>15</v>
      </c>
      <c r="AZ696" t="s">
        <v>162</v>
      </c>
      <c r="BA696">
        <v>1625023</v>
      </c>
      <c r="BB696" t="s">
        <v>318</v>
      </c>
      <c r="BC696" t="s">
        <v>327</v>
      </c>
      <c r="BD696">
        <v>17</v>
      </c>
      <c r="BE696" t="s">
        <v>162</v>
      </c>
      <c r="BF696">
        <v>1625023</v>
      </c>
      <c r="BG696">
        <v>1625000</v>
      </c>
      <c r="BH696" t="s">
        <v>116</v>
      </c>
      <c r="BI696" t="s">
        <v>116</v>
      </c>
      <c r="BJ696" t="s">
        <v>116</v>
      </c>
      <c r="BK696" t="s">
        <v>116</v>
      </c>
      <c r="BL696" t="s">
        <v>364</v>
      </c>
      <c r="BM696">
        <v>0</v>
      </c>
      <c r="BN696" t="s">
        <v>116</v>
      </c>
      <c r="BO696" t="s">
        <v>116</v>
      </c>
      <c r="BP696">
        <v>0</v>
      </c>
      <c r="BQ696" t="s">
        <v>116</v>
      </c>
      <c r="BR696" t="s">
        <v>116</v>
      </c>
      <c r="BS696">
        <v>0</v>
      </c>
      <c r="BT696" t="s">
        <v>116</v>
      </c>
      <c r="BU696" t="s">
        <v>116</v>
      </c>
      <c r="BV696">
        <v>0</v>
      </c>
      <c r="BW696" t="s">
        <v>116</v>
      </c>
      <c r="BX696" t="s">
        <v>116</v>
      </c>
      <c r="BY696" t="s">
        <v>116</v>
      </c>
      <c r="BZ696" t="s">
        <v>116</v>
      </c>
      <c r="CA696" t="s">
        <v>116</v>
      </c>
      <c r="CB696" t="s">
        <v>116</v>
      </c>
      <c r="CC696" t="s">
        <v>116</v>
      </c>
      <c r="CD696">
        <v>0</v>
      </c>
      <c r="CE696" t="s">
        <v>116</v>
      </c>
      <c r="CF696" t="s">
        <v>116</v>
      </c>
      <c r="CG696">
        <v>0</v>
      </c>
      <c r="CH696" t="s">
        <v>116</v>
      </c>
      <c r="CI696" t="s">
        <v>116</v>
      </c>
      <c r="CJ696" t="s">
        <v>116</v>
      </c>
      <c r="CK696" t="s">
        <v>116</v>
      </c>
      <c r="CL696" t="s">
        <v>116</v>
      </c>
      <c r="CM696" t="s">
        <v>116</v>
      </c>
      <c r="CN696" t="s">
        <v>116</v>
      </c>
      <c r="CO696" t="s">
        <v>116</v>
      </c>
      <c r="CP696" t="s">
        <v>116</v>
      </c>
      <c r="CR696" t="s">
        <v>116</v>
      </c>
      <c r="CS696" t="s">
        <v>116</v>
      </c>
      <c r="CT696" t="s">
        <v>116</v>
      </c>
      <c r="CU696" t="s">
        <v>116</v>
      </c>
      <c r="CV696" t="s">
        <v>116</v>
      </c>
      <c r="CW696" t="s">
        <v>116</v>
      </c>
      <c r="CX696" t="s">
        <v>116</v>
      </c>
      <c r="CY696" t="s">
        <v>116</v>
      </c>
      <c r="CZ696" t="s">
        <v>116</v>
      </c>
      <c r="DA696" t="s">
        <v>116</v>
      </c>
      <c r="DB696" t="s">
        <v>116</v>
      </c>
      <c r="DC696" t="s">
        <v>116</v>
      </c>
      <c r="DD696" t="s">
        <v>116</v>
      </c>
      <c r="DE696" t="s">
        <v>116</v>
      </c>
      <c r="DF696" t="s">
        <v>116</v>
      </c>
      <c r="DG696" t="s">
        <v>116</v>
      </c>
      <c r="DH696" t="s">
        <v>116</v>
      </c>
      <c r="DI696" t="s">
        <v>116</v>
      </c>
      <c r="DJ696" t="s">
        <v>365</v>
      </c>
      <c r="DK696">
        <v>0</v>
      </c>
      <c r="DL696" t="s">
        <v>366</v>
      </c>
    </row>
    <row r="697" spans="1:116" x14ac:dyDescent="0.2">
      <c r="A697" t="s">
        <v>116</v>
      </c>
      <c r="B697" t="s">
        <v>120</v>
      </c>
      <c r="C697" t="s">
        <v>875</v>
      </c>
      <c r="F697" t="s">
        <v>116</v>
      </c>
      <c r="G697">
        <v>0</v>
      </c>
      <c r="H697" t="s">
        <v>116</v>
      </c>
      <c r="I697" t="s">
        <v>120</v>
      </c>
      <c r="J697" t="s">
        <v>116</v>
      </c>
      <c r="K697">
        <v>0</v>
      </c>
      <c r="L697" t="s">
        <v>116</v>
      </c>
      <c r="M697" t="s">
        <v>116</v>
      </c>
      <c r="N697">
        <v>12</v>
      </c>
      <c r="O697" t="s">
        <v>162</v>
      </c>
      <c r="P697" t="s">
        <v>360</v>
      </c>
      <c r="Q697" t="s">
        <v>360</v>
      </c>
      <c r="R697" t="s">
        <v>361</v>
      </c>
      <c r="S697" t="s">
        <v>116</v>
      </c>
      <c r="T697" t="s">
        <v>116</v>
      </c>
      <c r="U697" t="s">
        <v>116</v>
      </c>
      <c r="V697" t="s">
        <v>116</v>
      </c>
      <c r="W697" t="s">
        <v>116</v>
      </c>
      <c r="X697" t="s">
        <v>116</v>
      </c>
      <c r="Y697" t="s">
        <v>116</v>
      </c>
      <c r="Z697">
        <v>0</v>
      </c>
      <c r="AA697">
        <v>358</v>
      </c>
      <c r="AB697">
        <v>0</v>
      </c>
      <c r="AC697">
        <v>0</v>
      </c>
      <c r="AD697">
        <v>6375358</v>
      </c>
      <c r="AE697">
        <v>0</v>
      </c>
      <c r="AF697">
        <v>0</v>
      </c>
      <c r="AG697">
        <v>12</v>
      </c>
      <c r="AH697" t="s">
        <v>195</v>
      </c>
      <c r="AI697" t="s">
        <v>162</v>
      </c>
      <c r="AJ697" t="s">
        <v>368</v>
      </c>
      <c r="AK697">
        <v>5000000</v>
      </c>
      <c r="AL697" t="s">
        <v>363</v>
      </c>
      <c r="AM697" t="s">
        <v>116</v>
      </c>
      <c r="AN697" t="s">
        <v>116</v>
      </c>
      <c r="AO697">
        <v>1375358</v>
      </c>
      <c r="AP697">
        <v>0</v>
      </c>
      <c r="AQ697">
        <v>14</v>
      </c>
      <c r="AR697" t="s">
        <v>121</v>
      </c>
      <c r="AS697" t="s">
        <v>162</v>
      </c>
      <c r="AT697">
        <v>1375358</v>
      </c>
      <c r="AU697">
        <v>0</v>
      </c>
      <c r="AV697">
        <v>11</v>
      </c>
      <c r="AW697" t="s">
        <v>302</v>
      </c>
      <c r="AX697" t="s">
        <v>162</v>
      </c>
      <c r="AY697">
        <v>10</v>
      </c>
      <c r="AZ697" t="s">
        <v>162</v>
      </c>
      <c r="BA697">
        <v>1375358</v>
      </c>
      <c r="BB697" t="s">
        <v>295</v>
      </c>
      <c r="BC697" t="s">
        <v>291</v>
      </c>
      <c r="BD697">
        <v>9</v>
      </c>
      <c r="BE697" t="s">
        <v>162</v>
      </c>
      <c r="BF697">
        <v>1375358</v>
      </c>
      <c r="BG697">
        <v>1375000</v>
      </c>
      <c r="BH697" t="s">
        <v>116</v>
      </c>
      <c r="BI697" t="s">
        <v>116</v>
      </c>
      <c r="BJ697" t="s">
        <v>116</v>
      </c>
      <c r="BK697" t="s">
        <v>116</v>
      </c>
      <c r="BL697" t="s">
        <v>364</v>
      </c>
      <c r="BM697">
        <v>0</v>
      </c>
      <c r="BN697" t="s">
        <v>116</v>
      </c>
      <c r="BO697" t="s">
        <v>116</v>
      </c>
      <c r="BP697">
        <v>0</v>
      </c>
      <c r="BQ697" t="s">
        <v>116</v>
      </c>
      <c r="BR697" t="s">
        <v>116</v>
      </c>
      <c r="BS697">
        <v>0</v>
      </c>
      <c r="BT697" t="s">
        <v>116</v>
      </c>
      <c r="BU697" t="s">
        <v>116</v>
      </c>
      <c r="BV697">
        <v>0</v>
      </c>
      <c r="BW697" t="s">
        <v>116</v>
      </c>
      <c r="BX697" t="s">
        <v>116</v>
      </c>
      <c r="BY697" t="s">
        <v>116</v>
      </c>
      <c r="BZ697" t="s">
        <v>116</v>
      </c>
      <c r="CA697" t="s">
        <v>116</v>
      </c>
      <c r="CB697" t="s">
        <v>116</v>
      </c>
      <c r="CC697" t="s">
        <v>116</v>
      </c>
      <c r="CD697">
        <v>0</v>
      </c>
      <c r="CE697" t="s">
        <v>116</v>
      </c>
      <c r="CF697" t="s">
        <v>116</v>
      </c>
      <c r="CG697">
        <v>0</v>
      </c>
      <c r="CH697" t="s">
        <v>116</v>
      </c>
      <c r="CI697" t="s">
        <v>116</v>
      </c>
      <c r="CJ697" t="s">
        <v>116</v>
      </c>
      <c r="CK697" t="s">
        <v>116</v>
      </c>
      <c r="CL697" t="s">
        <v>116</v>
      </c>
      <c r="CM697" t="s">
        <v>116</v>
      </c>
      <c r="CN697" t="s">
        <v>116</v>
      </c>
      <c r="CO697" t="s">
        <v>116</v>
      </c>
      <c r="CP697" t="s">
        <v>116</v>
      </c>
      <c r="CR697" t="s">
        <v>116</v>
      </c>
      <c r="CS697" t="s">
        <v>116</v>
      </c>
      <c r="CT697" t="s">
        <v>116</v>
      </c>
      <c r="CU697" t="s">
        <v>116</v>
      </c>
      <c r="CV697" t="s">
        <v>116</v>
      </c>
      <c r="CW697" t="s">
        <v>116</v>
      </c>
      <c r="CX697" t="s">
        <v>116</v>
      </c>
      <c r="CY697" t="s">
        <v>116</v>
      </c>
      <c r="CZ697" t="s">
        <v>116</v>
      </c>
      <c r="DA697" t="s">
        <v>116</v>
      </c>
      <c r="DB697" t="s">
        <v>116</v>
      </c>
      <c r="DC697" t="s">
        <v>116</v>
      </c>
      <c r="DD697" t="s">
        <v>116</v>
      </c>
      <c r="DE697" t="s">
        <v>116</v>
      </c>
      <c r="DF697" t="s">
        <v>116</v>
      </c>
      <c r="DG697" t="s">
        <v>116</v>
      </c>
      <c r="DH697" t="s">
        <v>116</v>
      </c>
      <c r="DI697" t="s">
        <v>116</v>
      </c>
      <c r="DJ697" t="s">
        <v>365</v>
      </c>
      <c r="DK697">
        <v>0</v>
      </c>
      <c r="DL697" t="s">
        <v>366</v>
      </c>
    </row>
    <row r="698" spans="1:116" x14ac:dyDescent="0.2">
      <c r="A698" t="s">
        <v>116</v>
      </c>
      <c r="B698" t="s">
        <v>120</v>
      </c>
      <c r="C698" t="s">
        <v>876</v>
      </c>
      <c r="F698" t="s">
        <v>116</v>
      </c>
      <c r="G698">
        <v>0</v>
      </c>
      <c r="H698" t="s">
        <v>116</v>
      </c>
      <c r="I698" t="s">
        <v>120</v>
      </c>
      <c r="J698" t="s">
        <v>116</v>
      </c>
      <c r="K698">
        <v>0</v>
      </c>
      <c r="L698" t="s">
        <v>116</v>
      </c>
      <c r="M698" t="s">
        <v>116</v>
      </c>
      <c r="N698">
        <v>12</v>
      </c>
      <c r="O698" t="s">
        <v>162</v>
      </c>
      <c r="P698" t="s">
        <v>360</v>
      </c>
      <c r="Q698" t="s">
        <v>116</v>
      </c>
      <c r="R698" t="s">
        <v>399</v>
      </c>
      <c r="S698" t="s">
        <v>360</v>
      </c>
      <c r="T698" t="s">
        <v>116</v>
      </c>
      <c r="U698" t="s">
        <v>116</v>
      </c>
      <c r="V698" t="s">
        <v>116</v>
      </c>
      <c r="W698" t="s">
        <v>116</v>
      </c>
      <c r="X698" t="s">
        <v>116</v>
      </c>
      <c r="Y698" t="s">
        <v>116</v>
      </c>
      <c r="Z698">
        <v>0</v>
      </c>
      <c r="AA698">
        <v>350</v>
      </c>
      <c r="AB698">
        <v>0</v>
      </c>
      <c r="AC698">
        <v>0</v>
      </c>
      <c r="AD698">
        <v>5800350</v>
      </c>
      <c r="AE698">
        <v>0</v>
      </c>
      <c r="AF698">
        <v>0</v>
      </c>
      <c r="AG698">
        <v>12</v>
      </c>
      <c r="AH698" t="s">
        <v>195</v>
      </c>
      <c r="AI698" t="s">
        <v>162</v>
      </c>
      <c r="AJ698" t="s">
        <v>400</v>
      </c>
      <c r="AK698">
        <v>4000000</v>
      </c>
      <c r="AL698" t="s">
        <v>142</v>
      </c>
      <c r="AM698" t="s">
        <v>363</v>
      </c>
      <c r="AN698" t="s">
        <v>116</v>
      </c>
      <c r="AO698">
        <v>1800350</v>
      </c>
      <c r="AP698">
        <v>0</v>
      </c>
      <c r="AQ698">
        <v>9</v>
      </c>
      <c r="AR698" t="s">
        <v>291</v>
      </c>
      <c r="AS698" t="s">
        <v>162</v>
      </c>
      <c r="AT698">
        <v>1800350</v>
      </c>
      <c r="AU698">
        <v>0</v>
      </c>
      <c r="AV698">
        <v>15</v>
      </c>
      <c r="AW698" t="s">
        <v>318</v>
      </c>
      <c r="AX698" t="s">
        <v>162</v>
      </c>
      <c r="AY698">
        <v>11</v>
      </c>
      <c r="AZ698" t="s">
        <v>162</v>
      </c>
      <c r="BA698">
        <v>1800350</v>
      </c>
      <c r="BB698" t="s">
        <v>302</v>
      </c>
      <c r="BC698" t="s">
        <v>121</v>
      </c>
      <c r="BD698">
        <v>14</v>
      </c>
      <c r="BE698" t="s">
        <v>162</v>
      </c>
      <c r="BF698">
        <v>1800350</v>
      </c>
      <c r="BG698">
        <v>1800000</v>
      </c>
      <c r="BH698" t="s">
        <v>116</v>
      </c>
      <c r="BI698" t="s">
        <v>116</v>
      </c>
      <c r="BJ698" t="s">
        <v>116</v>
      </c>
      <c r="BK698" t="s">
        <v>116</v>
      </c>
      <c r="BL698" t="s">
        <v>364</v>
      </c>
      <c r="BM698">
        <v>0</v>
      </c>
      <c r="BN698" t="s">
        <v>116</v>
      </c>
      <c r="BO698" t="s">
        <v>116</v>
      </c>
      <c r="BP698">
        <v>0</v>
      </c>
      <c r="BQ698" t="s">
        <v>116</v>
      </c>
      <c r="BR698" t="s">
        <v>116</v>
      </c>
      <c r="BS698">
        <v>0</v>
      </c>
      <c r="BT698" t="s">
        <v>116</v>
      </c>
      <c r="BU698" t="s">
        <v>116</v>
      </c>
      <c r="BV698">
        <v>0</v>
      </c>
      <c r="BW698" t="s">
        <v>116</v>
      </c>
      <c r="BX698" t="s">
        <v>116</v>
      </c>
      <c r="BY698" t="s">
        <v>116</v>
      </c>
      <c r="BZ698" t="s">
        <v>116</v>
      </c>
      <c r="CA698" t="s">
        <v>116</v>
      </c>
      <c r="CB698" t="s">
        <v>116</v>
      </c>
      <c r="CC698" t="s">
        <v>116</v>
      </c>
      <c r="CD698">
        <v>0</v>
      </c>
      <c r="CE698" t="s">
        <v>116</v>
      </c>
      <c r="CF698" t="s">
        <v>116</v>
      </c>
      <c r="CG698">
        <v>0</v>
      </c>
      <c r="CH698" t="s">
        <v>116</v>
      </c>
      <c r="CI698" t="s">
        <v>116</v>
      </c>
      <c r="CJ698" t="s">
        <v>116</v>
      </c>
      <c r="CK698" t="s">
        <v>116</v>
      </c>
      <c r="CL698" t="s">
        <v>116</v>
      </c>
      <c r="CM698" t="s">
        <v>116</v>
      </c>
      <c r="CN698" t="s">
        <v>116</v>
      </c>
      <c r="CO698" t="s">
        <v>116</v>
      </c>
      <c r="CP698" t="s">
        <v>116</v>
      </c>
      <c r="CR698" t="s">
        <v>116</v>
      </c>
      <c r="CS698" t="s">
        <v>116</v>
      </c>
      <c r="CT698" t="s">
        <v>116</v>
      </c>
      <c r="CU698" t="s">
        <v>116</v>
      </c>
      <c r="CV698" t="s">
        <v>116</v>
      </c>
      <c r="CW698" t="s">
        <v>116</v>
      </c>
      <c r="CX698" t="s">
        <v>116</v>
      </c>
      <c r="CY698" t="s">
        <v>116</v>
      </c>
      <c r="CZ698" t="s">
        <v>116</v>
      </c>
      <c r="DA698" t="s">
        <v>116</v>
      </c>
      <c r="DB698" t="s">
        <v>116</v>
      </c>
      <c r="DC698" t="s">
        <v>116</v>
      </c>
      <c r="DD698" t="s">
        <v>116</v>
      </c>
      <c r="DE698" t="s">
        <v>116</v>
      </c>
      <c r="DF698" t="s">
        <v>116</v>
      </c>
      <c r="DG698" t="s">
        <v>116</v>
      </c>
      <c r="DH698" t="s">
        <v>116</v>
      </c>
      <c r="DI698" t="s">
        <v>116</v>
      </c>
      <c r="DJ698" t="s">
        <v>365</v>
      </c>
      <c r="DK698">
        <v>0</v>
      </c>
      <c r="DL698" t="s">
        <v>401</v>
      </c>
    </row>
    <row r="699" spans="1:116" x14ac:dyDescent="0.2">
      <c r="A699" t="s">
        <v>116</v>
      </c>
      <c r="B699" t="s">
        <v>120</v>
      </c>
      <c r="C699" t="s">
        <v>877</v>
      </c>
      <c r="F699" t="s">
        <v>116</v>
      </c>
      <c r="G699">
        <v>0</v>
      </c>
      <c r="H699" t="s">
        <v>116</v>
      </c>
      <c r="I699" t="s">
        <v>120</v>
      </c>
      <c r="J699" t="s">
        <v>116</v>
      </c>
      <c r="K699">
        <v>0</v>
      </c>
      <c r="L699" t="s">
        <v>116</v>
      </c>
      <c r="M699" t="s">
        <v>116</v>
      </c>
      <c r="N699">
        <v>12</v>
      </c>
      <c r="O699" t="s">
        <v>162</v>
      </c>
      <c r="P699" t="s">
        <v>360</v>
      </c>
      <c r="Q699" t="s">
        <v>116</v>
      </c>
      <c r="R699" t="s">
        <v>399</v>
      </c>
      <c r="S699" t="s">
        <v>360</v>
      </c>
      <c r="T699" t="s">
        <v>116</v>
      </c>
      <c r="U699" t="s">
        <v>116</v>
      </c>
      <c r="V699" t="s">
        <v>116</v>
      </c>
      <c r="W699" t="s">
        <v>116</v>
      </c>
      <c r="X699" t="s">
        <v>116</v>
      </c>
      <c r="Y699" t="s">
        <v>116</v>
      </c>
      <c r="Z699">
        <v>0</v>
      </c>
      <c r="AA699">
        <v>47</v>
      </c>
      <c r="AB699">
        <v>0</v>
      </c>
      <c r="AC699">
        <v>0</v>
      </c>
      <c r="AD699">
        <v>5705047</v>
      </c>
      <c r="AE699">
        <v>0</v>
      </c>
      <c r="AF699">
        <v>0</v>
      </c>
      <c r="AG699">
        <v>12</v>
      </c>
      <c r="AH699" t="s">
        <v>195</v>
      </c>
      <c r="AI699" t="s">
        <v>162</v>
      </c>
      <c r="AJ699" t="s">
        <v>400</v>
      </c>
      <c r="AK699">
        <v>4000000</v>
      </c>
      <c r="AL699" t="s">
        <v>142</v>
      </c>
      <c r="AM699" t="s">
        <v>363</v>
      </c>
      <c r="AN699" t="s">
        <v>116</v>
      </c>
      <c r="AO699">
        <v>1705047</v>
      </c>
      <c r="AP699">
        <v>0</v>
      </c>
      <c r="AQ699">
        <v>15</v>
      </c>
      <c r="AR699" t="s">
        <v>318</v>
      </c>
      <c r="AS699" t="s">
        <v>162</v>
      </c>
      <c r="AT699">
        <v>1705047</v>
      </c>
      <c r="AU699">
        <v>0</v>
      </c>
      <c r="AV699">
        <v>0</v>
      </c>
      <c r="AW699" t="s">
        <v>116</v>
      </c>
      <c r="AX699" t="s">
        <v>116</v>
      </c>
      <c r="AY699">
        <v>0</v>
      </c>
      <c r="AZ699" t="s">
        <v>116</v>
      </c>
      <c r="BA699">
        <v>1705047</v>
      </c>
      <c r="BB699" t="s">
        <v>116</v>
      </c>
      <c r="BC699" t="s">
        <v>116</v>
      </c>
      <c r="BD699">
        <v>0</v>
      </c>
      <c r="BE699" t="s">
        <v>116</v>
      </c>
      <c r="BF699">
        <v>1705047</v>
      </c>
      <c r="BG699">
        <v>1705000</v>
      </c>
      <c r="BH699" t="s">
        <v>116</v>
      </c>
      <c r="BI699" t="s">
        <v>116</v>
      </c>
      <c r="BJ699" t="s">
        <v>116</v>
      </c>
      <c r="BK699" t="s">
        <v>116</v>
      </c>
      <c r="BL699" t="s">
        <v>364</v>
      </c>
      <c r="BM699">
        <v>0</v>
      </c>
      <c r="BN699" t="s">
        <v>116</v>
      </c>
      <c r="BO699" t="s">
        <v>116</v>
      </c>
      <c r="BP699">
        <v>0</v>
      </c>
      <c r="BQ699" t="s">
        <v>116</v>
      </c>
      <c r="BR699" t="s">
        <v>116</v>
      </c>
      <c r="BS699">
        <v>0</v>
      </c>
      <c r="BT699" t="s">
        <v>116</v>
      </c>
      <c r="BU699" t="s">
        <v>116</v>
      </c>
      <c r="BV699">
        <v>0</v>
      </c>
      <c r="BW699" t="s">
        <v>116</v>
      </c>
      <c r="BX699" t="s">
        <v>116</v>
      </c>
      <c r="BY699" t="s">
        <v>116</v>
      </c>
      <c r="BZ699" t="s">
        <v>116</v>
      </c>
      <c r="CA699" t="s">
        <v>116</v>
      </c>
      <c r="CB699" t="s">
        <v>116</v>
      </c>
      <c r="CC699" t="s">
        <v>116</v>
      </c>
      <c r="CD699">
        <v>0</v>
      </c>
      <c r="CE699" t="s">
        <v>116</v>
      </c>
      <c r="CF699" t="s">
        <v>116</v>
      </c>
      <c r="CG699">
        <v>0</v>
      </c>
      <c r="CH699" t="s">
        <v>116</v>
      </c>
      <c r="CI699" t="s">
        <v>116</v>
      </c>
      <c r="CJ699" t="s">
        <v>116</v>
      </c>
      <c r="CK699" t="s">
        <v>116</v>
      </c>
      <c r="CL699" t="s">
        <v>116</v>
      </c>
      <c r="CM699" t="s">
        <v>116</v>
      </c>
      <c r="CN699" t="s">
        <v>116</v>
      </c>
      <c r="CO699" t="s">
        <v>116</v>
      </c>
      <c r="CP699" t="s">
        <v>116</v>
      </c>
      <c r="CR699" t="s">
        <v>116</v>
      </c>
      <c r="CS699" t="s">
        <v>116</v>
      </c>
      <c r="CT699" t="s">
        <v>116</v>
      </c>
      <c r="CU699" t="s">
        <v>116</v>
      </c>
      <c r="CV699" t="s">
        <v>116</v>
      </c>
      <c r="CW699" t="s">
        <v>116</v>
      </c>
      <c r="CX699" t="s">
        <v>116</v>
      </c>
      <c r="CY699" t="s">
        <v>116</v>
      </c>
      <c r="CZ699" t="s">
        <v>116</v>
      </c>
      <c r="DA699" t="s">
        <v>116</v>
      </c>
      <c r="DB699" t="s">
        <v>116</v>
      </c>
      <c r="DC699" t="s">
        <v>116</v>
      </c>
      <c r="DD699" t="s">
        <v>116</v>
      </c>
      <c r="DE699" t="s">
        <v>116</v>
      </c>
      <c r="DF699" t="s">
        <v>116</v>
      </c>
      <c r="DG699" t="s">
        <v>116</v>
      </c>
      <c r="DH699" t="s">
        <v>116</v>
      </c>
      <c r="DI699" t="s">
        <v>116</v>
      </c>
      <c r="DJ699" t="s">
        <v>365</v>
      </c>
      <c r="DK699">
        <v>0</v>
      </c>
      <c r="DL699" t="s">
        <v>401</v>
      </c>
    </row>
    <row r="700" spans="1:116" x14ac:dyDescent="0.2">
      <c r="A700" t="s">
        <v>116</v>
      </c>
      <c r="B700" t="s">
        <v>120</v>
      </c>
      <c r="C700" t="s">
        <v>878</v>
      </c>
      <c r="F700" t="s">
        <v>116</v>
      </c>
      <c r="G700">
        <v>0</v>
      </c>
      <c r="H700" t="s">
        <v>116</v>
      </c>
      <c r="I700" t="s">
        <v>120</v>
      </c>
      <c r="J700" t="s">
        <v>116</v>
      </c>
      <c r="K700">
        <v>0</v>
      </c>
      <c r="L700" t="s">
        <v>116</v>
      </c>
      <c r="M700" t="s">
        <v>116</v>
      </c>
      <c r="N700">
        <v>12</v>
      </c>
      <c r="O700" t="s">
        <v>162</v>
      </c>
      <c r="P700" t="s">
        <v>360</v>
      </c>
      <c r="Q700" t="s">
        <v>116</v>
      </c>
      <c r="R700" t="s">
        <v>399</v>
      </c>
      <c r="S700" t="s">
        <v>360</v>
      </c>
      <c r="T700" t="s">
        <v>116</v>
      </c>
      <c r="U700" t="s">
        <v>116</v>
      </c>
      <c r="V700" t="s">
        <v>116</v>
      </c>
      <c r="W700" t="s">
        <v>116</v>
      </c>
      <c r="X700" t="s">
        <v>116</v>
      </c>
      <c r="Y700" t="s">
        <v>116</v>
      </c>
      <c r="Z700">
        <v>0</v>
      </c>
      <c r="AA700">
        <v>394</v>
      </c>
      <c r="AB700">
        <v>0</v>
      </c>
      <c r="AC700">
        <v>0</v>
      </c>
      <c r="AD700">
        <v>5610394</v>
      </c>
      <c r="AE700">
        <v>0</v>
      </c>
      <c r="AF700">
        <v>0</v>
      </c>
      <c r="AG700">
        <v>12</v>
      </c>
      <c r="AH700" t="s">
        <v>195</v>
      </c>
      <c r="AI700" t="s">
        <v>162</v>
      </c>
      <c r="AJ700" t="s">
        <v>400</v>
      </c>
      <c r="AK700">
        <v>4000000</v>
      </c>
      <c r="AL700" t="s">
        <v>142</v>
      </c>
      <c r="AM700" t="s">
        <v>363</v>
      </c>
      <c r="AN700" t="s">
        <v>116</v>
      </c>
      <c r="AO700">
        <v>1610394</v>
      </c>
      <c r="AP700">
        <v>0</v>
      </c>
      <c r="AQ700">
        <v>14</v>
      </c>
      <c r="AR700" t="s">
        <v>121</v>
      </c>
      <c r="AS700" t="s">
        <v>162</v>
      </c>
      <c r="AT700">
        <v>1610394</v>
      </c>
      <c r="AU700">
        <v>0</v>
      </c>
      <c r="AV700">
        <v>18</v>
      </c>
      <c r="AW700" t="s">
        <v>236</v>
      </c>
      <c r="AX700" t="s">
        <v>162</v>
      </c>
      <c r="AY700">
        <v>16</v>
      </c>
      <c r="AZ700" t="s">
        <v>162</v>
      </c>
      <c r="BA700">
        <v>1610394</v>
      </c>
      <c r="BB700" t="s">
        <v>322</v>
      </c>
      <c r="BC700" t="s">
        <v>302</v>
      </c>
      <c r="BD700">
        <v>11</v>
      </c>
      <c r="BE700" t="s">
        <v>162</v>
      </c>
      <c r="BF700">
        <v>1610394</v>
      </c>
      <c r="BG700">
        <v>1610000</v>
      </c>
      <c r="BH700" t="s">
        <v>116</v>
      </c>
      <c r="BI700" t="s">
        <v>116</v>
      </c>
      <c r="BJ700" t="s">
        <v>116</v>
      </c>
      <c r="BK700" t="s">
        <v>116</v>
      </c>
      <c r="BL700" t="s">
        <v>364</v>
      </c>
      <c r="BM700">
        <v>0</v>
      </c>
      <c r="BN700" t="s">
        <v>116</v>
      </c>
      <c r="BO700" t="s">
        <v>116</v>
      </c>
      <c r="BP700">
        <v>0</v>
      </c>
      <c r="BQ700" t="s">
        <v>116</v>
      </c>
      <c r="BR700" t="s">
        <v>116</v>
      </c>
      <c r="BS700">
        <v>0</v>
      </c>
      <c r="BT700" t="s">
        <v>116</v>
      </c>
      <c r="BU700" t="s">
        <v>116</v>
      </c>
      <c r="BV700">
        <v>0</v>
      </c>
      <c r="BW700" t="s">
        <v>116</v>
      </c>
      <c r="BX700" t="s">
        <v>116</v>
      </c>
      <c r="BY700" t="s">
        <v>116</v>
      </c>
      <c r="BZ700" t="s">
        <v>116</v>
      </c>
      <c r="CA700" t="s">
        <v>116</v>
      </c>
      <c r="CB700" t="s">
        <v>116</v>
      </c>
      <c r="CC700" t="s">
        <v>116</v>
      </c>
      <c r="CD700">
        <v>0</v>
      </c>
      <c r="CE700" t="s">
        <v>116</v>
      </c>
      <c r="CF700" t="s">
        <v>116</v>
      </c>
      <c r="CG700">
        <v>0</v>
      </c>
      <c r="CH700" t="s">
        <v>116</v>
      </c>
      <c r="CI700" t="s">
        <v>116</v>
      </c>
      <c r="CJ700" t="s">
        <v>116</v>
      </c>
      <c r="CK700" t="s">
        <v>116</v>
      </c>
      <c r="CL700" t="s">
        <v>116</v>
      </c>
      <c r="CM700" t="s">
        <v>116</v>
      </c>
      <c r="CN700" t="s">
        <v>116</v>
      </c>
      <c r="CO700" t="s">
        <v>116</v>
      </c>
      <c r="CP700" t="s">
        <v>116</v>
      </c>
      <c r="CR700" t="s">
        <v>116</v>
      </c>
      <c r="CS700" t="s">
        <v>116</v>
      </c>
      <c r="CT700" t="s">
        <v>116</v>
      </c>
      <c r="CU700" t="s">
        <v>116</v>
      </c>
      <c r="CV700" t="s">
        <v>116</v>
      </c>
      <c r="CW700" t="s">
        <v>116</v>
      </c>
      <c r="CX700" t="s">
        <v>116</v>
      </c>
      <c r="CY700" t="s">
        <v>116</v>
      </c>
      <c r="CZ700" t="s">
        <v>116</v>
      </c>
      <c r="DA700" t="s">
        <v>116</v>
      </c>
      <c r="DB700" t="s">
        <v>116</v>
      </c>
      <c r="DC700" t="s">
        <v>116</v>
      </c>
      <c r="DD700" t="s">
        <v>116</v>
      </c>
      <c r="DE700" t="s">
        <v>116</v>
      </c>
      <c r="DF700" t="s">
        <v>116</v>
      </c>
      <c r="DG700" t="s">
        <v>116</v>
      </c>
      <c r="DH700" t="s">
        <v>116</v>
      </c>
      <c r="DI700" t="s">
        <v>116</v>
      </c>
      <c r="DJ700" t="s">
        <v>365</v>
      </c>
      <c r="DK700">
        <v>0</v>
      </c>
      <c r="DL700" t="s">
        <v>401</v>
      </c>
    </row>
    <row r="701" spans="1:116" x14ac:dyDescent="0.2">
      <c r="A701" t="s">
        <v>116</v>
      </c>
      <c r="B701" t="s">
        <v>120</v>
      </c>
      <c r="C701" t="s">
        <v>879</v>
      </c>
      <c r="F701" t="s">
        <v>116</v>
      </c>
      <c r="G701">
        <v>100</v>
      </c>
      <c r="H701" t="s">
        <v>116</v>
      </c>
      <c r="I701" t="s">
        <v>120</v>
      </c>
      <c r="J701" t="s">
        <v>116</v>
      </c>
      <c r="K701">
        <v>0</v>
      </c>
      <c r="L701" t="s">
        <v>116</v>
      </c>
      <c r="M701" t="s">
        <v>116</v>
      </c>
      <c r="N701">
        <v>12</v>
      </c>
      <c r="O701" t="s">
        <v>162</v>
      </c>
      <c r="P701" t="s">
        <v>360</v>
      </c>
      <c r="Q701" t="s">
        <v>116</v>
      </c>
      <c r="R701" t="s">
        <v>399</v>
      </c>
      <c r="S701" t="s">
        <v>360</v>
      </c>
      <c r="T701" t="s">
        <v>116</v>
      </c>
      <c r="U701" t="s">
        <v>116</v>
      </c>
      <c r="V701" t="s">
        <v>116</v>
      </c>
      <c r="W701" t="s">
        <v>116</v>
      </c>
      <c r="X701" t="s">
        <v>116</v>
      </c>
      <c r="Y701" t="s">
        <v>116</v>
      </c>
      <c r="Z701">
        <v>0</v>
      </c>
      <c r="AA701">
        <v>317</v>
      </c>
      <c r="AB701">
        <v>0</v>
      </c>
      <c r="AC701">
        <v>0</v>
      </c>
      <c r="AD701">
        <v>5510317</v>
      </c>
      <c r="AE701">
        <v>0</v>
      </c>
      <c r="AF701">
        <v>0</v>
      </c>
      <c r="AG701">
        <v>12</v>
      </c>
      <c r="AH701" t="s">
        <v>195</v>
      </c>
      <c r="AI701" t="s">
        <v>162</v>
      </c>
      <c r="AJ701" t="s">
        <v>400</v>
      </c>
      <c r="AK701">
        <v>4000000</v>
      </c>
      <c r="AL701" t="s">
        <v>142</v>
      </c>
      <c r="AM701" t="s">
        <v>363</v>
      </c>
      <c r="AN701" t="s">
        <v>116</v>
      </c>
      <c r="AO701">
        <v>1510317</v>
      </c>
      <c r="AP701">
        <v>0</v>
      </c>
      <c r="AQ701">
        <v>9</v>
      </c>
      <c r="AR701" t="s">
        <v>291</v>
      </c>
      <c r="AS701" t="s">
        <v>162</v>
      </c>
      <c r="AT701">
        <v>1510317</v>
      </c>
      <c r="AU701">
        <v>0</v>
      </c>
      <c r="AV701">
        <v>18</v>
      </c>
      <c r="AW701" t="s">
        <v>236</v>
      </c>
      <c r="AX701" t="s">
        <v>162</v>
      </c>
      <c r="AY701">
        <v>14</v>
      </c>
      <c r="AZ701" t="s">
        <v>162</v>
      </c>
      <c r="BA701">
        <v>1510317</v>
      </c>
      <c r="BB701" t="s">
        <v>121</v>
      </c>
      <c r="BC701" t="s">
        <v>311</v>
      </c>
      <c r="BD701">
        <v>13</v>
      </c>
      <c r="BE701" t="s">
        <v>162</v>
      </c>
      <c r="BF701">
        <v>1510317</v>
      </c>
      <c r="BG701">
        <v>1510000</v>
      </c>
      <c r="BH701" t="s">
        <v>116</v>
      </c>
      <c r="BI701" t="s">
        <v>116</v>
      </c>
      <c r="BJ701" t="s">
        <v>116</v>
      </c>
      <c r="BK701" t="s">
        <v>116</v>
      </c>
      <c r="BL701" t="s">
        <v>364</v>
      </c>
      <c r="BM701">
        <v>0</v>
      </c>
      <c r="BN701" t="s">
        <v>116</v>
      </c>
      <c r="BO701" t="s">
        <v>116</v>
      </c>
      <c r="BP701">
        <v>0</v>
      </c>
      <c r="BQ701" t="s">
        <v>116</v>
      </c>
      <c r="BR701" t="s">
        <v>116</v>
      </c>
      <c r="BS701">
        <v>0</v>
      </c>
      <c r="BT701" t="s">
        <v>116</v>
      </c>
      <c r="BU701" t="s">
        <v>116</v>
      </c>
      <c r="BV701">
        <v>0</v>
      </c>
      <c r="BW701" t="s">
        <v>116</v>
      </c>
      <c r="BX701" t="s">
        <v>116</v>
      </c>
      <c r="BY701" t="s">
        <v>116</v>
      </c>
      <c r="BZ701" t="s">
        <v>116</v>
      </c>
      <c r="CA701" t="s">
        <v>116</v>
      </c>
      <c r="CB701" t="s">
        <v>116</v>
      </c>
      <c r="CC701" t="s">
        <v>116</v>
      </c>
      <c r="CD701">
        <v>0</v>
      </c>
      <c r="CE701" t="s">
        <v>116</v>
      </c>
      <c r="CF701" t="s">
        <v>116</v>
      </c>
      <c r="CG701">
        <v>0</v>
      </c>
      <c r="CH701" t="s">
        <v>116</v>
      </c>
      <c r="CI701" t="s">
        <v>116</v>
      </c>
      <c r="CJ701" t="s">
        <v>116</v>
      </c>
      <c r="CK701" t="s">
        <v>116</v>
      </c>
      <c r="CL701" t="s">
        <v>116</v>
      </c>
      <c r="CM701" t="s">
        <v>116</v>
      </c>
      <c r="CN701" t="s">
        <v>116</v>
      </c>
      <c r="CO701" t="s">
        <v>116</v>
      </c>
      <c r="CP701" t="s">
        <v>116</v>
      </c>
      <c r="CR701" t="s">
        <v>116</v>
      </c>
      <c r="CS701" t="s">
        <v>116</v>
      </c>
      <c r="CT701" t="s">
        <v>116</v>
      </c>
      <c r="CU701" t="s">
        <v>116</v>
      </c>
      <c r="CV701" t="s">
        <v>116</v>
      </c>
      <c r="CW701" t="s">
        <v>116</v>
      </c>
      <c r="CX701" t="s">
        <v>116</v>
      </c>
      <c r="CY701" t="s">
        <v>116</v>
      </c>
      <c r="CZ701" t="s">
        <v>116</v>
      </c>
      <c r="DA701" t="s">
        <v>116</v>
      </c>
      <c r="DB701" t="s">
        <v>116</v>
      </c>
      <c r="DC701" t="s">
        <v>116</v>
      </c>
      <c r="DD701" t="s">
        <v>116</v>
      </c>
      <c r="DE701" t="s">
        <v>116</v>
      </c>
      <c r="DF701" t="s">
        <v>116</v>
      </c>
      <c r="DG701" t="s">
        <v>116</v>
      </c>
      <c r="DH701" t="s">
        <v>116</v>
      </c>
      <c r="DI701" t="s">
        <v>116</v>
      </c>
      <c r="DJ701" t="s">
        <v>365</v>
      </c>
      <c r="DK701">
        <v>0</v>
      </c>
      <c r="DL701" t="s">
        <v>401</v>
      </c>
    </row>
    <row r="702" spans="1:116" x14ac:dyDescent="0.2">
      <c r="A702" t="s">
        <v>116</v>
      </c>
      <c r="B702" t="s">
        <v>120</v>
      </c>
      <c r="C702" t="s">
        <v>880</v>
      </c>
      <c r="F702" t="s">
        <v>116</v>
      </c>
      <c r="G702">
        <v>100</v>
      </c>
      <c r="H702" t="s">
        <v>116</v>
      </c>
      <c r="I702" t="s">
        <v>120</v>
      </c>
      <c r="J702" t="s">
        <v>116</v>
      </c>
      <c r="K702">
        <v>0</v>
      </c>
      <c r="L702" t="s">
        <v>116</v>
      </c>
      <c r="M702" t="s">
        <v>116</v>
      </c>
      <c r="N702">
        <v>12</v>
      </c>
      <c r="O702" t="s">
        <v>162</v>
      </c>
      <c r="P702" t="s">
        <v>360</v>
      </c>
      <c r="Q702" t="s">
        <v>116</v>
      </c>
      <c r="R702" t="s">
        <v>399</v>
      </c>
      <c r="S702" t="s">
        <v>360</v>
      </c>
      <c r="T702" t="s">
        <v>116</v>
      </c>
      <c r="U702" t="s">
        <v>116</v>
      </c>
      <c r="V702" t="s">
        <v>116</v>
      </c>
      <c r="W702" t="s">
        <v>116</v>
      </c>
      <c r="X702" t="s">
        <v>116</v>
      </c>
      <c r="Y702" t="s">
        <v>116</v>
      </c>
      <c r="Z702">
        <v>0</v>
      </c>
      <c r="AA702">
        <v>317</v>
      </c>
      <c r="AB702">
        <v>0</v>
      </c>
      <c r="AC702">
        <v>0</v>
      </c>
      <c r="AD702">
        <v>5510317</v>
      </c>
      <c r="AE702">
        <v>0</v>
      </c>
      <c r="AF702">
        <v>0</v>
      </c>
      <c r="AG702">
        <v>12</v>
      </c>
      <c r="AH702" t="s">
        <v>195</v>
      </c>
      <c r="AI702" t="s">
        <v>162</v>
      </c>
      <c r="AJ702" t="s">
        <v>400</v>
      </c>
      <c r="AK702">
        <v>4000000</v>
      </c>
      <c r="AL702" t="s">
        <v>142</v>
      </c>
      <c r="AM702" t="s">
        <v>363</v>
      </c>
      <c r="AN702" t="s">
        <v>116</v>
      </c>
      <c r="AO702">
        <v>1510317</v>
      </c>
      <c r="AP702">
        <v>0</v>
      </c>
      <c r="AQ702">
        <v>9</v>
      </c>
      <c r="AR702" t="s">
        <v>291</v>
      </c>
      <c r="AS702" t="s">
        <v>162</v>
      </c>
      <c r="AT702">
        <v>1510317</v>
      </c>
      <c r="AU702">
        <v>0</v>
      </c>
      <c r="AV702">
        <v>18</v>
      </c>
      <c r="AW702" t="s">
        <v>236</v>
      </c>
      <c r="AX702" t="s">
        <v>162</v>
      </c>
      <c r="AY702">
        <v>14</v>
      </c>
      <c r="AZ702" t="s">
        <v>162</v>
      </c>
      <c r="BA702">
        <v>1510317</v>
      </c>
      <c r="BB702" t="s">
        <v>121</v>
      </c>
      <c r="BC702" t="s">
        <v>311</v>
      </c>
      <c r="BD702">
        <v>13</v>
      </c>
      <c r="BE702" t="s">
        <v>162</v>
      </c>
      <c r="BF702">
        <v>1510317</v>
      </c>
      <c r="BG702">
        <v>1510000</v>
      </c>
      <c r="BH702" t="s">
        <v>116</v>
      </c>
      <c r="BI702" t="s">
        <v>116</v>
      </c>
      <c r="BJ702" t="s">
        <v>116</v>
      </c>
      <c r="BK702" t="s">
        <v>116</v>
      </c>
      <c r="BL702" t="s">
        <v>364</v>
      </c>
      <c r="BM702">
        <v>0</v>
      </c>
      <c r="BN702" t="s">
        <v>116</v>
      </c>
      <c r="BO702" t="s">
        <v>116</v>
      </c>
      <c r="BP702">
        <v>0</v>
      </c>
      <c r="BQ702" t="s">
        <v>116</v>
      </c>
      <c r="BR702" t="s">
        <v>116</v>
      </c>
      <c r="BS702">
        <v>0</v>
      </c>
      <c r="BT702" t="s">
        <v>116</v>
      </c>
      <c r="BU702" t="s">
        <v>116</v>
      </c>
      <c r="BV702">
        <v>0</v>
      </c>
      <c r="BW702" t="s">
        <v>116</v>
      </c>
      <c r="BX702" t="s">
        <v>116</v>
      </c>
      <c r="BY702" t="s">
        <v>116</v>
      </c>
      <c r="BZ702" t="s">
        <v>116</v>
      </c>
      <c r="CA702" t="s">
        <v>116</v>
      </c>
      <c r="CB702" t="s">
        <v>116</v>
      </c>
      <c r="CC702" t="s">
        <v>116</v>
      </c>
      <c r="CD702">
        <v>0</v>
      </c>
      <c r="CE702" t="s">
        <v>116</v>
      </c>
      <c r="CF702" t="s">
        <v>116</v>
      </c>
      <c r="CG702">
        <v>0</v>
      </c>
      <c r="CH702" t="s">
        <v>116</v>
      </c>
      <c r="CI702" t="s">
        <v>116</v>
      </c>
      <c r="CJ702" t="s">
        <v>116</v>
      </c>
      <c r="CK702" t="s">
        <v>116</v>
      </c>
      <c r="CL702" t="s">
        <v>116</v>
      </c>
      <c r="CM702" t="s">
        <v>116</v>
      </c>
      <c r="CN702" t="s">
        <v>116</v>
      </c>
      <c r="CO702" t="s">
        <v>116</v>
      </c>
      <c r="CP702" t="s">
        <v>116</v>
      </c>
      <c r="CR702" t="s">
        <v>116</v>
      </c>
      <c r="CS702" t="s">
        <v>116</v>
      </c>
      <c r="CT702" t="s">
        <v>116</v>
      </c>
      <c r="CU702" t="s">
        <v>116</v>
      </c>
      <c r="CV702" t="s">
        <v>116</v>
      </c>
      <c r="CW702" t="s">
        <v>116</v>
      </c>
      <c r="CX702" t="s">
        <v>116</v>
      </c>
      <c r="CY702" t="s">
        <v>116</v>
      </c>
      <c r="CZ702" t="s">
        <v>116</v>
      </c>
      <c r="DA702" t="s">
        <v>116</v>
      </c>
      <c r="DB702" t="s">
        <v>116</v>
      </c>
      <c r="DC702" t="s">
        <v>116</v>
      </c>
      <c r="DD702" t="s">
        <v>116</v>
      </c>
      <c r="DE702" t="s">
        <v>116</v>
      </c>
      <c r="DF702" t="s">
        <v>116</v>
      </c>
      <c r="DG702" t="s">
        <v>116</v>
      </c>
      <c r="DH702" t="s">
        <v>116</v>
      </c>
      <c r="DI702" t="s">
        <v>116</v>
      </c>
      <c r="DJ702" t="s">
        <v>365</v>
      </c>
      <c r="DK702">
        <v>0</v>
      </c>
      <c r="DL702" t="s">
        <v>401</v>
      </c>
    </row>
    <row r="703" spans="1:116" x14ac:dyDescent="0.2">
      <c r="A703" t="s">
        <v>116</v>
      </c>
      <c r="B703" t="s">
        <v>120</v>
      </c>
      <c r="C703" t="s">
        <v>881</v>
      </c>
      <c r="F703" t="s">
        <v>116</v>
      </c>
      <c r="G703">
        <v>0</v>
      </c>
      <c r="H703" t="s">
        <v>116</v>
      </c>
      <c r="I703" t="s">
        <v>120</v>
      </c>
      <c r="J703" t="s">
        <v>116</v>
      </c>
      <c r="K703">
        <v>0</v>
      </c>
      <c r="L703" t="s">
        <v>116</v>
      </c>
      <c r="M703" t="s">
        <v>116</v>
      </c>
      <c r="N703">
        <v>12</v>
      </c>
      <c r="O703" t="s">
        <v>162</v>
      </c>
      <c r="P703" t="s">
        <v>360</v>
      </c>
      <c r="Q703" t="s">
        <v>116</v>
      </c>
      <c r="R703" t="s">
        <v>399</v>
      </c>
      <c r="S703" t="s">
        <v>360</v>
      </c>
      <c r="T703" t="s">
        <v>116</v>
      </c>
      <c r="U703" t="s">
        <v>116</v>
      </c>
      <c r="V703" t="s">
        <v>116</v>
      </c>
      <c r="W703" t="s">
        <v>116</v>
      </c>
      <c r="X703" t="s">
        <v>116</v>
      </c>
      <c r="Y703" t="s">
        <v>116</v>
      </c>
      <c r="Z703">
        <v>0</v>
      </c>
      <c r="AA703">
        <v>108</v>
      </c>
      <c r="AB703">
        <v>0</v>
      </c>
      <c r="AC703">
        <v>0</v>
      </c>
      <c r="AD703">
        <v>5285108</v>
      </c>
      <c r="AE703">
        <v>0</v>
      </c>
      <c r="AF703">
        <v>0</v>
      </c>
      <c r="AG703">
        <v>12</v>
      </c>
      <c r="AH703" t="s">
        <v>195</v>
      </c>
      <c r="AI703" t="s">
        <v>162</v>
      </c>
      <c r="AJ703" t="s">
        <v>400</v>
      </c>
      <c r="AK703">
        <v>4000000</v>
      </c>
      <c r="AL703" t="s">
        <v>142</v>
      </c>
      <c r="AM703" t="s">
        <v>363</v>
      </c>
      <c r="AN703" t="s">
        <v>116</v>
      </c>
      <c r="AO703">
        <v>1285108</v>
      </c>
      <c r="AP703">
        <v>0</v>
      </c>
      <c r="AQ703">
        <v>14</v>
      </c>
      <c r="AR703" t="s">
        <v>121</v>
      </c>
      <c r="AS703" t="s">
        <v>162</v>
      </c>
      <c r="AT703">
        <v>1285108</v>
      </c>
      <c r="AU703">
        <v>0</v>
      </c>
      <c r="AV703">
        <v>18</v>
      </c>
      <c r="AW703" t="s">
        <v>236</v>
      </c>
      <c r="AX703" t="s">
        <v>162</v>
      </c>
      <c r="AY703">
        <v>0</v>
      </c>
      <c r="AZ703" t="s">
        <v>116</v>
      </c>
      <c r="BA703">
        <v>1285108</v>
      </c>
      <c r="BB703" t="s">
        <v>116</v>
      </c>
      <c r="BC703" t="s">
        <v>116</v>
      </c>
      <c r="BD703">
        <v>0</v>
      </c>
      <c r="BE703" t="s">
        <v>116</v>
      </c>
      <c r="BF703">
        <v>1285108</v>
      </c>
      <c r="BG703">
        <v>1285000</v>
      </c>
      <c r="BH703" t="s">
        <v>116</v>
      </c>
      <c r="BI703" t="s">
        <v>116</v>
      </c>
      <c r="BJ703" t="s">
        <v>116</v>
      </c>
      <c r="BK703" t="s">
        <v>116</v>
      </c>
      <c r="BL703" t="s">
        <v>364</v>
      </c>
      <c r="BM703">
        <v>0</v>
      </c>
      <c r="BN703" t="s">
        <v>116</v>
      </c>
      <c r="BO703" t="s">
        <v>116</v>
      </c>
      <c r="BP703">
        <v>0</v>
      </c>
      <c r="BQ703" t="s">
        <v>116</v>
      </c>
      <c r="BR703" t="s">
        <v>116</v>
      </c>
      <c r="BS703">
        <v>0</v>
      </c>
      <c r="BT703" t="s">
        <v>116</v>
      </c>
      <c r="BU703" t="s">
        <v>116</v>
      </c>
      <c r="BV703">
        <v>0</v>
      </c>
      <c r="BW703" t="s">
        <v>116</v>
      </c>
      <c r="BX703" t="s">
        <v>116</v>
      </c>
      <c r="BY703" t="s">
        <v>116</v>
      </c>
      <c r="BZ703" t="s">
        <v>116</v>
      </c>
      <c r="CA703" t="s">
        <v>116</v>
      </c>
      <c r="CB703" t="s">
        <v>116</v>
      </c>
      <c r="CC703" t="s">
        <v>116</v>
      </c>
      <c r="CD703">
        <v>0</v>
      </c>
      <c r="CE703" t="s">
        <v>116</v>
      </c>
      <c r="CF703" t="s">
        <v>116</v>
      </c>
      <c r="CG703">
        <v>0</v>
      </c>
      <c r="CH703" t="s">
        <v>116</v>
      </c>
      <c r="CI703" t="s">
        <v>116</v>
      </c>
      <c r="CJ703" t="s">
        <v>116</v>
      </c>
      <c r="CK703" t="s">
        <v>116</v>
      </c>
      <c r="CL703" t="s">
        <v>116</v>
      </c>
      <c r="CM703" t="s">
        <v>116</v>
      </c>
      <c r="CN703" t="s">
        <v>116</v>
      </c>
      <c r="CO703" t="s">
        <v>116</v>
      </c>
      <c r="CP703" t="s">
        <v>116</v>
      </c>
      <c r="CR703" t="s">
        <v>116</v>
      </c>
      <c r="CS703" t="s">
        <v>116</v>
      </c>
      <c r="CT703" t="s">
        <v>116</v>
      </c>
      <c r="CU703" t="s">
        <v>116</v>
      </c>
      <c r="CV703" t="s">
        <v>116</v>
      </c>
      <c r="CW703" t="s">
        <v>116</v>
      </c>
      <c r="CX703" t="s">
        <v>116</v>
      </c>
      <c r="CY703" t="s">
        <v>116</v>
      </c>
      <c r="CZ703" t="s">
        <v>116</v>
      </c>
      <c r="DA703" t="s">
        <v>116</v>
      </c>
      <c r="DB703" t="s">
        <v>116</v>
      </c>
      <c r="DC703" t="s">
        <v>116</v>
      </c>
      <c r="DD703" t="s">
        <v>116</v>
      </c>
      <c r="DE703" t="s">
        <v>116</v>
      </c>
      <c r="DF703" t="s">
        <v>116</v>
      </c>
      <c r="DG703" t="s">
        <v>116</v>
      </c>
      <c r="DH703" t="s">
        <v>116</v>
      </c>
      <c r="DI703" t="s">
        <v>116</v>
      </c>
      <c r="DJ703" t="s">
        <v>365</v>
      </c>
      <c r="DK703">
        <v>0</v>
      </c>
      <c r="DL703" t="s">
        <v>401</v>
      </c>
    </row>
    <row r="704" spans="1:116" x14ac:dyDescent="0.2">
      <c r="A704" t="s">
        <v>116</v>
      </c>
      <c r="B704" t="s">
        <v>120</v>
      </c>
      <c r="C704" t="s">
        <v>882</v>
      </c>
      <c r="F704" t="s">
        <v>116</v>
      </c>
      <c r="G704">
        <v>0</v>
      </c>
      <c r="H704" t="s">
        <v>116</v>
      </c>
      <c r="I704" t="s">
        <v>142</v>
      </c>
      <c r="J704" t="s">
        <v>116</v>
      </c>
      <c r="K704">
        <v>0</v>
      </c>
      <c r="L704" t="s">
        <v>116</v>
      </c>
      <c r="M704" t="s">
        <v>116</v>
      </c>
      <c r="N704">
        <v>12</v>
      </c>
      <c r="O704" t="s">
        <v>162</v>
      </c>
      <c r="P704" t="s">
        <v>360</v>
      </c>
      <c r="Q704" t="s">
        <v>360</v>
      </c>
      <c r="R704" t="s">
        <v>361</v>
      </c>
      <c r="S704" t="s">
        <v>116</v>
      </c>
      <c r="T704" t="s">
        <v>116</v>
      </c>
      <c r="U704" t="s">
        <v>116</v>
      </c>
      <c r="V704" t="s">
        <v>116</v>
      </c>
      <c r="W704" t="s">
        <v>116</v>
      </c>
      <c r="X704" t="s">
        <v>116</v>
      </c>
      <c r="Y704" t="s">
        <v>116</v>
      </c>
      <c r="Z704">
        <v>0</v>
      </c>
      <c r="AA704">
        <v>566</v>
      </c>
      <c r="AB704">
        <v>0</v>
      </c>
      <c r="AC704">
        <v>0</v>
      </c>
      <c r="AD704">
        <v>5260566</v>
      </c>
      <c r="AE704">
        <v>0</v>
      </c>
      <c r="AF704">
        <v>0</v>
      </c>
      <c r="AG704">
        <v>12</v>
      </c>
      <c r="AH704" t="s">
        <v>195</v>
      </c>
      <c r="AI704" t="s">
        <v>162</v>
      </c>
      <c r="AJ704" t="s">
        <v>368</v>
      </c>
      <c r="AK704">
        <v>5000000</v>
      </c>
      <c r="AL704" t="s">
        <v>363</v>
      </c>
      <c r="AM704" t="s">
        <v>116</v>
      </c>
      <c r="AN704" t="s">
        <v>116</v>
      </c>
      <c r="AO704">
        <v>260566</v>
      </c>
      <c r="AP704">
        <v>0</v>
      </c>
      <c r="AQ704">
        <v>19</v>
      </c>
      <c r="AR704" t="s">
        <v>332</v>
      </c>
      <c r="AS704" t="s">
        <v>162</v>
      </c>
      <c r="AT704">
        <v>260566</v>
      </c>
      <c r="AU704">
        <v>0</v>
      </c>
      <c r="AV704">
        <v>16</v>
      </c>
      <c r="AW704" t="s">
        <v>322</v>
      </c>
      <c r="AX704" t="s">
        <v>162</v>
      </c>
      <c r="AY704">
        <v>13</v>
      </c>
      <c r="AZ704" t="s">
        <v>162</v>
      </c>
      <c r="BA704">
        <v>260566</v>
      </c>
      <c r="BB704" t="s">
        <v>311</v>
      </c>
      <c r="BC704" t="s">
        <v>327</v>
      </c>
      <c r="BD704">
        <v>17</v>
      </c>
      <c r="BE704" t="s">
        <v>162</v>
      </c>
      <c r="BF704">
        <v>260566</v>
      </c>
      <c r="BG704">
        <v>260000</v>
      </c>
      <c r="BH704" t="s">
        <v>116</v>
      </c>
      <c r="BI704" t="s">
        <v>116</v>
      </c>
      <c r="BJ704" t="s">
        <v>116</v>
      </c>
      <c r="BK704" t="s">
        <v>116</v>
      </c>
      <c r="BL704" t="s">
        <v>376</v>
      </c>
      <c r="BM704">
        <v>0</v>
      </c>
      <c r="BN704" t="s">
        <v>116</v>
      </c>
      <c r="BO704" t="s">
        <v>116</v>
      </c>
      <c r="BP704">
        <v>0</v>
      </c>
      <c r="BQ704" t="s">
        <v>116</v>
      </c>
      <c r="BR704" t="s">
        <v>116</v>
      </c>
      <c r="BS704">
        <v>0</v>
      </c>
      <c r="BT704" t="s">
        <v>116</v>
      </c>
      <c r="BU704" t="s">
        <v>116</v>
      </c>
      <c r="BV704">
        <v>0</v>
      </c>
      <c r="BW704" t="s">
        <v>116</v>
      </c>
      <c r="BX704" t="s">
        <v>116</v>
      </c>
      <c r="BY704" t="s">
        <v>116</v>
      </c>
      <c r="BZ704" t="s">
        <v>116</v>
      </c>
      <c r="CA704" t="s">
        <v>116</v>
      </c>
      <c r="CB704" t="s">
        <v>116</v>
      </c>
      <c r="CC704" t="s">
        <v>116</v>
      </c>
      <c r="CD704">
        <v>0</v>
      </c>
      <c r="CE704" t="s">
        <v>116</v>
      </c>
      <c r="CF704" t="s">
        <v>116</v>
      </c>
      <c r="CG704">
        <v>0</v>
      </c>
      <c r="CH704" t="s">
        <v>116</v>
      </c>
      <c r="CI704" t="s">
        <v>116</v>
      </c>
      <c r="CJ704" t="s">
        <v>116</v>
      </c>
      <c r="CK704" t="s">
        <v>116</v>
      </c>
      <c r="CL704" t="s">
        <v>116</v>
      </c>
      <c r="CM704" t="s">
        <v>116</v>
      </c>
      <c r="CN704" t="s">
        <v>116</v>
      </c>
      <c r="CO704" t="s">
        <v>116</v>
      </c>
      <c r="CP704" t="s">
        <v>116</v>
      </c>
      <c r="CR704" t="s">
        <v>116</v>
      </c>
      <c r="CS704" t="s">
        <v>116</v>
      </c>
      <c r="CT704" t="s">
        <v>116</v>
      </c>
      <c r="CU704" t="s">
        <v>116</v>
      </c>
      <c r="CV704" t="s">
        <v>116</v>
      </c>
      <c r="CW704" t="s">
        <v>116</v>
      </c>
      <c r="CX704" t="s">
        <v>116</v>
      </c>
      <c r="CY704" t="s">
        <v>116</v>
      </c>
      <c r="CZ704" t="s">
        <v>116</v>
      </c>
      <c r="DA704" t="s">
        <v>116</v>
      </c>
      <c r="DB704" t="s">
        <v>116</v>
      </c>
      <c r="DC704" t="s">
        <v>116</v>
      </c>
      <c r="DD704" t="s">
        <v>116</v>
      </c>
      <c r="DE704" t="s">
        <v>116</v>
      </c>
      <c r="DF704" t="s">
        <v>116</v>
      </c>
      <c r="DG704" t="s">
        <v>116</v>
      </c>
      <c r="DH704" t="s">
        <v>116</v>
      </c>
      <c r="DI704" t="s">
        <v>116</v>
      </c>
      <c r="DJ704" t="s">
        <v>365</v>
      </c>
      <c r="DK704">
        <v>0</v>
      </c>
      <c r="DL704" t="s">
        <v>366</v>
      </c>
    </row>
    <row r="705" spans="1:116" x14ac:dyDescent="0.2">
      <c r="A705" t="s">
        <v>116</v>
      </c>
      <c r="B705" t="s">
        <v>120</v>
      </c>
      <c r="C705" t="s">
        <v>883</v>
      </c>
      <c r="F705" t="s">
        <v>116</v>
      </c>
      <c r="G705">
        <v>0</v>
      </c>
      <c r="H705" t="s">
        <v>116</v>
      </c>
      <c r="I705" t="s">
        <v>120</v>
      </c>
      <c r="J705" t="s">
        <v>116</v>
      </c>
      <c r="K705">
        <v>0</v>
      </c>
      <c r="L705" t="s">
        <v>116</v>
      </c>
      <c r="M705" t="s">
        <v>116</v>
      </c>
      <c r="N705">
        <v>15</v>
      </c>
      <c r="O705" t="s">
        <v>162</v>
      </c>
      <c r="P705" t="s">
        <v>360</v>
      </c>
      <c r="Q705" t="s">
        <v>116</v>
      </c>
      <c r="R705" t="s">
        <v>452</v>
      </c>
      <c r="S705" t="s">
        <v>623</v>
      </c>
      <c r="T705" t="s">
        <v>116</v>
      </c>
      <c r="U705" t="s">
        <v>623</v>
      </c>
      <c r="V705" t="s">
        <v>444</v>
      </c>
      <c r="W705" t="s">
        <v>623</v>
      </c>
      <c r="X705" t="s">
        <v>116</v>
      </c>
      <c r="Y705" t="s">
        <v>116</v>
      </c>
      <c r="Z705">
        <v>0</v>
      </c>
      <c r="AA705">
        <v>27</v>
      </c>
      <c r="AB705">
        <v>0</v>
      </c>
      <c r="AC705">
        <v>0</v>
      </c>
      <c r="AD705">
        <v>5235027</v>
      </c>
      <c r="AE705">
        <v>0</v>
      </c>
      <c r="AF705">
        <v>0</v>
      </c>
      <c r="AG705">
        <v>12</v>
      </c>
      <c r="AH705" t="s">
        <v>195</v>
      </c>
      <c r="AI705" t="s">
        <v>162</v>
      </c>
      <c r="AJ705" t="s">
        <v>400</v>
      </c>
      <c r="AK705">
        <v>4000000</v>
      </c>
      <c r="AL705" t="s">
        <v>142</v>
      </c>
      <c r="AM705" t="s">
        <v>363</v>
      </c>
      <c r="AN705" t="s">
        <v>116</v>
      </c>
      <c r="AO705">
        <v>1235027</v>
      </c>
      <c r="AP705">
        <v>0</v>
      </c>
      <c r="AQ705">
        <v>18</v>
      </c>
      <c r="AR705" t="s">
        <v>236</v>
      </c>
      <c r="AS705" t="s">
        <v>162</v>
      </c>
      <c r="AT705">
        <v>1235027</v>
      </c>
      <c r="AU705">
        <v>0</v>
      </c>
      <c r="AV705">
        <v>14</v>
      </c>
      <c r="AW705" t="s">
        <v>121</v>
      </c>
      <c r="AX705" t="s">
        <v>162</v>
      </c>
      <c r="AY705">
        <v>15</v>
      </c>
      <c r="AZ705" t="s">
        <v>162</v>
      </c>
      <c r="BA705">
        <v>1235027</v>
      </c>
      <c r="BB705" t="s">
        <v>318</v>
      </c>
      <c r="BC705" t="s">
        <v>116</v>
      </c>
      <c r="BD705">
        <v>0</v>
      </c>
      <c r="BE705" t="s">
        <v>116</v>
      </c>
      <c r="BF705">
        <v>1235027</v>
      </c>
      <c r="BG705">
        <v>1235000</v>
      </c>
      <c r="BH705" t="s">
        <v>116</v>
      </c>
      <c r="BI705" t="s">
        <v>116</v>
      </c>
      <c r="BJ705" t="s">
        <v>116</v>
      </c>
      <c r="BK705" t="s">
        <v>116</v>
      </c>
      <c r="BL705" t="s">
        <v>364</v>
      </c>
      <c r="BM705">
        <v>0</v>
      </c>
      <c r="BN705" t="s">
        <v>116</v>
      </c>
      <c r="BO705" t="s">
        <v>116</v>
      </c>
      <c r="BP705">
        <v>0</v>
      </c>
      <c r="BQ705" t="s">
        <v>116</v>
      </c>
      <c r="BR705" t="s">
        <v>116</v>
      </c>
      <c r="BS705">
        <v>0</v>
      </c>
      <c r="BT705" t="s">
        <v>116</v>
      </c>
      <c r="BU705" t="s">
        <v>116</v>
      </c>
      <c r="BV705">
        <v>0</v>
      </c>
      <c r="BW705" t="s">
        <v>116</v>
      </c>
      <c r="BX705" t="s">
        <v>116</v>
      </c>
      <c r="BY705" t="s">
        <v>116</v>
      </c>
      <c r="BZ705" t="s">
        <v>116</v>
      </c>
      <c r="CA705" t="s">
        <v>116</v>
      </c>
      <c r="CB705" t="s">
        <v>116</v>
      </c>
      <c r="CC705" t="s">
        <v>116</v>
      </c>
      <c r="CD705">
        <v>0</v>
      </c>
      <c r="CE705" t="s">
        <v>116</v>
      </c>
      <c r="CF705" t="s">
        <v>116</v>
      </c>
      <c r="CG705">
        <v>0</v>
      </c>
      <c r="CH705" t="s">
        <v>116</v>
      </c>
      <c r="CI705" t="s">
        <v>116</v>
      </c>
      <c r="CJ705" t="s">
        <v>116</v>
      </c>
      <c r="CK705" t="s">
        <v>116</v>
      </c>
      <c r="CL705" t="s">
        <v>116</v>
      </c>
      <c r="CM705" t="s">
        <v>116</v>
      </c>
      <c r="CN705" t="s">
        <v>116</v>
      </c>
      <c r="CO705" t="s">
        <v>116</v>
      </c>
      <c r="CP705" t="s">
        <v>116</v>
      </c>
      <c r="CR705" t="s">
        <v>116</v>
      </c>
      <c r="CS705" t="s">
        <v>116</v>
      </c>
      <c r="CT705" t="s">
        <v>116</v>
      </c>
      <c r="CU705" t="s">
        <v>116</v>
      </c>
      <c r="CV705" t="s">
        <v>116</v>
      </c>
      <c r="CW705" t="s">
        <v>116</v>
      </c>
      <c r="CX705" t="s">
        <v>116</v>
      </c>
      <c r="CY705" t="s">
        <v>116</v>
      </c>
      <c r="CZ705" t="s">
        <v>116</v>
      </c>
      <c r="DA705" t="s">
        <v>116</v>
      </c>
      <c r="DB705" t="s">
        <v>116</v>
      </c>
      <c r="DC705" t="s">
        <v>116</v>
      </c>
      <c r="DD705" t="s">
        <v>116</v>
      </c>
      <c r="DE705" t="s">
        <v>116</v>
      </c>
      <c r="DF705" t="s">
        <v>116</v>
      </c>
      <c r="DG705" t="s">
        <v>116</v>
      </c>
      <c r="DH705" t="s">
        <v>116</v>
      </c>
      <c r="DI705" t="s">
        <v>116</v>
      </c>
      <c r="DJ705" t="s">
        <v>365</v>
      </c>
      <c r="DK705">
        <v>0</v>
      </c>
      <c r="DL705" t="s">
        <v>453</v>
      </c>
    </row>
    <row r="706" spans="1:116" x14ac:dyDescent="0.2">
      <c r="A706" t="s">
        <v>116</v>
      </c>
      <c r="B706" t="s">
        <v>120</v>
      </c>
      <c r="C706" t="s">
        <v>884</v>
      </c>
      <c r="F706" t="s">
        <v>116</v>
      </c>
      <c r="G706">
        <v>0</v>
      </c>
      <c r="H706" t="s">
        <v>116</v>
      </c>
      <c r="I706" t="s">
        <v>120</v>
      </c>
      <c r="J706" t="s">
        <v>116</v>
      </c>
      <c r="K706">
        <v>0</v>
      </c>
      <c r="L706" t="s">
        <v>116</v>
      </c>
      <c r="M706" t="s">
        <v>116</v>
      </c>
      <c r="N706">
        <v>13</v>
      </c>
      <c r="O706" t="s">
        <v>162</v>
      </c>
      <c r="P706" t="s">
        <v>360</v>
      </c>
      <c r="Q706" t="s">
        <v>116</v>
      </c>
      <c r="R706" t="s">
        <v>548</v>
      </c>
      <c r="S706" t="s">
        <v>623</v>
      </c>
      <c r="T706" t="s">
        <v>116</v>
      </c>
      <c r="U706" t="s">
        <v>623</v>
      </c>
      <c r="V706" t="s">
        <v>360</v>
      </c>
      <c r="W706" t="s">
        <v>116</v>
      </c>
      <c r="X706" t="s">
        <v>116</v>
      </c>
      <c r="Y706" t="s">
        <v>116</v>
      </c>
      <c r="Z706">
        <v>0</v>
      </c>
      <c r="AA706">
        <v>225</v>
      </c>
      <c r="AB706">
        <v>0</v>
      </c>
      <c r="AC706">
        <v>0</v>
      </c>
      <c r="AD706">
        <v>5230225</v>
      </c>
      <c r="AE706">
        <v>0</v>
      </c>
      <c r="AF706">
        <v>0</v>
      </c>
      <c r="AG706">
        <v>12</v>
      </c>
      <c r="AH706" t="s">
        <v>195</v>
      </c>
      <c r="AI706" t="s">
        <v>162</v>
      </c>
      <c r="AJ706" t="s">
        <v>400</v>
      </c>
      <c r="AK706">
        <v>4000000</v>
      </c>
      <c r="AL706" t="s">
        <v>142</v>
      </c>
      <c r="AM706" t="s">
        <v>363</v>
      </c>
      <c r="AN706" t="s">
        <v>116</v>
      </c>
      <c r="AO706">
        <v>1230225</v>
      </c>
      <c r="AP706">
        <v>0</v>
      </c>
      <c r="AQ706">
        <v>13</v>
      </c>
      <c r="AR706" t="s">
        <v>311</v>
      </c>
      <c r="AS706" t="s">
        <v>162</v>
      </c>
      <c r="AT706">
        <v>1230225</v>
      </c>
      <c r="AU706">
        <v>0</v>
      </c>
      <c r="AV706">
        <v>14</v>
      </c>
      <c r="AW706" t="s">
        <v>121</v>
      </c>
      <c r="AX706" t="s">
        <v>162</v>
      </c>
      <c r="AY706">
        <v>18</v>
      </c>
      <c r="AZ706" t="s">
        <v>162</v>
      </c>
      <c r="BA706">
        <v>1230225</v>
      </c>
      <c r="BB706" t="s">
        <v>236</v>
      </c>
      <c r="BC706" t="s">
        <v>302</v>
      </c>
      <c r="BD706">
        <v>11</v>
      </c>
      <c r="BE706" t="s">
        <v>162</v>
      </c>
      <c r="BF706">
        <v>1230225</v>
      </c>
      <c r="BG706">
        <v>1230000</v>
      </c>
      <c r="BH706" t="s">
        <v>116</v>
      </c>
      <c r="BI706" t="s">
        <v>116</v>
      </c>
      <c r="BJ706" t="s">
        <v>116</v>
      </c>
      <c r="BK706" t="s">
        <v>116</v>
      </c>
      <c r="BL706" t="s">
        <v>364</v>
      </c>
      <c r="BM706">
        <v>0</v>
      </c>
      <c r="BN706" t="s">
        <v>116</v>
      </c>
      <c r="BO706" t="s">
        <v>116</v>
      </c>
      <c r="BP706">
        <v>0</v>
      </c>
      <c r="BQ706" t="s">
        <v>116</v>
      </c>
      <c r="BR706" t="s">
        <v>116</v>
      </c>
      <c r="BS706">
        <v>0</v>
      </c>
      <c r="BT706" t="s">
        <v>116</v>
      </c>
      <c r="BU706" t="s">
        <v>116</v>
      </c>
      <c r="BV706">
        <v>0</v>
      </c>
      <c r="BW706" t="s">
        <v>116</v>
      </c>
      <c r="BX706" t="s">
        <v>116</v>
      </c>
      <c r="BY706" t="s">
        <v>116</v>
      </c>
      <c r="BZ706" t="s">
        <v>116</v>
      </c>
      <c r="CA706" t="s">
        <v>116</v>
      </c>
      <c r="CB706" t="s">
        <v>116</v>
      </c>
      <c r="CC706" t="s">
        <v>116</v>
      </c>
      <c r="CD706">
        <v>0</v>
      </c>
      <c r="CE706" t="s">
        <v>116</v>
      </c>
      <c r="CF706" t="s">
        <v>116</v>
      </c>
      <c r="CG706">
        <v>0</v>
      </c>
      <c r="CH706" t="s">
        <v>116</v>
      </c>
      <c r="CI706" t="s">
        <v>116</v>
      </c>
      <c r="CJ706" t="s">
        <v>116</v>
      </c>
      <c r="CK706" t="s">
        <v>116</v>
      </c>
      <c r="CL706" t="s">
        <v>116</v>
      </c>
      <c r="CM706" t="s">
        <v>116</v>
      </c>
      <c r="CN706" t="s">
        <v>116</v>
      </c>
      <c r="CO706" t="s">
        <v>116</v>
      </c>
      <c r="CP706" t="s">
        <v>116</v>
      </c>
      <c r="CR706" t="s">
        <v>116</v>
      </c>
      <c r="CS706" t="s">
        <v>116</v>
      </c>
      <c r="CT706" t="s">
        <v>116</v>
      </c>
      <c r="CU706" t="s">
        <v>116</v>
      </c>
      <c r="CV706" t="s">
        <v>116</v>
      </c>
      <c r="CW706" t="s">
        <v>116</v>
      </c>
      <c r="CX706" t="s">
        <v>116</v>
      </c>
      <c r="CY706" t="s">
        <v>116</v>
      </c>
      <c r="CZ706" t="s">
        <v>116</v>
      </c>
      <c r="DA706" t="s">
        <v>116</v>
      </c>
      <c r="DB706" t="s">
        <v>116</v>
      </c>
      <c r="DC706" t="s">
        <v>116</v>
      </c>
      <c r="DD706" t="s">
        <v>116</v>
      </c>
      <c r="DE706" t="s">
        <v>116</v>
      </c>
      <c r="DF706" t="s">
        <v>116</v>
      </c>
      <c r="DG706" t="s">
        <v>116</v>
      </c>
      <c r="DH706" t="s">
        <v>116</v>
      </c>
      <c r="DI706" t="s">
        <v>116</v>
      </c>
      <c r="DJ706" t="s">
        <v>365</v>
      </c>
      <c r="DK706">
        <v>0</v>
      </c>
      <c r="DL706" t="s">
        <v>549</v>
      </c>
    </row>
    <row r="707" spans="1:116" x14ac:dyDescent="0.2">
      <c r="A707" t="s">
        <v>116</v>
      </c>
      <c r="B707" t="s">
        <v>120</v>
      </c>
      <c r="C707" t="s">
        <v>885</v>
      </c>
      <c r="F707" t="s">
        <v>116</v>
      </c>
      <c r="G707">
        <v>0</v>
      </c>
      <c r="H707" t="s">
        <v>116</v>
      </c>
      <c r="I707" t="s">
        <v>142</v>
      </c>
      <c r="J707" t="s">
        <v>116</v>
      </c>
      <c r="K707">
        <v>0</v>
      </c>
      <c r="L707" t="s">
        <v>116</v>
      </c>
      <c r="M707" t="s">
        <v>116</v>
      </c>
      <c r="N707">
        <v>12</v>
      </c>
      <c r="O707" t="s">
        <v>162</v>
      </c>
      <c r="P707" t="s">
        <v>360</v>
      </c>
      <c r="Q707" t="s">
        <v>116</v>
      </c>
      <c r="R707" t="s">
        <v>399</v>
      </c>
      <c r="S707" t="s">
        <v>360</v>
      </c>
      <c r="T707" t="s">
        <v>116</v>
      </c>
      <c r="U707" t="s">
        <v>116</v>
      </c>
      <c r="V707" t="s">
        <v>116</v>
      </c>
      <c r="W707" t="s">
        <v>116</v>
      </c>
      <c r="X707" t="s">
        <v>116</v>
      </c>
      <c r="Y707" t="s">
        <v>116</v>
      </c>
      <c r="Z707">
        <v>0</v>
      </c>
      <c r="AA707">
        <v>455</v>
      </c>
      <c r="AB707">
        <v>0</v>
      </c>
      <c r="AC707">
        <v>0</v>
      </c>
      <c r="AD707">
        <v>5135455</v>
      </c>
      <c r="AE707">
        <v>0</v>
      </c>
      <c r="AF707">
        <v>0</v>
      </c>
      <c r="AG707">
        <v>12</v>
      </c>
      <c r="AH707" t="s">
        <v>195</v>
      </c>
      <c r="AI707" t="s">
        <v>162</v>
      </c>
      <c r="AJ707" t="s">
        <v>400</v>
      </c>
      <c r="AK707">
        <v>4000000</v>
      </c>
      <c r="AL707" t="s">
        <v>142</v>
      </c>
      <c r="AM707" t="s">
        <v>363</v>
      </c>
      <c r="AN707" t="s">
        <v>116</v>
      </c>
      <c r="AO707">
        <v>1135455</v>
      </c>
      <c r="AP707">
        <v>0</v>
      </c>
      <c r="AQ707">
        <v>14</v>
      </c>
      <c r="AR707" t="s">
        <v>121</v>
      </c>
      <c r="AS707" t="s">
        <v>162</v>
      </c>
      <c r="AT707">
        <v>1135455</v>
      </c>
      <c r="AU707">
        <v>0</v>
      </c>
      <c r="AV707">
        <v>18</v>
      </c>
      <c r="AW707" t="s">
        <v>236</v>
      </c>
      <c r="AX707" t="s">
        <v>162</v>
      </c>
      <c r="AY707">
        <v>17</v>
      </c>
      <c r="AZ707" t="s">
        <v>162</v>
      </c>
      <c r="BA707">
        <v>1135455</v>
      </c>
      <c r="BB707" t="s">
        <v>327</v>
      </c>
      <c r="BC707" t="s">
        <v>291</v>
      </c>
      <c r="BD707">
        <v>9</v>
      </c>
      <c r="BE707" t="s">
        <v>162</v>
      </c>
      <c r="BF707">
        <v>1135455</v>
      </c>
      <c r="BG707">
        <v>1135000</v>
      </c>
      <c r="BH707" t="s">
        <v>116</v>
      </c>
      <c r="BI707" t="s">
        <v>116</v>
      </c>
      <c r="BJ707" t="s">
        <v>116</v>
      </c>
      <c r="BK707" t="s">
        <v>116</v>
      </c>
      <c r="BL707" t="s">
        <v>376</v>
      </c>
      <c r="BM707">
        <v>0</v>
      </c>
      <c r="BN707" t="s">
        <v>116</v>
      </c>
      <c r="BO707" t="s">
        <v>116</v>
      </c>
      <c r="BP707">
        <v>0</v>
      </c>
      <c r="BQ707" t="s">
        <v>116</v>
      </c>
      <c r="BR707" t="s">
        <v>116</v>
      </c>
      <c r="BS707">
        <v>0</v>
      </c>
      <c r="BT707" t="s">
        <v>116</v>
      </c>
      <c r="BU707" t="s">
        <v>116</v>
      </c>
      <c r="BV707">
        <v>0</v>
      </c>
      <c r="BW707" t="s">
        <v>116</v>
      </c>
      <c r="BX707" t="s">
        <v>116</v>
      </c>
      <c r="BY707" t="s">
        <v>116</v>
      </c>
      <c r="BZ707" t="s">
        <v>116</v>
      </c>
      <c r="CA707" t="s">
        <v>116</v>
      </c>
      <c r="CB707" t="s">
        <v>116</v>
      </c>
      <c r="CC707" t="s">
        <v>116</v>
      </c>
      <c r="CD707">
        <v>0</v>
      </c>
      <c r="CE707" t="s">
        <v>116</v>
      </c>
      <c r="CF707" t="s">
        <v>116</v>
      </c>
      <c r="CG707">
        <v>0</v>
      </c>
      <c r="CH707" t="s">
        <v>116</v>
      </c>
      <c r="CI707" t="s">
        <v>116</v>
      </c>
      <c r="CJ707" t="s">
        <v>116</v>
      </c>
      <c r="CK707" t="s">
        <v>116</v>
      </c>
      <c r="CL707" t="s">
        <v>116</v>
      </c>
      <c r="CM707" t="s">
        <v>116</v>
      </c>
      <c r="CN707" t="s">
        <v>116</v>
      </c>
      <c r="CO707" t="s">
        <v>116</v>
      </c>
      <c r="CP707" t="s">
        <v>116</v>
      </c>
      <c r="CR707" t="s">
        <v>116</v>
      </c>
      <c r="CS707" t="s">
        <v>116</v>
      </c>
      <c r="CT707" t="s">
        <v>116</v>
      </c>
      <c r="CU707" t="s">
        <v>116</v>
      </c>
      <c r="CV707" t="s">
        <v>116</v>
      </c>
      <c r="CW707" t="s">
        <v>116</v>
      </c>
      <c r="CX707" t="s">
        <v>116</v>
      </c>
      <c r="CY707" t="s">
        <v>116</v>
      </c>
      <c r="CZ707" t="s">
        <v>116</v>
      </c>
      <c r="DA707" t="s">
        <v>116</v>
      </c>
      <c r="DB707" t="s">
        <v>116</v>
      </c>
      <c r="DC707" t="s">
        <v>116</v>
      </c>
      <c r="DD707" t="s">
        <v>116</v>
      </c>
      <c r="DE707" t="s">
        <v>116</v>
      </c>
      <c r="DF707" t="s">
        <v>116</v>
      </c>
      <c r="DG707" t="s">
        <v>116</v>
      </c>
      <c r="DH707" t="s">
        <v>116</v>
      </c>
      <c r="DI707" t="s">
        <v>116</v>
      </c>
      <c r="DJ707" t="s">
        <v>365</v>
      </c>
      <c r="DK707">
        <v>0</v>
      </c>
      <c r="DL707" t="s">
        <v>401</v>
      </c>
    </row>
    <row r="708" spans="1:116" x14ac:dyDescent="0.2">
      <c r="A708" t="s">
        <v>116</v>
      </c>
      <c r="B708" t="s">
        <v>120</v>
      </c>
      <c r="C708" t="s">
        <v>886</v>
      </c>
      <c r="F708" t="s">
        <v>116</v>
      </c>
      <c r="G708">
        <v>0</v>
      </c>
      <c r="H708" t="s">
        <v>116</v>
      </c>
      <c r="I708" t="s">
        <v>142</v>
      </c>
      <c r="J708" t="s">
        <v>116</v>
      </c>
      <c r="K708">
        <v>0</v>
      </c>
      <c r="L708" t="s">
        <v>116</v>
      </c>
      <c r="M708" t="s">
        <v>116</v>
      </c>
      <c r="N708">
        <v>12</v>
      </c>
      <c r="O708" t="s">
        <v>162</v>
      </c>
      <c r="P708" t="s">
        <v>360</v>
      </c>
      <c r="Q708" t="s">
        <v>116</v>
      </c>
      <c r="R708" t="s">
        <v>399</v>
      </c>
      <c r="S708" t="s">
        <v>360</v>
      </c>
      <c r="T708" t="s">
        <v>116</v>
      </c>
      <c r="U708" t="s">
        <v>116</v>
      </c>
      <c r="V708" t="s">
        <v>116</v>
      </c>
      <c r="W708" t="s">
        <v>116</v>
      </c>
      <c r="X708" t="s">
        <v>116</v>
      </c>
      <c r="Y708" t="s">
        <v>116</v>
      </c>
      <c r="Z708">
        <v>0</v>
      </c>
      <c r="AA708">
        <v>409</v>
      </c>
      <c r="AB708">
        <v>0</v>
      </c>
      <c r="AC708">
        <v>0</v>
      </c>
      <c r="AD708">
        <v>4980409</v>
      </c>
      <c r="AE708">
        <v>0</v>
      </c>
      <c r="AF708">
        <v>0</v>
      </c>
      <c r="AG708">
        <v>12</v>
      </c>
      <c r="AH708" t="s">
        <v>195</v>
      </c>
      <c r="AI708" t="s">
        <v>162</v>
      </c>
      <c r="AJ708" t="s">
        <v>400</v>
      </c>
      <c r="AK708">
        <v>4000000</v>
      </c>
      <c r="AL708" t="s">
        <v>142</v>
      </c>
      <c r="AM708" t="s">
        <v>363</v>
      </c>
      <c r="AN708" t="s">
        <v>116</v>
      </c>
      <c r="AO708">
        <v>980409</v>
      </c>
      <c r="AP708">
        <v>0</v>
      </c>
      <c r="AQ708">
        <v>15</v>
      </c>
      <c r="AR708" t="s">
        <v>318</v>
      </c>
      <c r="AS708" t="s">
        <v>162</v>
      </c>
      <c r="AT708">
        <v>980409</v>
      </c>
      <c r="AU708">
        <v>0</v>
      </c>
      <c r="AV708">
        <v>13</v>
      </c>
      <c r="AW708" t="s">
        <v>311</v>
      </c>
      <c r="AX708" t="s">
        <v>162</v>
      </c>
      <c r="AY708">
        <v>16</v>
      </c>
      <c r="AZ708" t="s">
        <v>162</v>
      </c>
      <c r="BA708">
        <v>980409</v>
      </c>
      <c r="BB708" t="s">
        <v>322</v>
      </c>
      <c r="BC708" t="s">
        <v>236</v>
      </c>
      <c r="BD708">
        <v>18</v>
      </c>
      <c r="BE708" t="s">
        <v>162</v>
      </c>
      <c r="BF708">
        <v>980409</v>
      </c>
      <c r="BG708">
        <v>980000</v>
      </c>
      <c r="BH708" t="s">
        <v>116</v>
      </c>
      <c r="BI708" t="s">
        <v>116</v>
      </c>
      <c r="BJ708" t="s">
        <v>116</v>
      </c>
      <c r="BK708" t="s">
        <v>116</v>
      </c>
      <c r="BL708" t="s">
        <v>376</v>
      </c>
      <c r="BM708">
        <v>0</v>
      </c>
      <c r="BN708" t="s">
        <v>116</v>
      </c>
      <c r="BO708" t="s">
        <v>116</v>
      </c>
      <c r="BP708">
        <v>0</v>
      </c>
      <c r="BQ708" t="s">
        <v>116</v>
      </c>
      <c r="BR708" t="s">
        <v>116</v>
      </c>
      <c r="BS708">
        <v>0</v>
      </c>
      <c r="BT708" t="s">
        <v>116</v>
      </c>
      <c r="BU708" t="s">
        <v>116</v>
      </c>
      <c r="BV708">
        <v>0</v>
      </c>
      <c r="BW708" t="s">
        <v>116</v>
      </c>
      <c r="BX708" t="s">
        <v>116</v>
      </c>
      <c r="BY708" t="s">
        <v>116</v>
      </c>
      <c r="BZ708" t="s">
        <v>116</v>
      </c>
      <c r="CA708" t="s">
        <v>116</v>
      </c>
      <c r="CB708" t="s">
        <v>116</v>
      </c>
      <c r="CC708" t="s">
        <v>116</v>
      </c>
      <c r="CD708">
        <v>0</v>
      </c>
      <c r="CE708" t="s">
        <v>116</v>
      </c>
      <c r="CF708" t="s">
        <v>116</v>
      </c>
      <c r="CG708">
        <v>0</v>
      </c>
      <c r="CH708" t="s">
        <v>116</v>
      </c>
      <c r="CI708" t="s">
        <v>116</v>
      </c>
      <c r="CJ708" t="s">
        <v>116</v>
      </c>
      <c r="CK708" t="s">
        <v>116</v>
      </c>
      <c r="CL708" t="s">
        <v>116</v>
      </c>
      <c r="CM708" t="s">
        <v>116</v>
      </c>
      <c r="CN708" t="s">
        <v>116</v>
      </c>
      <c r="CO708" t="s">
        <v>116</v>
      </c>
      <c r="CP708" t="s">
        <v>116</v>
      </c>
      <c r="CR708" t="s">
        <v>116</v>
      </c>
      <c r="CS708" t="s">
        <v>116</v>
      </c>
      <c r="CT708" t="s">
        <v>116</v>
      </c>
      <c r="CU708" t="s">
        <v>116</v>
      </c>
      <c r="CV708" t="s">
        <v>116</v>
      </c>
      <c r="CW708" t="s">
        <v>116</v>
      </c>
      <c r="CX708" t="s">
        <v>116</v>
      </c>
      <c r="CY708" t="s">
        <v>116</v>
      </c>
      <c r="CZ708" t="s">
        <v>116</v>
      </c>
      <c r="DA708" t="s">
        <v>116</v>
      </c>
      <c r="DB708" t="s">
        <v>116</v>
      </c>
      <c r="DC708" t="s">
        <v>116</v>
      </c>
      <c r="DD708" t="s">
        <v>116</v>
      </c>
      <c r="DE708" t="s">
        <v>116</v>
      </c>
      <c r="DF708" t="s">
        <v>116</v>
      </c>
      <c r="DG708" t="s">
        <v>116</v>
      </c>
      <c r="DH708" t="s">
        <v>116</v>
      </c>
      <c r="DI708" t="s">
        <v>116</v>
      </c>
      <c r="DJ708" t="s">
        <v>365</v>
      </c>
      <c r="DK708">
        <v>0</v>
      </c>
      <c r="DL708" t="s">
        <v>401</v>
      </c>
    </row>
    <row r="709" spans="1:116" x14ac:dyDescent="0.2">
      <c r="A709" t="s">
        <v>116</v>
      </c>
      <c r="B709" t="s">
        <v>120</v>
      </c>
      <c r="C709" t="s">
        <v>887</v>
      </c>
      <c r="F709" t="s">
        <v>116</v>
      </c>
      <c r="G709">
        <v>0</v>
      </c>
      <c r="H709" t="s">
        <v>116</v>
      </c>
      <c r="I709" t="s">
        <v>120</v>
      </c>
      <c r="J709" t="s">
        <v>116</v>
      </c>
      <c r="K709">
        <v>0</v>
      </c>
      <c r="L709" t="s">
        <v>116</v>
      </c>
      <c r="M709" t="s">
        <v>116</v>
      </c>
      <c r="N709">
        <v>18</v>
      </c>
      <c r="O709" t="s">
        <v>162</v>
      </c>
      <c r="P709" t="s">
        <v>360</v>
      </c>
      <c r="Q709" t="s">
        <v>116</v>
      </c>
      <c r="R709" t="s">
        <v>548</v>
      </c>
      <c r="S709" t="s">
        <v>116</v>
      </c>
      <c r="T709" t="s">
        <v>116</v>
      </c>
      <c r="U709" t="s">
        <v>623</v>
      </c>
      <c r="V709" t="s">
        <v>360</v>
      </c>
      <c r="W709" t="s">
        <v>116</v>
      </c>
      <c r="X709" t="s">
        <v>116</v>
      </c>
      <c r="Y709" t="s">
        <v>116</v>
      </c>
      <c r="Z709">
        <v>0</v>
      </c>
      <c r="AA709">
        <v>436</v>
      </c>
      <c r="AB709">
        <v>0</v>
      </c>
      <c r="AC709">
        <v>0</v>
      </c>
      <c r="AD709">
        <v>1810436</v>
      </c>
      <c r="AE709">
        <v>0</v>
      </c>
      <c r="AF709">
        <v>0</v>
      </c>
      <c r="AG709">
        <v>12</v>
      </c>
      <c r="AH709" t="s">
        <v>195</v>
      </c>
      <c r="AI709" t="s">
        <v>162</v>
      </c>
      <c r="AJ709" t="s">
        <v>426</v>
      </c>
      <c r="AK709">
        <v>0</v>
      </c>
      <c r="AL709" t="s">
        <v>142</v>
      </c>
      <c r="AM709" t="s">
        <v>116</v>
      </c>
      <c r="AN709" t="s">
        <v>116</v>
      </c>
      <c r="AO709">
        <v>1810436</v>
      </c>
      <c r="AP709">
        <v>0</v>
      </c>
      <c r="AQ709">
        <v>18</v>
      </c>
      <c r="AR709" t="s">
        <v>236</v>
      </c>
      <c r="AS709" t="s">
        <v>162</v>
      </c>
      <c r="AT709">
        <v>1810436</v>
      </c>
      <c r="AU709">
        <v>0</v>
      </c>
      <c r="AV709">
        <v>14</v>
      </c>
      <c r="AW709" t="s">
        <v>121</v>
      </c>
      <c r="AX709" t="s">
        <v>162</v>
      </c>
      <c r="AY709">
        <v>19</v>
      </c>
      <c r="AZ709" t="s">
        <v>162</v>
      </c>
      <c r="BA709">
        <v>1810436</v>
      </c>
      <c r="BB709" t="s">
        <v>332</v>
      </c>
      <c r="BC709" t="s">
        <v>327</v>
      </c>
      <c r="BD709">
        <v>17</v>
      </c>
      <c r="BE709" t="s">
        <v>162</v>
      </c>
      <c r="BF709">
        <v>1810436</v>
      </c>
      <c r="BG709">
        <v>1810000</v>
      </c>
      <c r="BH709" t="s">
        <v>116</v>
      </c>
      <c r="BI709" t="s">
        <v>116</v>
      </c>
      <c r="BJ709" t="s">
        <v>116</v>
      </c>
      <c r="BK709" t="s">
        <v>116</v>
      </c>
      <c r="BL709" t="s">
        <v>364</v>
      </c>
      <c r="BM709">
        <v>0</v>
      </c>
      <c r="BN709" t="s">
        <v>116</v>
      </c>
      <c r="BO709" t="s">
        <v>116</v>
      </c>
      <c r="BP709">
        <v>0</v>
      </c>
      <c r="BQ709" t="s">
        <v>116</v>
      </c>
      <c r="BR709" t="s">
        <v>116</v>
      </c>
      <c r="BS709">
        <v>0</v>
      </c>
      <c r="BT709" t="s">
        <v>116</v>
      </c>
      <c r="BU709" t="s">
        <v>116</v>
      </c>
      <c r="BV709">
        <v>0</v>
      </c>
      <c r="BW709" t="s">
        <v>116</v>
      </c>
      <c r="BX709" t="s">
        <v>116</v>
      </c>
      <c r="BY709" t="s">
        <v>116</v>
      </c>
      <c r="BZ709" t="s">
        <v>116</v>
      </c>
      <c r="CA709" t="s">
        <v>116</v>
      </c>
      <c r="CB709" t="s">
        <v>116</v>
      </c>
      <c r="CC709" t="s">
        <v>116</v>
      </c>
      <c r="CD709">
        <v>0</v>
      </c>
      <c r="CE709" t="s">
        <v>116</v>
      </c>
      <c r="CF709" t="s">
        <v>116</v>
      </c>
      <c r="CG709">
        <v>0</v>
      </c>
      <c r="CH709" t="s">
        <v>116</v>
      </c>
      <c r="CI709" t="s">
        <v>116</v>
      </c>
      <c r="CJ709" t="s">
        <v>116</v>
      </c>
      <c r="CK709" t="s">
        <v>116</v>
      </c>
      <c r="CL709" t="s">
        <v>116</v>
      </c>
      <c r="CM709" t="s">
        <v>116</v>
      </c>
      <c r="CN709" t="s">
        <v>116</v>
      </c>
      <c r="CO709" t="s">
        <v>116</v>
      </c>
      <c r="CP709" t="s">
        <v>116</v>
      </c>
      <c r="CR709" t="s">
        <v>116</v>
      </c>
      <c r="CS709" t="s">
        <v>116</v>
      </c>
      <c r="CT709" t="s">
        <v>116</v>
      </c>
      <c r="CU709" t="s">
        <v>116</v>
      </c>
      <c r="CV709" t="s">
        <v>116</v>
      </c>
      <c r="CW709" t="s">
        <v>116</v>
      </c>
      <c r="CX709" t="s">
        <v>116</v>
      </c>
      <c r="CY709" t="s">
        <v>116</v>
      </c>
      <c r="CZ709" t="s">
        <v>116</v>
      </c>
      <c r="DA709" t="s">
        <v>116</v>
      </c>
      <c r="DB709" t="s">
        <v>116</v>
      </c>
      <c r="DC709" t="s">
        <v>116</v>
      </c>
      <c r="DD709" t="s">
        <v>116</v>
      </c>
      <c r="DE709" t="s">
        <v>116</v>
      </c>
      <c r="DF709" t="s">
        <v>116</v>
      </c>
      <c r="DG709" t="s">
        <v>116</v>
      </c>
      <c r="DH709" t="s">
        <v>116</v>
      </c>
      <c r="DI709" t="s">
        <v>116</v>
      </c>
      <c r="DJ709" t="s">
        <v>365</v>
      </c>
      <c r="DK709">
        <v>0</v>
      </c>
      <c r="DL709" t="s">
        <v>549</v>
      </c>
    </row>
    <row r="710" spans="1:116" x14ac:dyDescent="0.2">
      <c r="A710" t="s">
        <v>116</v>
      </c>
      <c r="B710" t="s">
        <v>120</v>
      </c>
      <c r="C710" t="s">
        <v>888</v>
      </c>
      <c r="F710" t="s">
        <v>116</v>
      </c>
      <c r="G710">
        <v>0</v>
      </c>
      <c r="H710" t="s">
        <v>116</v>
      </c>
      <c r="I710" t="s">
        <v>120</v>
      </c>
      <c r="J710" t="s">
        <v>116</v>
      </c>
      <c r="K710">
        <v>0</v>
      </c>
      <c r="L710" t="s">
        <v>116</v>
      </c>
      <c r="M710" t="s">
        <v>116</v>
      </c>
      <c r="N710">
        <v>15</v>
      </c>
      <c r="O710" t="s">
        <v>162</v>
      </c>
      <c r="P710" t="s">
        <v>360</v>
      </c>
      <c r="Q710" t="s">
        <v>116</v>
      </c>
      <c r="R710" t="s">
        <v>548</v>
      </c>
      <c r="S710" t="s">
        <v>116</v>
      </c>
      <c r="T710" t="s">
        <v>116</v>
      </c>
      <c r="U710" t="s">
        <v>623</v>
      </c>
      <c r="V710" t="s">
        <v>360</v>
      </c>
      <c r="W710" t="s">
        <v>116</v>
      </c>
      <c r="X710" t="s">
        <v>116</v>
      </c>
      <c r="Y710" t="s">
        <v>116</v>
      </c>
      <c r="Z710">
        <v>0</v>
      </c>
      <c r="AA710">
        <v>214</v>
      </c>
      <c r="AB710">
        <v>0</v>
      </c>
      <c r="AC710">
        <v>0</v>
      </c>
      <c r="AD710">
        <v>1710214</v>
      </c>
      <c r="AE710">
        <v>0</v>
      </c>
      <c r="AF710">
        <v>0</v>
      </c>
      <c r="AG710">
        <v>12</v>
      </c>
      <c r="AH710" t="s">
        <v>195</v>
      </c>
      <c r="AI710" t="s">
        <v>162</v>
      </c>
      <c r="AJ710" t="s">
        <v>426</v>
      </c>
      <c r="AK710">
        <v>0</v>
      </c>
      <c r="AL710" t="s">
        <v>142</v>
      </c>
      <c r="AM710" t="s">
        <v>116</v>
      </c>
      <c r="AN710" t="s">
        <v>116</v>
      </c>
      <c r="AO710">
        <v>1710214</v>
      </c>
      <c r="AP710">
        <v>0</v>
      </c>
      <c r="AQ710">
        <v>15</v>
      </c>
      <c r="AR710" t="s">
        <v>318</v>
      </c>
      <c r="AS710" t="s">
        <v>162</v>
      </c>
      <c r="AT710">
        <v>1710214</v>
      </c>
      <c r="AU710">
        <v>0</v>
      </c>
      <c r="AV710">
        <v>13</v>
      </c>
      <c r="AW710" t="s">
        <v>311</v>
      </c>
      <c r="AX710" t="s">
        <v>162</v>
      </c>
      <c r="AY710">
        <v>9</v>
      </c>
      <c r="AZ710" t="s">
        <v>162</v>
      </c>
      <c r="BA710">
        <v>1710214</v>
      </c>
      <c r="BB710" t="s">
        <v>291</v>
      </c>
      <c r="BC710" t="s">
        <v>302</v>
      </c>
      <c r="BD710">
        <v>11</v>
      </c>
      <c r="BE710" t="s">
        <v>162</v>
      </c>
      <c r="BF710">
        <v>1710214</v>
      </c>
      <c r="BG710">
        <v>1710000</v>
      </c>
      <c r="BH710" t="s">
        <v>116</v>
      </c>
      <c r="BI710" t="s">
        <v>116</v>
      </c>
      <c r="BJ710" t="s">
        <v>116</v>
      </c>
      <c r="BK710" t="s">
        <v>116</v>
      </c>
      <c r="BL710" t="s">
        <v>364</v>
      </c>
      <c r="BM710">
        <v>0</v>
      </c>
      <c r="BN710" t="s">
        <v>116</v>
      </c>
      <c r="BO710" t="s">
        <v>116</v>
      </c>
      <c r="BP710">
        <v>0</v>
      </c>
      <c r="BQ710" t="s">
        <v>116</v>
      </c>
      <c r="BR710" t="s">
        <v>116</v>
      </c>
      <c r="BS710">
        <v>0</v>
      </c>
      <c r="BT710" t="s">
        <v>116</v>
      </c>
      <c r="BU710" t="s">
        <v>116</v>
      </c>
      <c r="BV710">
        <v>0</v>
      </c>
      <c r="BW710" t="s">
        <v>116</v>
      </c>
      <c r="BX710" t="s">
        <v>116</v>
      </c>
      <c r="BY710" t="s">
        <v>116</v>
      </c>
      <c r="BZ710" t="s">
        <v>116</v>
      </c>
      <c r="CA710" t="s">
        <v>116</v>
      </c>
      <c r="CB710" t="s">
        <v>116</v>
      </c>
      <c r="CC710" t="s">
        <v>116</v>
      </c>
      <c r="CD710">
        <v>0</v>
      </c>
      <c r="CE710" t="s">
        <v>116</v>
      </c>
      <c r="CF710" t="s">
        <v>116</v>
      </c>
      <c r="CG710">
        <v>0</v>
      </c>
      <c r="CH710" t="s">
        <v>116</v>
      </c>
      <c r="CI710" t="s">
        <v>116</v>
      </c>
      <c r="CJ710" t="s">
        <v>116</v>
      </c>
      <c r="CK710" t="s">
        <v>116</v>
      </c>
      <c r="CL710" t="s">
        <v>116</v>
      </c>
      <c r="CM710" t="s">
        <v>116</v>
      </c>
      <c r="CN710" t="s">
        <v>116</v>
      </c>
      <c r="CO710" t="s">
        <v>116</v>
      </c>
      <c r="CP710" t="s">
        <v>116</v>
      </c>
      <c r="CR710" t="s">
        <v>116</v>
      </c>
      <c r="CS710" t="s">
        <v>116</v>
      </c>
      <c r="CT710" t="s">
        <v>116</v>
      </c>
      <c r="CU710" t="s">
        <v>116</v>
      </c>
      <c r="CV710" t="s">
        <v>116</v>
      </c>
      <c r="CW710" t="s">
        <v>116</v>
      </c>
      <c r="CX710" t="s">
        <v>116</v>
      </c>
      <c r="CY710" t="s">
        <v>116</v>
      </c>
      <c r="CZ710" t="s">
        <v>116</v>
      </c>
      <c r="DA710" t="s">
        <v>116</v>
      </c>
      <c r="DB710" t="s">
        <v>116</v>
      </c>
      <c r="DC710" t="s">
        <v>116</v>
      </c>
      <c r="DD710" t="s">
        <v>116</v>
      </c>
      <c r="DE710" t="s">
        <v>116</v>
      </c>
      <c r="DF710" t="s">
        <v>116</v>
      </c>
      <c r="DG710" t="s">
        <v>116</v>
      </c>
      <c r="DH710" t="s">
        <v>116</v>
      </c>
      <c r="DI710" t="s">
        <v>116</v>
      </c>
      <c r="DJ710" t="s">
        <v>365</v>
      </c>
      <c r="DK710">
        <v>0</v>
      </c>
      <c r="DL710" t="s">
        <v>549</v>
      </c>
    </row>
    <row r="711" spans="1:116" x14ac:dyDescent="0.2">
      <c r="A711" t="s">
        <v>116</v>
      </c>
      <c r="B711" t="s">
        <v>120</v>
      </c>
      <c r="C711" t="s">
        <v>889</v>
      </c>
      <c r="F711" t="s">
        <v>116</v>
      </c>
      <c r="G711">
        <v>0</v>
      </c>
      <c r="H711" t="s">
        <v>116</v>
      </c>
      <c r="I711" t="s">
        <v>120</v>
      </c>
      <c r="J711" t="s">
        <v>116</v>
      </c>
      <c r="K711">
        <v>0</v>
      </c>
      <c r="L711" t="s">
        <v>116</v>
      </c>
      <c r="M711" t="s">
        <v>116</v>
      </c>
      <c r="N711">
        <v>0</v>
      </c>
      <c r="O711" t="s">
        <v>116</v>
      </c>
      <c r="P711" t="s">
        <v>116</v>
      </c>
      <c r="Q711" t="s">
        <v>116</v>
      </c>
      <c r="R711" t="s">
        <v>116</v>
      </c>
      <c r="S711" t="s">
        <v>116</v>
      </c>
      <c r="T711" t="s">
        <v>116</v>
      </c>
      <c r="U711" t="s">
        <v>623</v>
      </c>
      <c r="V711" t="s">
        <v>116</v>
      </c>
      <c r="W711" t="s">
        <v>116</v>
      </c>
      <c r="X711" t="s">
        <v>116</v>
      </c>
      <c r="Y711" t="s">
        <v>116</v>
      </c>
      <c r="Z711">
        <v>0</v>
      </c>
      <c r="AA711">
        <v>194</v>
      </c>
      <c r="AB711">
        <v>0</v>
      </c>
      <c r="AC711">
        <v>0</v>
      </c>
      <c r="AD711">
        <v>1710194</v>
      </c>
      <c r="AE711">
        <v>0</v>
      </c>
      <c r="AF711">
        <v>0</v>
      </c>
      <c r="AG711">
        <v>12</v>
      </c>
      <c r="AH711" t="s">
        <v>195</v>
      </c>
      <c r="AI711" t="s">
        <v>162</v>
      </c>
      <c r="AJ711" t="s">
        <v>426</v>
      </c>
      <c r="AK711">
        <v>0</v>
      </c>
      <c r="AL711" t="s">
        <v>142</v>
      </c>
      <c r="AM711" t="s">
        <v>116</v>
      </c>
      <c r="AN711" t="s">
        <v>116</v>
      </c>
      <c r="AO711">
        <v>1710194</v>
      </c>
      <c r="AP711">
        <v>0</v>
      </c>
      <c r="AQ711">
        <v>0</v>
      </c>
      <c r="AR711" t="s">
        <v>116</v>
      </c>
      <c r="AS711" t="s">
        <v>162</v>
      </c>
      <c r="AT711">
        <v>1710194</v>
      </c>
      <c r="AU711">
        <v>0</v>
      </c>
      <c r="AV711">
        <v>0</v>
      </c>
      <c r="AW711" t="s">
        <v>116</v>
      </c>
      <c r="AX711" t="s">
        <v>116</v>
      </c>
      <c r="AY711">
        <v>0</v>
      </c>
      <c r="AZ711" t="s">
        <v>116</v>
      </c>
      <c r="BA711">
        <v>1710194</v>
      </c>
      <c r="BB711" t="s">
        <v>116</v>
      </c>
      <c r="BC711" t="s">
        <v>116</v>
      </c>
      <c r="BD711">
        <v>0</v>
      </c>
      <c r="BE711" t="s">
        <v>116</v>
      </c>
      <c r="BF711">
        <v>1710194</v>
      </c>
      <c r="BG711">
        <v>1710000</v>
      </c>
      <c r="BH711" t="s">
        <v>116</v>
      </c>
      <c r="BI711" t="s">
        <v>116</v>
      </c>
      <c r="BJ711" t="s">
        <v>116</v>
      </c>
      <c r="BK711" t="s">
        <v>116</v>
      </c>
      <c r="BL711" t="s">
        <v>364</v>
      </c>
      <c r="BM711">
        <v>0</v>
      </c>
      <c r="BN711" t="s">
        <v>116</v>
      </c>
      <c r="BO711" t="s">
        <v>116</v>
      </c>
      <c r="BP711">
        <v>0</v>
      </c>
      <c r="BQ711" t="s">
        <v>116</v>
      </c>
      <c r="BR711" t="s">
        <v>116</v>
      </c>
      <c r="BS711">
        <v>0</v>
      </c>
      <c r="BT711" t="s">
        <v>116</v>
      </c>
      <c r="BU711" t="s">
        <v>116</v>
      </c>
      <c r="BV711">
        <v>0</v>
      </c>
      <c r="BW711" t="s">
        <v>116</v>
      </c>
      <c r="BX711" t="s">
        <v>116</v>
      </c>
      <c r="BY711" t="s">
        <v>116</v>
      </c>
      <c r="BZ711" t="s">
        <v>116</v>
      </c>
      <c r="CA711" t="s">
        <v>116</v>
      </c>
      <c r="CB711" t="s">
        <v>116</v>
      </c>
      <c r="CC711" t="s">
        <v>116</v>
      </c>
      <c r="CD711">
        <v>0</v>
      </c>
      <c r="CE711" t="s">
        <v>116</v>
      </c>
      <c r="CF711" t="s">
        <v>116</v>
      </c>
      <c r="CG711">
        <v>0</v>
      </c>
      <c r="CH711" t="s">
        <v>116</v>
      </c>
      <c r="CI711" t="s">
        <v>116</v>
      </c>
      <c r="CJ711" t="s">
        <v>116</v>
      </c>
      <c r="CK711" t="s">
        <v>116</v>
      </c>
      <c r="CL711" t="s">
        <v>116</v>
      </c>
      <c r="CM711" t="s">
        <v>116</v>
      </c>
      <c r="CN711" t="s">
        <v>116</v>
      </c>
      <c r="CO711" t="s">
        <v>116</v>
      </c>
      <c r="CP711" t="s">
        <v>116</v>
      </c>
      <c r="CR711" t="s">
        <v>116</v>
      </c>
      <c r="CS711" t="s">
        <v>116</v>
      </c>
      <c r="CT711" t="s">
        <v>116</v>
      </c>
      <c r="CU711" t="s">
        <v>116</v>
      </c>
      <c r="CV711" t="s">
        <v>116</v>
      </c>
      <c r="CW711" t="s">
        <v>116</v>
      </c>
      <c r="CX711" t="s">
        <v>116</v>
      </c>
      <c r="CY711" t="s">
        <v>116</v>
      </c>
      <c r="CZ711" t="s">
        <v>116</v>
      </c>
      <c r="DA711" t="s">
        <v>116</v>
      </c>
      <c r="DB711" t="s">
        <v>116</v>
      </c>
      <c r="DC711" t="s">
        <v>116</v>
      </c>
      <c r="DD711" t="s">
        <v>116</v>
      </c>
      <c r="DE711" t="s">
        <v>116</v>
      </c>
      <c r="DF711" t="s">
        <v>116</v>
      </c>
      <c r="DG711" t="s">
        <v>116</v>
      </c>
      <c r="DH711" t="s">
        <v>116</v>
      </c>
      <c r="DI711" t="s">
        <v>116</v>
      </c>
      <c r="DJ711" t="s">
        <v>365</v>
      </c>
      <c r="DK711">
        <v>0</v>
      </c>
      <c r="DL711" t="s">
        <v>116</v>
      </c>
    </row>
    <row r="712" spans="1:116" x14ac:dyDescent="0.2">
      <c r="A712" t="s">
        <v>116</v>
      </c>
      <c r="B712" t="s">
        <v>120</v>
      </c>
      <c r="C712" t="s">
        <v>890</v>
      </c>
      <c r="F712" t="s">
        <v>116</v>
      </c>
      <c r="G712">
        <v>0</v>
      </c>
      <c r="H712" t="s">
        <v>116</v>
      </c>
      <c r="I712" t="s">
        <v>120</v>
      </c>
      <c r="J712" t="s">
        <v>116</v>
      </c>
      <c r="K712">
        <v>0</v>
      </c>
      <c r="L712" t="s">
        <v>116</v>
      </c>
      <c r="M712" t="s">
        <v>116</v>
      </c>
      <c r="N712">
        <v>0</v>
      </c>
      <c r="O712" t="s">
        <v>116</v>
      </c>
      <c r="P712" t="s">
        <v>116</v>
      </c>
      <c r="Q712" t="s">
        <v>116</v>
      </c>
      <c r="R712" t="s">
        <v>116</v>
      </c>
      <c r="S712" t="s">
        <v>116</v>
      </c>
      <c r="T712" t="s">
        <v>116</v>
      </c>
      <c r="U712" t="s">
        <v>623</v>
      </c>
      <c r="V712" t="s">
        <v>623</v>
      </c>
      <c r="W712" t="s">
        <v>116</v>
      </c>
      <c r="X712" t="s">
        <v>116</v>
      </c>
      <c r="Y712" t="s">
        <v>116</v>
      </c>
      <c r="Z712">
        <v>0</v>
      </c>
      <c r="AA712">
        <v>506</v>
      </c>
      <c r="AB712">
        <v>0</v>
      </c>
      <c r="AC712">
        <v>0</v>
      </c>
      <c r="AD712">
        <v>1625506</v>
      </c>
      <c r="AE712">
        <v>0</v>
      </c>
      <c r="AF712">
        <v>0</v>
      </c>
      <c r="AG712">
        <v>12</v>
      </c>
      <c r="AH712" t="s">
        <v>195</v>
      </c>
      <c r="AI712" t="s">
        <v>162</v>
      </c>
      <c r="AJ712" t="s">
        <v>426</v>
      </c>
      <c r="AK712">
        <v>0</v>
      </c>
      <c r="AL712" t="s">
        <v>142</v>
      </c>
      <c r="AM712" t="s">
        <v>116</v>
      </c>
      <c r="AN712" t="s">
        <v>116</v>
      </c>
      <c r="AO712">
        <v>1625506</v>
      </c>
      <c r="AP712">
        <v>0</v>
      </c>
      <c r="AQ712">
        <v>14</v>
      </c>
      <c r="AR712" t="s">
        <v>121</v>
      </c>
      <c r="AS712" t="s">
        <v>162</v>
      </c>
      <c r="AT712">
        <v>1625506</v>
      </c>
      <c r="AU712">
        <v>0</v>
      </c>
      <c r="AV712">
        <v>0</v>
      </c>
      <c r="AW712" t="s">
        <v>116</v>
      </c>
      <c r="AX712" t="s">
        <v>116</v>
      </c>
      <c r="AY712">
        <v>0</v>
      </c>
      <c r="AZ712" t="s">
        <v>116</v>
      </c>
      <c r="BA712">
        <v>1625506</v>
      </c>
      <c r="BB712" t="s">
        <v>116</v>
      </c>
      <c r="BC712" t="s">
        <v>116</v>
      </c>
      <c r="BD712">
        <v>0</v>
      </c>
      <c r="BE712" t="s">
        <v>116</v>
      </c>
      <c r="BF712">
        <v>1625506</v>
      </c>
      <c r="BG712">
        <v>1625000</v>
      </c>
      <c r="BH712" t="s">
        <v>116</v>
      </c>
      <c r="BI712" t="s">
        <v>116</v>
      </c>
      <c r="BJ712" t="s">
        <v>116</v>
      </c>
      <c r="BK712" t="s">
        <v>116</v>
      </c>
      <c r="BL712" t="s">
        <v>364</v>
      </c>
      <c r="BM712">
        <v>0</v>
      </c>
      <c r="BN712" t="s">
        <v>116</v>
      </c>
      <c r="BO712" t="s">
        <v>116</v>
      </c>
      <c r="BP712">
        <v>0</v>
      </c>
      <c r="BQ712" t="s">
        <v>116</v>
      </c>
      <c r="BR712" t="s">
        <v>116</v>
      </c>
      <c r="BS712">
        <v>0</v>
      </c>
      <c r="BT712" t="s">
        <v>116</v>
      </c>
      <c r="BU712" t="s">
        <v>116</v>
      </c>
      <c r="BV712">
        <v>0</v>
      </c>
      <c r="BW712" t="s">
        <v>116</v>
      </c>
      <c r="BX712" t="s">
        <v>116</v>
      </c>
      <c r="BY712" t="s">
        <v>116</v>
      </c>
      <c r="BZ712" t="s">
        <v>116</v>
      </c>
      <c r="CA712" t="s">
        <v>116</v>
      </c>
      <c r="CB712" t="s">
        <v>116</v>
      </c>
      <c r="CC712" t="s">
        <v>116</v>
      </c>
      <c r="CD712">
        <v>0</v>
      </c>
      <c r="CE712" t="s">
        <v>116</v>
      </c>
      <c r="CF712" t="s">
        <v>116</v>
      </c>
      <c r="CG712">
        <v>0</v>
      </c>
      <c r="CH712" t="s">
        <v>116</v>
      </c>
      <c r="CI712" t="s">
        <v>116</v>
      </c>
      <c r="CJ712" t="s">
        <v>116</v>
      </c>
      <c r="CK712" t="s">
        <v>116</v>
      </c>
      <c r="CL712" t="s">
        <v>116</v>
      </c>
      <c r="CM712" t="s">
        <v>116</v>
      </c>
      <c r="CN712" t="s">
        <v>116</v>
      </c>
      <c r="CO712" t="s">
        <v>116</v>
      </c>
      <c r="CP712" t="s">
        <v>116</v>
      </c>
      <c r="CR712" t="s">
        <v>116</v>
      </c>
      <c r="CS712" t="s">
        <v>116</v>
      </c>
      <c r="CT712" t="s">
        <v>116</v>
      </c>
      <c r="CU712" t="s">
        <v>116</v>
      </c>
      <c r="CV712" t="s">
        <v>116</v>
      </c>
      <c r="CW712" t="s">
        <v>116</v>
      </c>
      <c r="CX712" t="s">
        <v>116</v>
      </c>
      <c r="CY712" t="s">
        <v>116</v>
      </c>
      <c r="CZ712" t="s">
        <v>116</v>
      </c>
      <c r="DA712" t="s">
        <v>116</v>
      </c>
      <c r="DB712" t="s">
        <v>116</v>
      </c>
      <c r="DC712" t="s">
        <v>116</v>
      </c>
      <c r="DD712" t="s">
        <v>116</v>
      </c>
      <c r="DE712" t="s">
        <v>116</v>
      </c>
      <c r="DF712" t="s">
        <v>116</v>
      </c>
      <c r="DG712" t="s">
        <v>116</v>
      </c>
      <c r="DH712" t="s">
        <v>116</v>
      </c>
      <c r="DI712" t="s">
        <v>116</v>
      </c>
      <c r="DJ712" t="s">
        <v>365</v>
      </c>
      <c r="DK712">
        <v>0</v>
      </c>
      <c r="DL712" t="s">
        <v>116</v>
      </c>
    </row>
    <row r="713" spans="1:116" x14ac:dyDescent="0.2">
      <c r="A713" t="s">
        <v>116</v>
      </c>
      <c r="B713" t="s">
        <v>120</v>
      </c>
      <c r="C713" t="s">
        <v>891</v>
      </c>
      <c r="F713" t="s">
        <v>116</v>
      </c>
      <c r="G713">
        <v>0</v>
      </c>
      <c r="H713" t="s">
        <v>116</v>
      </c>
      <c r="I713" t="s">
        <v>120</v>
      </c>
      <c r="J713" t="s">
        <v>116</v>
      </c>
      <c r="K713">
        <v>0</v>
      </c>
      <c r="L713" t="s">
        <v>116</v>
      </c>
      <c r="M713" t="s">
        <v>116</v>
      </c>
      <c r="N713">
        <v>13</v>
      </c>
      <c r="O713" t="s">
        <v>162</v>
      </c>
      <c r="P713" t="s">
        <v>360</v>
      </c>
      <c r="Q713" t="s">
        <v>116</v>
      </c>
      <c r="R713" t="s">
        <v>452</v>
      </c>
      <c r="S713" t="s">
        <v>116</v>
      </c>
      <c r="T713" t="s">
        <v>116</v>
      </c>
      <c r="U713" t="s">
        <v>623</v>
      </c>
      <c r="V713" t="s">
        <v>444</v>
      </c>
      <c r="W713" t="s">
        <v>623</v>
      </c>
      <c r="X713" t="s">
        <v>116</v>
      </c>
      <c r="Y713" t="s">
        <v>116</v>
      </c>
      <c r="Z713">
        <v>0</v>
      </c>
      <c r="AA713">
        <v>588</v>
      </c>
      <c r="AB713">
        <v>0</v>
      </c>
      <c r="AC713">
        <v>0</v>
      </c>
      <c r="AD713">
        <v>1605588</v>
      </c>
      <c r="AE713">
        <v>0</v>
      </c>
      <c r="AF713">
        <v>0</v>
      </c>
      <c r="AG713">
        <v>12</v>
      </c>
      <c r="AH713" t="s">
        <v>195</v>
      </c>
      <c r="AI713" t="s">
        <v>162</v>
      </c>
      <c r="AJ713" t="s">
        <v>426</v>
      </c>
      <c r="AK713">
        <v>0</v>
      </c>
      <c r="AL713" t="s">
        <v>142</v>
      </c>
      <c r="AM713" t="s">
        <v>116</v>
      </c>
      <c r="AN713" t="s">
        <v>116</v>
      </c>
      <c r="AO713">
        <v>1605588</v>
      </c>
      <c r="AP713">
        <v>0</v>
      </c>
      <c r="AQ713">
        <v>11</v>
      </c>
      <c r="AR713" t="s">
        <v>302</v>
      </c>
      <c r="AS713" t="s">
        <v>162</v>
      </c>
      <c r="AT713">
        <v>1605588</v>
      </c>
      <c r="AU713">
        <v>0</v>
      </c>
      <c r="AV713">
        <v>14</v>
      </c>
      <c r="AW713" t="s">
        <v>121</v>
      </c>
      <c r="AX713" t="s">
        <v>162</v>
      </c>
      <c r="AY713">
        <v>13</v>
      </c>
      <c r="AZ713" t="s">
        <v>162</v>
      </c>
      <c r="BA713">
        <v>1605588</v>
      </c>
      <c r="BB713" t="s">
        <v>311</v>
      </c>
      <c r="BC713" t="s">
        <v>332</v>
      </c>
      <c r="BD713">
        <v>19</v>
      </c>
      <c r="BE713" t="s">
        <v>162</v>
      </c>
      <c r="BF713">
        <v>1605588</v>
      </c>
      <c r="BG713">
        <v>1605000</v>
      </c>
      <c r="BH713" t="s">
        <v>116</v>
      </c>
      <c r="BI713" t="s">
        <v>116</v>
      </c>
      <c r="BJ713" t="s">
        <v>116</v>
      </c>
      <c r="BK713" t="s">
        <v>116</v>
      </c>
      <c r="BL713" t="s">
        <v>364</v>
      </c>
      <c r="BM713">
        <v>0</v>
      </c>
      <c r="BN713" t="s">
        <v>116</v>
      </c>
      <c r="BO713" t="s">
        <v>116</v>
      </c>
      <c r="BP713">
        <v>0</v>
      </c>
      <c r="BQ713" t="s">
        <v>116</v>
      </c>
      <c r="BR713" t="s">
        <v>116</v>
      </c>
      <c r="BS713">
        <v>0</v>
      </c>
      <c r="BT713" t="s">
        <v>116</v>
      </c>
      <c r="BU713" t="s">
        <v>116</v>
      </c>
      <c r="BV713">
        <v>0</v>
      </c>
      <c r="BW713" t="s">
        <v>116</v>
      </c>
      <c r="BX713" t="s">
        <v>116</v>
      </c>
      <c r="BY713" t="s">
        <v>116</v>
      </c>
      <c r="BZ713" t="s">
        <v>116</v>
      </c>
      <c r="CA713" t="s">
        <v>116</v>
      </c>
      <c r="CB713" t="s">
        <v>116</v>
      </c>
      <c r="CC713" t="s">
        <v>116</v>
      </c>
      <c r="CD713">
        <v>0</v>
      </c>
      <c r="CE713" t="s">
        <v>116</v>
      </c>
      <c r="CF713" t="s">
        <v>116</v>
      </c>
      <c r="CG713">
        <v>0</v>
      </c>
      <c r="CH713" t="s">
        <v>116</v>
      </c>
      <c r="CI713" t="s">
        <v>116</v>
      </c>
      <c r="CJ713" t="s">
        <v>116</v>
      </c>
      <c r="CK713" t="s">
        <v>116</v>
      </c>
      <c r="CL713" t="s">
        <v>116</v>
      </c>
      <c r="CM713" t="s">
        <v>116</v>
      </c>
      <c r="CN713" t="s">
        <v>116</v>
      </c>
      <c r="CO713" t="s">
        <v>116</v>
      </c>
      <c r="CP713" t="s">
        <v>116</v>
      </c>
      <c r="CR713" t="s">
        <v>116</v>
      </c>
      <c r="CS713" t="s">
        <v>116</v>
      </c>
      <c r="CT713" t="s">
        <v>116</v>
      </c>
      <c r="CU713" t="s">
        <v>116</v>
      </c>
      <c r="CV713" t="s">
        <v>116</v>
      </c>
      <c r="CW713" t="s">
        <v>116</v>
      </c>
      <c r="CX713" t="s">
        <v>116</v>
      </c>
      <c r="CY713" t="s">
        <v>116</v>
      </c>
      <c r="CZ713" t="s">
        <v>116</v>
      </c>
      <c r="DA713" t="s">
        <v>116</v>
      </c>
      <c r="DB713" t="s">
        <v>116</v>
      </c>
      <c r="DC713" t="s">
        <v>116</v>
      </c>
      <c r="DD713" t="s">
        <v>116</v>
      </c>
      <c r="DE713" t="s">
        <v>116</v>
      </c>
      <c r="DF713" t="s">
        <v>116</v>
      </c>
      <c r="DG713" t="s">
        <v>116</v>
      </c>
      <c r="DH713" t="s">
        <v>116</v>
      </c>
      <c r="DI713" t="s">
        <v>116</v>
      </c>
      <c r="DJ713" t="s">
        <v>365</v>
      </c>
      <c r="DK713">
        <v>0</v>
      </c>
      <c r="DL713" t="s">
        <v>453</v>
      </c>
    </row>
    <row r="714" spans="1:116" x14ac:dyDescent="0.2">
      <c r="A714" t="s">
        <v>116</v>
      </c>
      <c r="B714" t="s">
        <v>120</v>
      </c>
      <c r="C714" t="s">
        <v>892</v>
      </c>
      <c r="F714" t="s">
        <v>116</v>
      </c>
      <c r="G714">
        <v>0</v>
      </c>
      <c r="H714" t="s">
        <v>116</v>
      </c>
      <c r="I714" t="s">
        <v>120</v>
      </c>
      <c r="J714" t="s">
        <v>116</v>
      </c>
      <c r="K714">
        <v>0</v>
      </c>
      <c r="L714" t="s">
        <v>116</v>
      </c>
      <c r="M714" t="s">
        <v>116</v>
      </c>
      <c r="N714">
        <v>17</v>
      </c>
      <c r="O714" t="s">
        <v>162</v>
      </c>
      <c r="P714" t="s">
        <v>360</v>
      </c>
      <c r="Q714" t="s">
        <v>116</v>
      </c>
      <c r="R714" t="s">
        <v>443</v>
      </c>
      <c r="S714" t="s">
        <v>116</v>
      </c>
      <c r="T714" t="s">
        <v>116</v>
      </c>
      <c r="U714" t="s">
        <v>623</v>
      </c>
      <c r="V714" t="s">
        <v>444</v>
      </c>
      <c r="W714" t="s">
        <v>360</v>
      </c>
      <c r="X714" t="s">
        <v>116</v>
      </c>
      <c r="Y714" t="s">
        <v>116</v>
      </c>
      <c r="Z714">
        <v>0</v>
      </c>
      <c r="AA714">
        <v>530</v>
      </c>
      <c r="AB714">
        <v>0</v>
      </c>
      <c r="AC714">
        <v>0</v>
      </c>
      <c r="AD714">
        <v>1510530</v>
      </c>
      <c r="AE714">
        <v>0</v>
      </c>
      <c r="AF714">
        <v>0</v>
      </c>
      <c r="AG714">
        <v>12</v>
      </c>
      <c r="AH714" t="s">
        <v>195</v>
      </c>
      <c r="AI714" t="s">
        <v>162</v>
      </c>
      <c r="AJ714" t="s">
        <v>426</v>
      </c>
      <c r="AK714">
        <v>0</v>
      </c>
      <c r="AL714" t="s">
        <v>142</v>
      </c>
      <c r="AM714" t="s">
        <v>116</v>
      </c>
      <c r="AN714" t="s">
        <v>116</v>
      </c>
      <c r="AO714">
        <v>1510530</v>
      </c>
      <c r="AP714">
        <v>0</v>
      </c>
      <c r="AQ714">
        <v>11</v>
      </c>
      <c r="AR714" t="s">
        <v>302</v>
      </c>
      <c r="AS714" t="s">
        <v>162</v>
      </c>
      <c r="AT714">
        <v>1510530</v>
      </c>
      <c r="AU714">
        <v>0</v>
      </c>
      <c r="AV714">
        <v>17</v>
      </c>
      <c r="AW714" t="s">
        <v>327</v>
      </c>
      <c r="AX714" t="s">
        <v>162</v>
      </c>
      <c r="AY714">
        <v>10</v>
      </c>
      <c r="AZ714" t="s">
        <v>162</v>
      </c>
      <c r="BA714">
        <v>1510530</v>
      </c>
      <c r="BB714" t="s">
        <v>295</v>
      </c>
      <c r="BC714" t="s">
        <v>121</v>
      </c>
      <c r="BD714">
        <v>14</v>
      </c>
      <c r="BE714" t="s">
        <v>162</v>
      </c>
      <c r="BF714">
        <v>1510530</v>
      </c>
      <c r="BG714">
        <v>1510000</v>
      </c>
      <c r="BH714" t="s">
        <v>116</v>
      </c>
      <c r="BI714" t="s">
        <v>116</v>
      </c>
      <c r="BJ714" t="s">
        <v>116</v>
      </c>
      <c r="BK714" t="s">
        <v>116</v>
      </c>
      <c r="BL714" t="s">
        <v>364</v>
      </c>
      <c r="BM714">
        <v>0</v>
      </c>
      <c r="BN714" t="s">
        <v>116</v>
      </c>
      <c r="BO714" t="s">
        <v>116</v>
      </c>
      <c r="BP714">
        <v>0</v>
      </c>
      <c r="BQ714" t="s">
        <v>116</v>
      </c>
      <c r="BR714" t="s">
        <v>116</v>
      </c>
      <c r="BS714">
        <v>0</v>
      </c>
      <c r="BT714" t="s">
        <v>116</v>
      </c>
      <c r="BU714" t="s">
        <v>116</v>
      </c>
      <c r="BV714">
        <v>0</v>
      </c>
      <c r="BW714" t="s">
        <v>116</v>
      </c>
      <c r="BX714" t="s">
        <v>116</v>
      </c>
      <c r="BY714" t="s">
        <v>116</v>
      </c>
      <c r="BZ714" t="s">
        <v>116</v>
      </c>
      <c r="CA714" t="s">
        <v>116</v>
      </c>
      <c r="CB714" t="s">
        <v>116</v>
      </c>
      <c r="CC714" t="s">
        <v>116</v>
      </c>
      <c r="CD714">
        <v>0</v>
      </c>
      <c r="CE714" t="s">
        <v>116</v>
      </c>
      <c r="CF714" t="s">
        <v>116</v>
      </c>
      <c r="CG714">
        <v>0</v>
      </c>
      <c r="CH714" t="s">
        <v>116</v>
      </c>
      <c r="CI714" t="s">
        <v>116</v>
      </c>
      <c r="CJ714" t="s">
        <v>116</v>
      </c>
      <c r="CK714" t="s">
        <v>116</v>
      </c>
      <c r="CL714" t="s">
        <v>116</v>
      </c>
      <c r="CM714" t="s">
        <v>116</v>
      </c>
      <c r="CN714" t="s">
        <v>116</v>
      </c>
      <c r="CO714" t="s">
        <v>116</v>
      </c>
      <c r="CP714" t="s">
        <v>116</v>
      </c>
      <c r="CR714" t="s">
        <v>116</v>
      </c>
      <c r="CS714" t="s">
        <v>116</v>
      </c>
      <c r="CT714" t="s">
        <v>116</v>
      </c>
      <c r="CU714" t="s">
        <v>116</v>
      </c>
      <c r="CV714" t="s">
        <v>116</v>
      </c>
      <c r="CW714" t="s">
        <v>116</v>
      </c>
      <c r="CX714" t="s">
        <v>116</v>
      </c>
      <c r="CY714" t="s">
        <v>116</v>
      </c>
      <c r="CZ714" t="s">
        <v>116</v>
      </c>
      <c r="DA714" t="s">
        <v>116</v>
      </c>
      <c r="DB714" t="s">
        <v>116</v>
      </c>
      <c r="DC714" t="s">
        <v>116</v>
      </c>
      <c r="DD714" t="s">
        <v>116</v>
      </c>
      <c r="DE714" t="s">
        <v>116</v>
      </c>
      <c r="DF714" t="s">
        <v>116</v>
      </c>
      <c r="DG714" t="s">
        <v>116</v>
      </c>
      <c r="DH714" t="s">
        <v>116</v>
      </c>
      <c r="DI714" t="s">
        <v>116</v>
      </c>
      <c r="DJ714" t="s">
        <v>365</v>
      </c>
      <c r="DK714">
        <v>0</v>
      </c>
      <c r="DL714" t="s">
        <v>445</v>
      </c>
    </row>
    <row r="715" spans="1:116" x14ac:dyDescent="0.2">
      <c r="A715" t="s">
        <v>116</v>
      </c>
      <c r="B715" t="s">
        <v>120</v>
      </c>
      <c r="C715" t="s">
        <v>893</v>
      </c>
      <c r="F715" t="s">
        <v>116</v>
      </c>
      <c r="G715">
        <v>0</v>
      </c>
      <c r="H715" t="s">
        <v>116</v>
      </c>
      <c r="I715" t="s">
        <v>120</v>
      </c>
      <c r="J715" t="s">
        <v>116</v>
      </c>
      <c r="K715">
        <v>0</v>
      </c>
      <c r="L715" t="s">
        <v>116</v>
      </c>
      <c r="M715" t="s">
        <v>116</v>
      </c>
      <c r="N715">
        <v>13</v>
      </c>
      <c r="O715" t="s">
        <v>162</v>
      </c>
      <c r="P715" t="s">
        <v>360</v>
      </c>
      <c r="Q715" t="s">
        <v>116</v>
      </c>
      <c r="R715" t="s">
        <v>548</v>
      </c>
      <c r="S715" t="s">
        <v>116</v>
      </c>
      <c r="T715" t="s">
        <v>116</v>
      </c>
      <c r="U715" t="s">
        <v>623</v>
      </c>
      <c r="V715" t="s">
        <v>360</v>
      </c>
      <c r="W715" t="s">
        <v>116</v>
      </c>
      <c r="X715" t="s">
        <v>116</v>
      </c>
      <c r="Y715" t="s">
        <v>116</v>
      </c>
      <c r="Z715">
        <v>0</v>
      </c>
      <c r="AA715">
        <v>130</v>
      </c>
      <c r="AB715">
        <v>0</v>
      </c>
      <c r="AC715">
        <v>0</v>
      </c>
      <c r="AD715">
        <v>1425130</v>
      </c>
      <c r="AE715">
        <v>0</v>
      </c>
      <c r="AF715">
        <v>0</v>
      </c>
      <c r="AG715">
        <v>12</v>
      </c>
      <c r="AH715" t="s">
        <v>195</v>
      </c>
      <c r="AI715" t="s">
        <v>162</v>
      </c>
      <c r="AJ715" t="s">
        <v>426</v>
      </c>
      <c r="AK715">
        <v>0</v>
      </c>
      <c r="AL715" t="s">
        <v>142</v>
      </c>
      <c r="AM715" t="s">
        <v>116</v>
      </c>
      <c r="AN715" t="s">
        <v>116</v>
      </c>
      <c r="AO715">
        <v>1425130</v>
      </c>
      <c r="AP715">
        <v>0</v>
      </c>
      <c r="AQ715">
        <v>13</v>
      </c>
      <c r="AR715" t="s">
        <v>311</v>
      </c>
      <c r="AS715" t="s">
        <v>162</v>
      </c>
      <c r="AT715">
        <v>1425130</v>
      </c>
      <c r="AU715">
        <v>0</v>
      </c>
      <c r="AV715">
        <v>14</v>
      </c>
      <c r="AW715" t="s">
        <v>121</v>
      </c>
      <c r="AX715" t="s">
        <v>162</v>
      </c>
      <c r="AY715">
        <v>0</v>
      </c>
      <c r="AZ715" t="s">
        <v>116</v>
      </c>
      <c r="BA715">
        <v>1425130</v>
      </c>
      <c r="BB715" t="s">
        <v>116</v>
      </c>
      <c r="BC715" t="s">
        <v>116</v>
      </c>
      <c r="BD715">
        <v>0</v>
      </c>
      <c r="BE715" t="s">
        <v>116</v>
      </c>
      <c r="BF715">
        <v>1425130</v>
      </c>
      <c r="BG715">
        <v>1425000</v>
      </c>
      <c r="BH715" t="s">
        <v>116</v>
      </c>
      <c r="BI715" t="s">
        <v>116</v>
      </c>
      <c r="BJ715" t="s">
        <v>116</v>
      </c>
      <c r="BK715" t="s">
        <v>116</v>
      </c>
      <c r="BL715" t="s">
        <v>364</v>
      </c>
      <c r="BM715">
        <v>0</v>
      </c>
      <c r="BN715" t="s">
        <v>116</v>
      </c>
      <c r="BO715" t="s">
        <v>116</v>
      </c>
      <c r="BP715">
        <v>0</v>
      </c>
      <c r="BQ715" t="s">
        <v>116</v>
      </c>
      <c r="BR715" t="s">
        <v>116</v>
      </c>
      <c r="BS715">
        <v>0</v>
      </c>
      <c r="BT715" t="s">
        <v>116</v>
      </c>
      <c r="BU715" t="s">
        <v>116</v>
      </c>
      <c r="BV715">
        <v>0</v>
      </c>
      <c r="BW715" t="s">
        <v>116</v>
      </c>
      <c r="BX715" t="s">
        <v>116</v>
      </c>
      <c r="BY715" t="s">
        <v>116</v>
      </c>
      <c r="BZ715" t="s">
        <v>116</v>
      </c>
      <c r="CA715" t="s">
        <v>116</v>
      </c>
      <c r="CB715" t="s">
        <v>116</v>
      </c>
      <c r="CC715" t="s">
        <v>116</v>
      </c>
      <c r="CD715">
        <v>0</v>
      </c>
      <c r="CE715" t="s">
        <v>116</v>
      </c>
      <c r="CF715" t="s">
        <v>116</v>
      </c>
      <c r="CG715">
        <v>0</v>
      </c>
      <c r="CH715" t="s">
        <v>116</v>
      </c>
      <c r="CI715" t="s">
        <v>116</v>
      </c>
      <c r="CJ715" t="s">
        <v>116</v>
      </c>
      <c r="CK715" t="s">
        <v>116</v>
      </c>
      <c r="CL715" t="s">
        <v>116</v>
      </c>
      <c r="CM715" t="s">
        <v>116</v>
      </c>
      <c r="CN715" t="s">
        <v>116</v>
      </c>
      <c r="CO715" t="s">
        <v>116</v>
      </c>
      <c r="CP715" t="s">
        <v>116</v>
      </c>
      <c r="CR715" t="s">
        <v>116</v>
      </c>
      <c r="CS715" t="s">
        <v>116</v>
      </c>
      <c r="CT715" t="s">
        <v>116</v>
      </c>
      <c r="CU715" t="s">
        <v>116</v>
      </c>
      <c r="CV715" t="s">
        <v>116</v>
      </c>
      <c r="CW715" t="s">
        <v>116</v>
      </c>
      <c r="CX715" t="s">
        <v>116</v>
      </c>
      <c r="CY715" t="s">
        <v>116</v>
      </c>
      <c r="CZ715" t="s">
        <v>116</v>
      </c>
      <c r="DA715" t="s">
        <v>116</v>
      </c>
      <c r="DB715" t="s">
        <v>116</v>
      </c>
      <c r="DC715" t="s">
        <v>116</v>
      </c>
      <c r="DD715" t="s">
        <v>116</v>
      </c>
      <c r="DE715" t="s">
        <v>116</v>
      </c>
      <c r="DF715" t="s">
        <v>116</v>
      </c>
      <c r="DG715" t="s">
        <v>116</v>
      </c>
      <c r="DH715" t="s">
        <v>116</v>
      </c>
      <c r="DI715" t="s">
        <v>116</v>
      </c>
      <c r="DJ715" t="s">
        <v>365</v>
      </c>
      <c r="DK715">
        <v>0</v>
      </c>
      <c r="DL715" t="s">
        <v>549</v>
      </c>
    </row>
    <row r="716" spans="1:116" x14ac:dyDescent="0.2">
      <c r="A716" t="s">
        <v>116</v>
      </c>
      <c r="B716" t="s">
        <v>120</v>
      </c>
      <c r="C716" t="s">
        <v>894</v>
      </c>
      <c r="F716" t="s">
        <v>116</v>
      </c>
      <c r="G716">
        <v>0</v>
      </c>
      <c r="H716" t="s">
        <v>116</v>
      </c>
      <c r="I716" t="s">
        <v>120</v>
      </c>
      <c r="J716" t="s">
        <v>116</v>
      </c>
      <c r="K716">
        <v>0</v>
      </c>
      <c r="L716" t="s">
        <v>116</v>
      </c>
      <c r="M716" t="s">
        <v>116</v>
      </c>
      <c r="N716">
        <v>18</v>
      </c>
      <c r="O716" t="s">
        <v>162</v>
      </c>
      <c r="P716" t="s">
        <v>360</v>
      </c>
      <c r="Q716" t="s">
        <v>360</v>
      </c>
      <c r="R716" t="s">
        <v>361</v>
      </c>
      <c r="S716" t="s">
        <v>116</v>
      </c>
      <c r="T716" t="s">
        <v>116</v>
      </c>
      <c r="U716" t="s">
        <v>116</v>
      </c>
      <c r="V716" t="s">
        <v>116</v>
      </c>
      <c r="W716" t="s">
        <v>116</v>
      </c>
      <c r="X716" t="s">
        <v>116</v>
      </c>
      <c r="Y716" t="s">
        <v>116</v>
      </c>
      <c r="Z716">
        <v>0</v>
      </c>
      <c r="AA716">
        <v>165</v>
      </c>
      <c r="AB716">
        <v>0</v>
      </c>
      <c r="AC716">
        <v>0</v>
      </c>
      <c r="AD716">
        <v>7750165</v>
      </c>
      <c r="AE716">
        <v>0</v>
      </c>
      <c r="AF716">
        <v>0</v>
      </c>
      <c r="AG716">
        <v>18</v>
      </c>
      <c r="AH716" t="s">
        <v>236</v>
      </c>
      <c r="AI716" t="s">
        <v>162</v>
      </c>
      <c r="AJ716" t="s">
        <v>375</v>
      </c>
      <c r="AK716">
        <v>6000000</v>
      </c>
      <c r="AL716" t="s">
        <v>363</v>
      </c>
      <c r="AM716" t="s">
        <v>363</v>
      </c>
      <c r="AN716" t="s">
        <v>116</v>
      </c>
      <c r="AO716">
        <v>1750165</v>
      </c>
      <c r="AP716">
        <v>0</v>
      </c>
      <c r="AQ716">
        <v>19</v>
      </c>
      <c r="AR716" t="s">
        <v>332</v>
      </c>
      <c r="AS716" t="s">
        <v>162</v>
      </c>
      <c r="AT716">
        <v>1750165</v>
      </c>
      <c r="AU716">
        <v>0</v>
      </c>
      <c r="AV716">
        <v>14</v>
      </c>
      <c r="AW716" t="s">
        <v>121</v>
      </c>
      <c r="AX716" t="s">
        <v>162</v>
      </c>
      <c r="AY716">
        <v>15</v>
      </c>
      <c r="AZ716" t="s">
        <v>162</v>
      </c>
      <c r="BA716">
        <v>1750165</v>
      </c>
      <c r="BB716" t="s">
        <v>318</v>
      </c>
      <c r="BC716" t="s">
        <v>302</v>
      </c>
      <c r="BD716">
        <v>11</v>
      </c>
      <c r="BE716" t="s">
        <v>162</v>
      </c>
      <c r="BF716">
        <v>1750165</v>
      </c>
      <c r="BG716">
        <v>1750000</v>
      </c>
      <c r="BH716" t="s">
        <v>116</v>
      </c>
      <c r="BI716" t="s">
        <v>116</v>
      </c>
      <c r="BJ716" t="s">
        <v>116</v>
      </c>
      <c r="BK716" t="s">
        <v>116</v>
      </c>
      <c r="BL716" t="s">
        <v>364</v>
      </c>
      <c r="BM716">
        <v>0</v>
      </c>
      <c r="BN716" t="s">
        <v>116</v>
      </c>
      <c r="BO716" t="s">
        <v>116</v>
      </c>
      <c r="BP716">
        <v>0</v>
      </c>
      <c r="BQ716" t="s">
        <v>116</v>
      </c>
      <c r="BR716" t="s">
        <v>116</v>
      </c>
      <c r="BS716">
        <v>0</v>
      </c>
      <c r="BT716" t="s">
        <v>116</v>
      </c>
      <c r="BU716" t="s">
        <v>116</v>
      </c>
      <c r="BV716">
        <v>0</v>
      </c>
      <c r="BW716" t="s">
        <v>116</v>
      </c>
      <c r="BX716" t="s">
        <v>116</v>
      </c>
      <c r="BY716" t="s">
        <v>116</v>
      </c>
      <c r="BZ716" t="s">
        <v>116</v>
      </c>
      <c r="CA716" t="s">
        <v>116</v>
      </c>
      <c r="CB716" t="s">
        <v>116</v>
      </c>
      <c r="CC716" t="s">
        <v>116</v>
      </c>
      <c r="CD716">
        <v>0</v>
      </c>
      <c r="CE716" t="s">
        <v>116</v>
      </c>
      <c r="CF716" t="s">
        <v>116</v>
      </c>
      <c r="CG716">
        <v>0</v>
      </c>
      <c r="CH716" t="s">
        <v>116</v>
      </c>
      <c r="CI716" t="s">
        <v>116</v>
      </c>
      <c r="CJ716" t="s">
        <v>116</v>
      </c>
      <c r="CK716" t="s">
        <v>116</v>
      </c>
      <c r="CL716" t="s">
        <v>116</v>
      </c>
      <c r="CM716" t="s">
        <v>116</v>
      </c>
      <c r="CN716" t="s">
        <v>116</v>
      </c>
      <c r="CO716" t="s">
        <v>116</v>
      </c>
      <c r="CP716" t="s">
        <v>116</v>
      </c>
      <c r="CR716" t="s">
        <v>116</v>
      </c>
      <c r="CS716" t="s">
        <v>116</v>
      </c>
      <c r="CT716" t="s">
        <v>116</v>
      </c>
      <c r="CU716" t="s">
        <v>116</v>
      </c>
      <c r="CV716" t="s">
        <v>116</v>
      </c>
      <c r="CW716" t="s">
        <v>116</v>
      </c>
      <c r="CX716" t="s">
        <v>116</v>
      </c>
      <c r="CY716" t="s">
        <v>116</v>
      </c>
      <c r="CZ716" t="s">
        <v>116</v>
      </c>
      <c r="DA716" t="s">
        <v>116</v>
      </c>
      <c r="DB716" t="s">
        <v>116</v>
      </c>
      <c r="DC716" t="s">
        <v>116</v>
      </c>
      <c r="DD716" t="s">
        <v>116</v>
      </c>
      <c r="DE716" t="s">
        <v>116</v>
      </c>
      <c r="DF716" t="s">
        <v>116</v>
      </c>
      <c r="DG716" t="s">
        <v>116</v>
      </c>
      <c r="DH716" t="s">
        <v>116</v>
      </c>
      <c r="DI716" t="s">
        <v>116</v>
      </c>
      <c r="DJ716" t="s">
        <v>365</v>
      </c>
      <c r="DK716">
        <v>0</v>
      </c>
      <c r="DL716" t="s">
        <v>366</v>
      </c>
    </row>
    <row r="717" spans="1:116" x14ac:dyDescent="0.2">
      <c r="A717" t="s">
        <v>116</v>
      </c>
      <c r="B717" t="s">
        <v>120</v>
      </c>
      <c r="C717" t="s">
        <v>895</v>
      </c>
      <c r="F717" t="s">
        <v>116</v>
      </c>
      <c r="G717">
        <v>0</v>
      </c>
      <c r="H717" t="s">
        <v>116</v>
      </c>
      <c r="I717" t="s">
        <v>120</v>
      </c>
      <c r="J717" t="s">
        <v>116</v>
      </c>
      <c r="K717">
        <v>0</v>
      </c>
      <c r="L717" t="s">
        <v>116</v>
      </c>
      <c r="M717" t="s">
        <v>116</v>
      </c>
      <c r="N717">
        <v>18</v>
      </c>
      <c r="O717" t="s">
        <v>162</v>
      </c>
      <c r="P717" t="s">
        <v>360</v>
      </c>
      <c r="Q717" t="s">
        <v>360</v>
      </c>
      <c r="R717" t="s">
        <v>361</v>
      </c>
      <c r="S717" t="s">
        <v>116</v>
      </c>
      <c r="T717" t="s">
        <v>116</v>
      </c>
      <c r="U717" t="s">
        <v>116</v>
      </c>
      <c r="V717" t="s">
        <v>116</v>
      </c>
      <c r="W717" t="s">
        <v>116</v>
      </c>
      <c r="X717" t="s">
        <v>116</v>
      </c>
      <c r="Y717" t="s">
        <v>116</v>
      </c>
      <c r="Z717">
        <v>0</v>
      </c>
      <c r="AA717">
        <v>555</v>
      </c>
      <c r="AB717">
        <v>0</v>
      </c>
      <c r="AC717">
        <v>0</v>
      </c>
      <c r="AD717">
        <v>7000555</v>
      </c>
      <c r="AE717">
        <v>0</v>
      </c>
      <c r="AF717">
        <v>0</v>
      </c>
      <c r="AG717">
        <v>18</v>
      </c>
      <c r="AH717" t="s">
        <v>236</v>
      </c>
      <c r="AI717" t="s">
        <v>162</v>
      </c>
      <c r="AJ717" t="s">
        <v>368</v>
      </c>
      <c r="AK717">
        <v>5000000</v>
      </c>
      <c r="AL717" t="s">
        <v>363</v>
      </c>
      <c r="AM717" t="s">
        <v>116</v>
      </c>
      <c r="AN717" t="s">
        <v>116</v>
      </c>
      <c r="AO717">
        <v>2000555</v>
      </c>
      <c r="AP717">
        <v>0</v>
      </c>
      <c r="AQ717">
        <v>14</v>
      </c>
      <c r="AR717" t="s">
        <v>121</v>
      </c>
      <c r="AS717" t="s">
        <v>162</v>
      </c>
      <c r="AT717">
        <v>2000555</v>
      </c>
      <c r="AU717">
        <v>0</v>
      </c>
      <c r="AV717">
        <v>0</v>
      </c>
      <c r="AW717" t="s">
        <v>116</v>
      </c>
      <c r="AX717" t="s">
        <v>116</v>
      </c>
      <c r="AY717">
        <v>0</v>
      </c>
      <c r="AZ717" t="s">
        <v>116</v>
      </c>
      <c r="BA717">
        <v>2000555</v>
      </c>
      <c r="BB717" t="s">
        <v>116</v>
      </c>
      <c r="BC717" t="s">
        <v>116</v>
      </c>
      <c r="BD717">
        <v>0</v>
      </c>
      <c r="BE717" t="s">
        <v>116</v>
      </c>
      <c r="BF717">
        <v>2000555</v>
      </c>
      <c r="BG717">
        <v>2000000</v>
      </c>
      <c r="BH717" t="s">
        <v>116</v>
      </c>
      <c r="BI717" t="s">
        <v>116</v>
      </c>
      <c r="BJ717" t="s">
        <v>116</v>
      </c>
      <c r="BK717" t="s">
        <v>116</v>
      </c>
      <c r="BL717" t="s">
        <v>364</v>
      </c>
      <c r="BM717">
        <v>0</v>
      </c>
      <c r="BN717" t="s">
        <v>116</v>
      </c>
      <c r="BO717" t="s">
        <v>116</v>
      </c>
      <c r="BP717">
        <v>0</v>
      </c>
      <c r="BQ717" t="s">
        <v>116</v>
      </c>
      <c r="BR717" t="s">
        <v>116</v>
      </c>
      <c r="BS717">
        <v>0</v>
      </c>
      <c r="BT717" t="s">
        <v>116</v>
      </c>
      <c r="BU717" t="s">
        <v>116</v>
      </c>
      <c r="BV717">
        <v>0</v>
      </c>
      <c r="BW717" t="s">
        <v>116</v>
      </c>
      <c r="BX717" t="s">
        <v>116</v>
      </c>
      <c r="BY717" t="s">
        <v>116</v>
      </c>
      <c r="BZ717" t="s">
        <v>116</v>
      </c>
      <c r="CA717" t="s">
        <v>116</v>
      </c>
      <c r="CB717" t="s">
        <v>116</v>
      </c>
      <c r="CC717" t="s">
        <v>116</v>
      </c>
      <c r="CD717">
        <v>0</v>
      </c>
      <c r="CE717" t="s">
        <v>116</v>
      </c>
      <c r="CF717" t="s">
        <v>116</v>
      </c>
      <c r="CG717">
        <v>0</v>
      </c>
      <c r="CH717" t="s">
        <v>116</v>
      </c>
      <c r="CI717" t="s">
        <v>116</v>
      </c>
      <c r="CJ717" t="s">
        <v>116</v>
      </c>
      <c r="CK717" t="s">
        <v>116</v>
      </c>
      <c r="CL717" t="s">
        <v>116</v>
      </c>
      <c r="CM717" t="s">
        <v>116</v>
      </c>
      <c r="CN717" t="s">
        <v>116</v>
      </c>
      <c r="CO717" t="s">
        <v>116</v>
      </c>
      <c r="CP717" t="s">
        <v>116</v>
      </c>
      <c r="CR717" t="s">
        <v>116</v>
      </c>
      <c r="CS717" t="s">
        <v>116</v>
      </c>
      <c r="CT717" t="s">
        <v>116</v>
      </c>
      <c r="CU717" t="s">
        <v>116</v>
      </c>
      <c r="CV717" t="s">
        <v>116</v>
      </c>
      <c r="CW717" t="s">
        <v>116</v>
      </c>
      <c r="CX717" t="s">
        <v>116</v>
      </c>
      <c r="CY717" t="s">
        <v>116</v>
      </c>
      <c r="CZ717" t="s">
        <v>116</v>
      </c>
      <c r="DA717" t="s">
        <v>116</v>
      </c>
      <c r="DB717" t="s">
        <v>116</v>
      </c>
      <c r="DC717" t="s">
        <v>116</v>
      </c>
      <c r="DD717" t="s">
        <v>116</v>
      </c>
      <c r="DE717" t="s">
        <v>116</v>
      </c>
      <c r="DF717" t="s">
        <v>116</v>
      </c>
      <c r="DG717" t="s">
        <v>116</v>
      </c>
      <c r="DH717" t="s">
        <v>116</v>
      </c>
      <c r="DI717" t="s">
        <v>116</v>
      </c>
      <c r="DJ717" t="s">
        <v>365</v>
      </c>
      <c r="DK717">
        <v>0</v>
      </c>
      <c r="DL717" t="s">
        <v>366</v>
      </c>
    </row>
    <row r="718" spans="1:116" x14ac:dyDescent="0.2">
      <c r="A718" t="s">
        <v>116</v>
      </c>
      <c r="B718" t="s">
        <v>120</v>
      </c>
      <c r="C718" t="s">
        <v>896</v>
      </c>
      <c r="F718" t="s">
        <v>116</v>
      </c>
      <c r="G718">
        <v>0</v>
      </c>
      <c r="H718" t="s">
        <v>116</v>
      </c>
      <c r="I718" t="s">
        <v>120</v>
      </c>
      <c r="J718" t="s">
        <v>116</v>
      </c>
      <c r="K718">
        <v>0</v>
      </c>
      <c r="L718" t="s">
        <v>116</v>
      </c>
      <c r="M718" t="s">
        <v>116</v>
      </c>
      <c r="N718">
        <v>18</v>
      </c>
      <c r="O718" t="s">
        <v>162</v>
      </c>
      <c r="P718" t="s">
        <v>360</v>
      </c>
      <c r="Q718" t="s">
        <v>360</v>
      </c>
      <c r="R718" t="s">
        <v>361</v>
      </c>
      <c r="S718" t="s">
        <v>116</v>
      </c>
      <c r="T718" t="s">
        <v>116</v>
      </c>
      <c r="U718" t="s">
        <v>116</v>
      </c>
      <c r="V718" t="s">
        <v>116</v>
      </c>
      <c r="W718" t="s">
        <v>116</v>
      </c>
      <c r="X718" t="s">
        <v>116</v>
      </c>
      <c r="Y718" t="s">
        <v>116</v>
      </c>
      <c r="Z718">
        <v>0</v>
      </c>
      <c r="AA718">
        <v>302</v>
      </c>
      <c r="AB718">
        <v>0</v>
      </c>
      <c r="AC718">
        <v>0</v>
      </c>
      <c r="AD718">
        <v>6985302</v>
      </c>
      <c r="AE718">
        <v>0</v>
      </c>
      <c r="AF718">
        <v>0</v>
      </c>
      <c r="AG718">
        <v>18</v>
      </c>
      <c r="AH718" t="s">
        <v>236</v>
      </c>
      <c r="AI718" t="s">
        <v>162</v>
      </c>
      <c r="AJ718" t="s">
        <v>375</v>
      </c>
      <c r="AK718">
        <v>6000000</v>
      </c>
      <c r="AL718" t="s">
        <v>363</v>
      </c>
      <c r="AM718" t="s">
        <v>363</v>
      </c>
      <c r="AN718" t="s">
        <v>116</v>
      </c>
      <c r="AO718">
        <v>985302</v>
      </c>
      <c r="AP718">
        <v>0</v>
      </c>
      <c r="AQ718">
        <v>0</v>
      </c>
      <c r="AR718" t="s">
        <v>116</v>
      </c>
      <c r="AS718" t="s">
        <v>162</v>
      </c>
      <c r="AT718">
        <v>985302</v>
      </c>
      <c r="AU718">
        <v>0</v>
      </c>
      <c r="AV718">
        <v>0</v>
      </c>
      <c r="AW718" t="s">
        <v>116</v>
      </c>
      <c r="AX718" t="s">
        <v>116</v>
      </c>
      <c r="AY718">
        <v>0</v>
      </c>
      <c r="AZ718" t="s">
        <v>116</v>
      </c>
      <c r="BA718">
        <v>985302</v>
      </c>
      <c r="BB718" t="s">
        <v>116</v>
      </c>
      <c r="BC718" t="s">
        <v>116</v>
      </c>
      <c r="BD718">
        <v>0</v>
      </c>
      <c r="BE718" t="s">
        <v>116</v>
      </c>
      <c r="BF718">
        <v>985302</v>
      </c>
      <c r="BG718">
        <v>985000</v>
      </c>
      <c r="BH718" t="s">
        <v>116</v>
      </c>
      <c r="BI718" t="s">
        <v>116</v>
      </c>
      <c r="BJ718" t="s">
        <v>116</v>
      </c>
      <c r="BK718" t="s">
        <v>116</v>
      </c>
      <c r="BL718" t="s">
        <v>364</v>
      </c>
      <c r="BM718">
        <v>0</v>
      </c>
      <c r="BN718" t="s">
        <v>116</v>
      </c>
      <c r="BO718" t="s">
        <v>116</v>
      </c>
      <c r="BP718">
        <v>0</v>
      </c>
      <c r="BQ718" t="s">
        <v>116</v>
      </c>
      <c r="BR718" t="s">
        <v>116</v>
      </c>
      <c r="BS718">
        <v>0</v>
      </c>
      <c r="BT718" t="s">
        <v>116</v>
      </c>
      <c r="BU718" t="s">
        <v>116</v>
      </c>
      <c r="BV718">
        <v>0</v>
      </c>
      <c r="BW718" t="s">
        <v>116</v>
      </c>
      <c r="BX718" t="s">
        <v>116</v>
      </c>
      <c r="BY718" t="s">
        <v>116</v>
      </c>
      <c r="BZ718" t="s">
        <v>116</v>
      </c>
      <c r="CA718" t="s">
        <v>116</v>
      </c>
      <c r="CB718" t="s">
        <v>116</v>
      </c>
      <c r="CC718" t="s">
        <v>116</v>
      </c>
      <c r="CD718">
        <v>0</v>
      </c>
      <c r="CE718" t="s">
        <v>116</v>
      </c>
      <c r="CF718" t="s">
        <v>116</v>
      </c>
      <c r="CG718">
        <v>0</v>
      </c>
      <c r="CH718" t="s">
        <v>116</v>
      </c>
      <c r="CI718" t="s">
        <v>116</v>
      </c>
      <c r="CJ718" t="s">
        <v>116</v>
      </c>
      <c r="CK718" t="s">
        <v>116</v>
      </c>
      <c r="CL718" t="s">
        <v>116</v>
      </c>
      <c r="CM718" t="s">
        <v>116</v>
      </c>
      <c r="CN718" t="s">
        <v>116</v>
      </c>
      <c r="CO718" t="s">
        <v>116</v>
      </c>
      <c r="CP718" t="s">
        <v>116</v>
      </c>
      <c r="CR718" t="s">
        <v>116</v>
      </c>
      <c r="CS718" t="s">
        <v>116</v>
      </c>
      <c r="CT718" t="s">
        <v>116</v>
      </c>
      <c r="CU718" t="s">
        <v>116</v>
      </c>
      <c r="CV718" t="s">
        <v>116</v>
      </c>
      <c r="CW718" t="s">
        <v>116</v>
      </c>
      <c r="CX718" t="s">
        <v>116</v>
      </c>
      <c r="CY718" t="s">
        <v>116</v>
      </c>
      <c r="CZ718" t="s">
        <v>116</v>
      </c>
      <c r="DA718" t="s">
        <v>116</v>
      </c>
      <c r="DB718" t="s">
        <v>116</v>
      </c>
      <c r="DC718" t="s">
        <v>116</v>
      </c>
      <c r="DD718" t="s">
        <v>116</v>
      </c>
      <c r="DE718" t="s">
        <v>116</v>
      </c>
      <c r="DF718" t="s">
        <v>116</v>
      </c>
      <c r="DG718" t="s">
        <v>116</v>
      </c>
      <c r="DH718" t="s">
        <v>116</v>
      </c>
      <c r="DI718" t="s">
        <v>116</v>
      </c>
      <c r="DJ718" t="s">
        <v>365</v>
      </c>
      <c r="DK718">
        <v>0</v>
      </c>
      <c r="DL718" t="s">
        <v>366</v>
      </c>
    </row>
    <row r="719" spans="1:116" x14ac:dyDescent="0.2">
      <c r="A719" t="s">
        <v>116</v>
      </c>
      <c r="B719" t="s">
        <v>120</v>
      </c>
      <c r="C719" t="s">
        <v>897</v>
      </c>
      <c r="F719" t="s">
        <v>116</v>
      </c>
      <c r="G719">
        <v>0</v>
      </c>
      <c r="H719" t="s">
        <v>116</v>
      </c>
      <c r="I719" t="s">
        <v>120</v>
      </c>
      <c r="J719" t="s">
        <v>116</v>
      </c>
      <c r="K719">
        <v>0</v>
      </c>
      <c r="L719" t="s">
        <v>116</v>
      </c>
      <c r="M719" t="s">
        <v>116</v>
      </c>
      <c r="N719">
        <v>18</v>
      </c>
      <c r="O719" t="s">
        <v>162</v>
      </c>
      <c r="P719" t="s">
        <v>360</v>
      </c>
      <c r="Q719" t="s">
        <v>360</v>
      </c>
      <c r="R719" t="s">
        <v>361</v>
      </c>
      <c r="S719" t="s">
        <v>116</v>
      </c>
      <c r="T719" t="s">
        <v>116</v>
      </c>
      <c r="U719" t="s">
        <v>116</v>
      </c>
      <c r="V719" t="s">
        <v>116</v>
      </c>
      <c r="W719" t="s">
        <v>116</v>
      </c>
      <c r="X719" t="s">
        <v>116</v>
      </c>
      <c r="Y719" t="s">
        <v>116</v>
      </c>
      <c r="Z719">
        <v>0</v>
      </c>
      <c r="AA719">
        <v>74</v>
      </c>
      <c r="AB719">
        <v>0</v>
      </c>
      <c r="AC719">
        <v>0</v>
      </c>
      <c r="AD719">
        <v>6900074</v>
      </c>
      <c r="AE719">
        <v>0</v>
      </c>
      <c r="AF719">
        <v>0</v>
      </c>
      <c r="AG719">
        <v>18</v>
      </c>
      <c r="AH719" t="s">
        <v>236</v>
      </c>
      <c r="AI719" t="s">
        <v>162</v>
      </c>
      <c r="AJ719" t="s">
        <v>375</v>
      </c>
      <c r="AK719">
        <v>6000000</v>
      </c>
      <c r="AL719" t="s">
        <v>363</v>
      </c>
      <c r="AM719" t="s">
        <v>363</v>
      </c>
      <c r="AN719" t="s">
        <v>116</v>
      </c>
      <c r="AO719">
        <v>900074</v>
      </c>
      <c r="AP719">
        <v>0</v>
      </c>
      <c r="AQ719">
        <v>14</v>
      </c>
      <c r="AR719" t="s">
        <v>121</v>
      </c>
      <c r="AS719" t="s">
        <v>162</v>
      </c>
      <c r="AT719">
        <v>900074</v>
      </c>
      <c r="AU719">
        <v>0</v>
      </c>
      <c r="AV719">
        <v>0</v>
      </c>
      <c r="AW719" t="s">
        <v>116</v>
      </c>
      <c r="AX719" t="s">
        <v>116</v>
      </c>
      <c r="AY719">
        <v>0</v>
      </c>
      <c r="AZ719" t="s">
        <v>116</v>
      </c>
      <c r="BA719">
        <v>900074</v>
      </c>
      <c r="BB719" t="s">
        <v>116</v>
      </c>
      <c r="BC719" t="s">
        <v>116</v>
      </c>
      <c r="BD719">
        <v>0</v>
      </c>
      <c r="BE719" t="s">
        <v>116</v>
      </c>
      <c r="BF719">
        <v>900074</v>
      </c>
      <c r="BG719">
        <v>900000</v>
      </c>
      <c r="BH719" t="s">
        <v>116</v>
      </c>
      <c r="BI719" t="s">
        <v>116</v>
      </c>
      <c r="BJ719" t="s">
        <v>116</v>
      </c>
      <c r="BK719" t="s">
        <v>116</v>
      </c>
      <c r="BL719" t="s">
        <v>364</v>
      </c>
      <c r="BM719">
        <v>0</v>
      </c>
      <c r="BN719" t="s">
        <v>116</v>
      </c>
      <c r="BO719" t="s">
        <v>116</v>
      </c>
      <c r="BP719">
        <v>0</v>
      </c>
      <c r="BQ719" t="s">
        <v>116</v>
      </c>
      <c r="BR719" t="s">
        <v>116</v>
      </c>
      <c r="BS719">
        <v>0</v>
      </c>
      <c r="BT719" t="s">
        <v>116</v>
      </c>
      <c r="BU719" t="s">
        <v>116</v>
      </c>
      <c r="BV719">
        <v>0</v>
      </c>
      <c r="BW719" t="s">
        <v>116</v>
      </c>
      <c r="BX719" t="s">
        <v>116</v>
      </c>
      <c r="BY719" t="s">
        <v>116</v>
      </c>
      <c r="BZ719" t="s">
        <v>116</v>
      </c>
      <c r="CA719" t="s">
        <v>116</v>
      </c>
      <c r="CB719" t="s">
        <v>116</v>
      </c>
      <c r="CC719" t="s">
        <v>116</v>
      </c>
      <c r="CD719">
        <v>0</v>
      </c>
      <c r="CE719" t="s">
        <v>116</v>
      </c>
      <c r="CF719" t="s">
        <v>116</v>
      </c>
      <c r="CG719">
        <v>0</v>
      </c>
      <c r="CH719" t="s">
        <v>116</v>
      </c>
      <c r="CI719" t="s">
        <v>116</v>
      </c>
      <c r="CJ719" t="s">
        <v>116</v>
      </c>
      <c r="CK719" t="s">
        <v>116</v>
      </c>
      <c r="CL719" t="s">
        <v>116</v>
      </c>
      <c r="CM719" t="s">
        <v>116</v>
      </c>
      <c r="CN719" t="s">
        <v>116</v>
      </c>
      <c r="CO719" t="s">
        <v>116</v>
      </c>
      <c r="CP719" t="s">
        <v>116</v>
      </c>
      <c r="CR719" t="s">
        <v>116</v>
      </c>
      <c r="CS719" t="s">
        <v>116</v>
      </c>
      <c r="CT719" t="s">
        <v>116</v>
      </c>
      <c r="CU719" t="s">
        <v>116</v>
      </c>
      <c r="CV719" t="s">
        <v>116</v>
      </c>
      <c r="CW719" t="s">
        <v>116</v>
      </c>
      <c r="CX719" t="s">
        <v>116</v>
      </c>
      <c r="CY719" t="s">
        <v>116</v>
      </c>
      <c r="CZ719" t="s">
        <v>116</v>
      </c>
      <c r="DA719" t="s">
        <v>116</v>
      </c>
      <c r="DB719" t="s">
        <v>116</v>
      </c>
      <c r="DC719" t="s">
        <v>116</v>
      </c>
      <c r="DD719" t="s">
        <v>116</v>
      </c>
      <c r="DE719" t="s">
        <v>116</v>
      </c>
      <c r="DF719" t="s">
        <v>116</v>
      </c>
      <c r="DG719" t="s">
        <v>116</v>
      </c>
      <c r="DH719" t="s">
        <v>116</v>
      </c>
      <c r="DI719" t="s">
        <v>116</v>
      </c>
      <c r="DJ719" t="s">
        <v>365</v>
      </c>
      <c r="DK719">
        <v>0</v>
      </c>
      <c r="DL719" t="s">
        <v>366</v>
      </c>
    </row>
    <row r="720" spans="1:116" x14ac:dyDescent="0.2">
      <c r="A720" t="s">
        <v>116</v>
      </c>
      <c r="B720" t="s">
        <v>120</v>
      </c>
      <c r="C720" t="s">
        <v>898</v>
      </c>
      <c r="F720" t="s">
        <v>116</v>
      </c>
      <c r="G720">
        <v>0</v>
      </c>
      <c r="H720" t="s">
        <v>116</v>
      </c>
      <c r="I720" t="s">
        <v>120</v>
      </c>
      <c r="J720" t="s">
        <v>116</v>
      </c>
      <c r="K720">
        <v>0</v>
      </c>
      <c r="L720" t="s">
        <v>116</v>
      </c>
      <c r="M720" t="s">
        <v>116</v>
      </c>
      <c r="N720">
        <v>18</v>
      </c>
      <c r="O720" t="s">
        <v>162</v>
      </c>
      <c r="P720" t="s">
        <v>360</v>
      </c>
      <c r="Q720" t="s">
        <v>360</v>
      </c>
      <c r="R720" t="s">
        <v>361</v>
      </c>
      <c r="S720" t="s">
        <v>116</v>
      </c>
      <c r="T720" t="s">
        <v>116</v>
      </c>
      <c r="U720" t="s">
        <v>116</v>
      </c>
      <c r="V720" t="s">
        <v>116</v>
      </c>
      <c r="W720" t="s">
        <v>116</v>
      </c>
      <c r="X720" t="s">
        <v>116</v>
      </c>
      <c r="Y720" t="s">
        <v>116</v>
      </c>
      <c r="Z720">
        <v>0</v>
      </c>
      <c r="AA720">
        <v>49</v>
      </c>
      <c r="AB720">
        <v>0</v>
      </c>
      <c r="AC720">
        <v>0</v>
      </c>
      <c r="AD720">
        <v>6625049</v>
      </c>
      <c r="AE720">
        <v>0</v>
      </c>
      <c r="AF720">
        <v>0</v>
      </c>
      <c r="AG720">
        <v>18</v>
      </c>
      <c r="AH720" t="s">
        <v>236</v>
      </c>
      <c r="AI720" t="s">
        <v>162</v>
      </c>
      <c r="AJ720" t="s">
        <v>368</v>
      </c>
      <c r="AK720">
        <v>5000000</v>
      </c>
      <c r="AL720" t="s">
        <v>363</v>
      </c>
      <c r="AM720" t="s">
        <v>116</v>
      </c>
      <c r="AN720" t="s">
        <v>116</v>
      </c>
      <c r="AO720">
        <v>1625049</v>
      </c>
      <c r="AP720">
        <v>0</v>
      </c>
      <c r="AQ720">
        <v>0</v>
      </c>
      <c r="AR720" t="s">
        <v>116</v>
      </c>
      <c r="AS720" t="s">
        <v>162</v>
      </c>
      <c r="AT720">
        <v>1625049</v>
      </c>
      <c r="AU720">
        <v>0</v>
      </c>
      <c r="AV720">
        <v>0</v>
      </c>
      <c r="AW720" t="s">
        <v>116</v>
      </c>
      <c r="AX720" t="s">
        <v>116</v>
      </c>
      <c r="AY720">
        <v>0</v>
      </c>
      <c r="AZ720" t="s">
        <v>116</v>
      </c>
      <c r="BA720">
        <v>1625049</v>
      </c>
      <c r="BB720" t="s">
        <v>116</v>
      </c>
      <c r="BC720" t="s">
        <v>116</v>
      </c>
      <c r="BD720">
        <v>0</v>
      </c>
      <c r="BE720" t="s">
        <v>116</v>
      </c>
      <c r="BF720">
        <v>1625049</v>
      </c>
      <c r="BG720">
        <v>1625000</v>
      </c>
      <c r="BH720" t="s">
        <v>116</v>
      </c>
      <c r="BI720" t="s">
        <v>116</v>
      </c>
      <c r="BJ720" t="s">
        <v>116</v>
      </c>
      <c r="BK720" t="s">
        <v>116</v>
      </c>
      <c r="BL720" t="s">
        <v>364</v>
      </c>
      <c r="BM720">
        <v>0</v>
      </c>
      <c r="BN720" t="s">
        <v>116</v>
      </c>
      <c r="BO720" t="s">
        <v>116</v>
      </c>
      <c r="BP720">
        <v>0</v>
      </c>
      <c r="BQ720" t="s">
        <v>116</v>
      </c>
      <c r="BR720" t="s">
        <v>116</v>
      </c>
      <c r="BS720">
        <v>0</v>
      </c>
      <c r="BT720" t="s">
        <v>116</v>
      </c>
      <c r="BU720" t="s">
        <v>116</v>
      </c>
      <c r="BV720">
        <v>0</v>
      </c>
      <c r="BW720" t="s">
        <v>116</v>
      </c>
      <c r="BX720" t="s">
        <v>116</v>
      </c>
      <c r="BY720" t="s">
        <v>116</v>
      </c>
      <c r="BZ720" t="s">
        <v>116</v>
      </c>
      <c r="CA720" t="s">
        <v>116</v>
      </c>
      <c r="CB720" t="s">
        <v>116</v>
      </c>
      <c r="CC720" t="s">
        <v>116</v>
      </c>
      <c r="CD720">
        <v>0</v>
      </c>
      <c r="CE720" t="s">
        <v>116</v>
      </c>
      <c r="CF720" t="s">
        <v>116</v>
      </c>
      <c r="CG720">
        <v>0</v>
      </c>
      <c r="CH720" t="s">
        <v>116</v>
      </c>
      <c r="CI720" t="s">
        <v>116</v>
      </c>
      <c r="CJ720" t="s">
        <v>116</v>
      </c>
      <c r="CK720" t="s">
        <v>116</v>
      </c>
      <c r="CL720" t="s">
        <v>116</v>
      </c>
      <c r="CM720" t="s">
        <v>116</v>
      </c>
      <c r="CN720" t="s">
        <v>116</v>
      </c>
      <c r="CO720" t="s">
        <v>116</v>
      </c>
      <c r="CP720" t="s">
        <v>116</v>
      </c>
      <c r="CR720" t="s">
        <v>116</v>
      </c>
      <c r="CS720" t="s">
        <v>116</v>
      </c>
      <c r="CT720" t="s">
        <v>116</v>
      </c>
      <c r="CU720" t="s">
        <v>116</v>
      </c>
      <c r="CV720" t="s">
        <v>116</v>
      </c>
      <c r="CW720" t="s">
        <v>116</v>
      </c>
      <c r="CX720" t="s">
        <v>116</v>
      </c>
      <c r="CY720" t="s">
        <v>116</v>
      </c>
      <c r="CZ720" t="s">
        <v>116</v>
      </c>
      <c r="DA720" t="s">
        <v>116</v>
      </c>
      <c r="DB720" t="s">
        <v>116</v>
      </c>
      <c r="DC720" t="s">
        <v>116</v>
      </c>
      <c r="DD720" t="s">
        <v>116</v>
      </c>
      <c r="DE720" t="s">
        <v>116</v>
      </c>
      <c r="DF720" t="s">
        <v>116</v>
      </c>
      <c r="DG720" t="s">
        <v>116</v>
      </c>
      <c r="DH720" t="s">
        <v>116</v>
      </c>
      <c r="DI720" t="s">
        <v>116</v>
      </c>
      <c r="DJ720" t="s">
        <v>365</v>
      </c>
      <c r="DK720">
        <v>0</v>
      </c>
      <c r="DL720" t="s">
        <v>366</v>
      </c>
    </row>
    <row r="721" spans="1:116" x14ac:dyDescent="0.2">
      <c r="A721" t="s">
        <v>116</v>
      </c>
      <c r="B721" t="s">
        <v>120</v>
      </c>
      <c r="C721" t="s">
        <v>899</v>
      </c>
      <c r="F721" t="s">
        <v>116</v>
      </c>
      <c r="G721">
        <v>0</v>
      </c>
      <c r="H721" t="s">
        <v>116</v>
      </c>
      <c r="I721" t="s">
        <v>120</v>
      </c>
      <c r="J721" t="s">
        <v>116</v>
      </c>
      <c r="K721">
        <v>0</v>
      </c>
      <c r="L721" t="s">
        <v>116</v>
      </c>
      <c r="M721" t="s">
        <v>116</v>
      </c>
      <c r="N721">
        <v>18</v>
      </c>
      <c r="O721" t="s">
        <v>162</v>
      </c>
      <c r="P721" t="s">
        <v>360</v>
      </c>
      <c r="Q721" t="s">
        <v>360</v>
      </c>
      <c r="R721" t="s">
        <v>361</v>
      </c>
      <c r="S721" t="s">
        <v>116</v>
      </c>
      <c r="T721" t="s">
        <v>116</v>
      </c>
      <c r="U721" t="s">
        <v>116</v>
      </c>
      <c r="V721" t="s">
        <v>116</v>
      </c>
      <c r="W721" t="s">
        <v>116</v>
      </c>
      <c r="X721" t="s">
        <v>116</v>
      </c>
      <c r="Y721" t="s">
        <v>116</v>
      </c>
      <c r="Z721">
        <v>0</v>
      </c>
      <c r="AA721">
        <v>169</v>
      </c>
      <c r="AB721">
        <v>0</v>
      </c>
      <c r="AC721">
        <v>0</v>
      </c>
      <c r="AD721">
        <v>6275169</v>
      </c>
      <c r="AE721">
        <v>0</v>
      </c>
      <c r="AF721">
        <v>0</v>
      </c>
      <c r="AG721">
        <v>18</v>
      </c>
      <c r="AH721" t="s">
        <v>236</v>
      </c>
      <c r="AI721" t="s">
        <v>162</v>
      </c>
      <c r="AJ721" t="s">
        <v>368</v>
      </c>
      <c r="AK721">
        <v>5000000</v>
      </c>
      <c r="AL721" t="s">
        <v>363</v>
      </c>
      <c r="AM721" t="s">
        <v>116</v>
      </c>
      <c r="AN721" t="s">
        <v>116</v>
      </c>
      <c r="AO721">
        <v>1275169</v>
      </c>
      <c r="AP721">
        <v>0</v>
      </c>
      <c r="AQ721">
        <v>10</v>
      </c>
      <c r="AR721" t="s">
        <v>295</v>
      </c>
      <c r="AS721" t="s">
        <v>162</v>
      </c>
      <c r="AT721">
        <v>1275169</v>
      </c>
      <c r="AU721">
        <v>0</v>
      </c>
      <c r="AV721">
        <v>14</v>
      </c>
      <c r="AW721" t="s">
        <v>121</v>
      </c>
      <c r="AX721" t="s">
        <v>162</v>
      </c>
      <c r="AY721">
        <v>0</v>
      </c>
      <c r="AZ721" t="s">
        <v>116</v>
      </c>
      <c r="BA721">
        <v>1275169</v>
      </c>
      <c r="BB721" t="s">
        <v>116</v>
      </c>
      <c r="BC721" t="s">
        <v>116</v>
      </c>
      <c r="BD721">
        <v>0</v>
      </c>
      <c r="BE721" t="s">
        <v>116</v>
      </c>
      <c r="BF721">
        <v>1275169</v>
      </c>
      <c r="BG721">
        <v>1275000</v>
      </c>
      <c r="BH721" t="s">
        <v>116</v>
      </c>
      <c r="BI721" t="s">
        <v>116</v>
      </c>
      <c r="BJ721" t="s">
        <v>116</v>
      </c>
      <c r="BK721" t="s">
        <v>116</v>
      </c>
      <c r="BL721" t="s">
        <v>364</v>
      </c>
      <c r="BM721">
        <v>0</v>
      </c>
      <c r="BN721" t="s">
        <v>116</v>
      </c>
      <c r="BO721" t="s">
        <v>116</v>
      </c>
      <c r="BP721">
        <v>0</v>
      </c>
      <c r="BQ721" t="s">
        <v>116</v>
      </c>
      <c r="BR721" t="s">
        <v>116</v>
      </c>
      <c r="BS721">
        <v>0</v>
      </c>
      <c r="BT721" t="s">
        <v>116</v>
      </c>
      <c r="BU721" t="s">
        <v>116</v>
      </c>
      <c r="BV721">
        <v>0</v>
      </c>
      <c r="BW721" t="s">
        <v>116</v>
      </c>
      <c r="BX721" t="s">
        <v>116</v>
      </c>
      <c r="BY721" t="s">
        <v>116</v>
      </c>
      <c r="BZ721" t="s">
        <v>116</v>
      </c>
      <c r="CA721" t="s">
        <v>116</v>
      </c>
      <c r="CB721" t="s">
        <v>116</v>
      </c>
      <c r="CC721" t="s">
        <v>116</v>
      </c>
      <c r="CD721">
        <v>0</v>
      </c>
      <c r="CE721" t="s">
        <v>116</v>
      </c>
      <c r="CF721" t="s">
        <v>116</v>
      </c>
      <c r="CG721">
        <v>0</v>
      </c>
      <c r="CH721" t="s">
        <v>116</v>
      </c>
      <c r="CI721" t="s">
        <v>116</v>
      </c>
      <c r="CJ721" t="s">
        <v>116</v>
      </c>
      <c r="CK721" t="s">
        <v>116</v>
      </c>
      <c r="CL721" t="s">
        <v>116</v>
      </c>
      <c r="CM721" t="s">
        <v>116</v>
      </c>
      <c r="CN721" t="s">
        <v>116</v>
      </c>
      <c r="CO721" t="s">
        <v>116</v>
      </c>
      <c r="CP721" t="s">
        <v>116</v>
      </c>
      <c r="CR721" t="s">
        <v>116</v>
      </c>
      <c r="CS721" t="s">
        <v>116</v>
      </c>
      <c r="CT721" t="s">
        <v>116</v>
      </c>
      <c r="CU721" t="s">
        <v>116</v>
      </c>
      <c r="CV721" t="s">
        <v>116</v>
      </c>
      <c r="CW721" t="s">
        <v>116</v>
      </c>
      <c r="CX721" t="s">
        <v>116</v>
      </c>
      <c r="CY721" t="s">
        <v>116</v>
      </c>
      <c r="CZ721" t="s">
        <v>116</v>
      </c>
      <c r="DA721" t="s">
        <v>116</v>
      </c>
      <c r="DB721" t="s">
        <v>116</v>
      </c>
      <c r="DC721" t="s">
        <v>116</v>
      </c>
      <c r="DD721" t="s">
        <v>116</v>
      </c>
      <c r="DE721" t="s">
        <v>116</v>
      </c>
      <c r="DF721" t="s">
        <v>116</v>
      </c>
      <c r="DG721" t="s">
        <v>116</v>
      </c>
      <c r="DH721" t="s">
        <v>116</v>
      </c>
      <c r="DI721" t="s">
        <v>116</v>
      </c>
      <c r="DJ721" t="s">
        <v>365</v>
      </c>
      <c r="DK721">
        <v>0</v>
      </c>
      <c r="DL721" t="s">
        <v>366</v>
      </c>
    </row>
    <row r="722" spans="1:116" x14ac:dyDescent="0.2">
      <c r="A722" t="s">
        <v>116</v>
      </c>
      <c r="B722" t="s">
        <v>120</v>
      </c>
      <c r="C722" t="s">
        <v>900</v>
      </c>
      <c r="F722" t="s">
        <v>116</v>
      </c>
      <c r="G722">
        <v>0</v>
      </c>
      <c r="H722" t="s">
        <v>116</v>
      </c>
      <c r="I722" t="s">
        <v>120</v>
      </c>
      <c r="J722" t="s">
        <v>116</v>
      </c>
      <c r="K722">
        <v>0</v>
      </c>
      <c r="L722" t="s">
        <v>116</v>
      </c>
      <c r="M722" t="s">
        <v>116</v>
      </c>
      <c r="N722">
        <v>18</v>
      </c>
      <c r="O722" t="s">
        <v>162</v>
      </c>
      <c r="P722" t="s">
        <v>360</v>
      </c>
      <c r="Q722" t="s">
        <v>360</v>
      </c>
      <c r="R722" t="s">
        <v>361</v>
      </c>
      <c r="S722" t="s">
        <v>116</v>
      </c>
      <c r="T722" t="s">
        <v>116</v>
      </c>
      <c r="U722" t="s">
        <v>116</v>
      </c>
      <c r="V722" t="s">
        <v>116</v>
      </c>
      <c r="W722" t="s">
        <v>116</v>
      </c>
      <c r="X722" t="s">
        <v>116</v>
      </c>
      <c r="Y722" t="s">
        <v>116</v>
      </c>
      <c r="Z722">
        <v>0</v>
      </c>
      <c r="AA722">
        <v>197</v>
      </c>
      <c r="AB722">
        <v>0</v>
      </c>
      <c r="AC722">
        <v>0</v>
      </c>
      <c r="AD722">
        <v>6235197</v>
      </c>
      <c r="AE722">
        <v>0</v>
      </c>
      <c r="AF722">
        <v>0</v>
      </c>
      <c r="AG722">
        <v>18</v>
      </c>
      <c r="AH722" t="s">
        <v>236</v>
      </c>
      <c r="AI722" t="s">
        <v>162</v>
      </c>
      <c r="AJ722" t="s">
        <v>368</v>
      </c>
      <c r="AK722">
        <v>5000000</v>
      </c>
      <c r="AL722" t="s">
        <v>363</v>
      </c>
      <c r="AM722" t="s">
        <v>116</v>
      </c>
      <c r="AN722" t="s">
        <v>116</v>
      </c>
      <c r="AO722">
        <v>1235197</v>
      </c>
      <c r="AP722">
        <v>0</v>
      </c>
      <c r="AQ722">
        <v>17</v>
      </c>
      <c r="AR722" t="s">
        <v>327</v>
      </c>
      <c r="AS722" t="s">
        <v>162</v>
      </c>
      <c r="AT722">
        <v>1235197</v>
      </c>
      <c r="AU722">
        <v>0</v>
      </c>
      <c r="AV722">
        <v>14</v>
      </c>
      <c r="AW722" t="s">
        <v>121</v>
      </c>
      <c r="AX722" t="s">
        <v>162</v>
      </c>
      <c r="AY722">
        <v>16</v>
      </c>
      <c r="AZ722" t="s">
        <v>162</v>
      </c>
      <c r="BA722">
        <v>1235197</v>
      </c>
      <c r="BB722" t="s">
        <v>322</v>
      </c>
      <c r="BC722" t="s">
        <v>318</v>
      </c>
      <c r="BD722">
        <v>15</v>
      </c>
      <c r="BE722" t="s">
        <v>162</v>
      </c>
      <c r="BF722">
        <v>1235197</v>
      </c>
      <c r="BG722">
        <v>1235000</v>
      </c>
      <c r="BH722" t="s">
        <v>116</v>
      </c>
      <c r="BI722" t="s">
        <v>116</v>
      </c>
      <c r="BJ722" t="s">
        <v>116</v>
      </c>
      <c r="BK722" t="s">
        <v>116</v>
      </c>
      <c r="BL722" t="s">
        <v>364</v>
      </c>
      <c r="BM722">
        <v>0</v>
      </c>
      <c r="BN722" t="s">
        <v>116</v>
      </c>
      <c r="BO722" t="s">
        <v>116</v>
      </c>
      <c r="BP722">
        <v>0</v>
      </c>
      <c r="BQ722" t="s">
        <v>116</v>
      </c>
      <c r="BR722" t="s">
        <v>116</v>
      </c>
      <c r="BS722">
        <v>0</v>
      </c>
      <c r="BT722" t="s">
        <v>116</v>
      </c>
      <c r="BU722" t="s">
        <v>116</v>
      </c>
      <c r="BV722">
        <v>0</v>
      </c>
      <c r="BW722" t="s">
        <v>116</v>
      </c>
      <c r="BX722" t="s">
        <v>116</v>
      </c>
      <c r="BY722" t="s">
        <v>116</v>
      </c>
      <c r="BZ722" t="s">
        <v>116</v>
      </c>
      <c r="CA722" t="s">
        <v>116</v>
      </c>
      <c r="CB722" t="s">
        <v>116</v>
      </c>
      <c r="CC722" t="s">
        <v>116</v>
      </c>
      <c r="CD722">
        <v>0</v>
      </c>
      <c r="CE722" t="s">
        <v>116</v>
      </c>
      <c r="CF722" t="s">
        <v>116</v>
      </c>
      <c r="CG722">
        <v>0</v>
      </c>
      <c r="CH722" t="s">
        <v>116</v>
      </c>
      <c r="CI722" t="s">
        <v>116</v>
      </c>
      <c r="CJ722" t="s">
        <v>116</v>
      </c>
      <c r="CK722" t="s">
        <v>116</v>
      </c>
      <c r="CL722" t="s">
        <v>116</v>
      </c>
      <c r="CM722" t="s">
        <v>116</v>
      </c>
      <c r="CN722" t="s">
        <v>116</v>
      </c>
      <c r="CO722" t="s">
        <v>116</v>
      </c>
      <c r="CP722" t="s">
        <v>116</v>
      </c>
      <c r="CR722" t="s">
        <v>116</v>
      </c>
      <c r="CS722" t="s">
        <v>116</v>
      </c>
      <c r="CT722" t="s">
        <v>116</v>
      </c>
      <c r="CU722" t="s">
        <v>116</v>
      </c>
      <c r="CV722" t="s">
        <v>116</v>
      </c>
      <c r="CW722" t="s">
        <v>116</v>
      </c>
      <c r="CX722" t="s">
        <v>116</v>
      </c>
      <c r="CY722" t="s">
        <v>116</v>
      </c>
      <c r="CZ722" t="s">
        <v>116</v>
      </c>
      <c r="DA722" t="s">
        <v>116</v>
      </c>
      <c r="DB722" t="s">
        <v>116</v>
      </c>
      <c r="DC722" t="s">
        <v>116</v>
      </c>
      <c r="DD722" t="s">
        <v>116</v>
      </c>
      <c r="DE722" t="s">
        <v>116</v>
      </c>
      <c r="DF722" t="s">
        <v>116</v>
      </c>
      <c r="DG722" t="s">
        <v>116</v>
      </c>
      <c r="DH722" t="s">
        <v>116</v>
      </c>
      <c r="DI722" t="s">
        <v>116</v>
      </c>
      <c r="DJ722" t="s">
        <v>365</v>
      </c>
      <c r="DK722">
        <v>0</v>
      </c>
      <c r="DL722" t="s">
        <v>366</v>
      </c>
    </row>
    <row r="723" spans="1:116" x14ac:dyDescent="0.2">
      <c r="A723" t="s">
        <v>116</v>
      </c>
      <c r="B723" t="s">
        <v>120</v>
      </c>
      <c r="C723" t="s">
        <v>901</v>
      </c>
      <c r="F723" t="s">
        <v>116</v>
      </c>
      <c r="G723">
        <v>0</v>
      </c>
      <c r="H723" t="s">
        <v>116</v>
      </c>
      <c r="I723" t="s">
        <v>120</v>
      </c>
      <c r="J723" t="s">
        <v>116</v>
      </c>
      <c r="K723">
        <v>0</v>
      </c>
      <c r="L723" t="s">
        <v>116</v>
      </c>
      <c r="M723" t="s">
        <v>116</v>
      </c>
      <c r="N723">
        <v>18</v>
      </c>
      <c r="O723" t="s">
        <v>162</v>
      </c>
      <c r="P723" t="s">
        <v>360</v>
      </c>
      <c r="Q723" t="s">
        <v>116</v>
      </c>
      <c r="R723" t="s">
        <v>399</v>
      </c>
      <c r="S723" t="s">
        <v>360</v>
      </c>
      <c r="T723" t="s">
        <v>116</v>
      </c>
      <c r="U723" t="s">
        <v>116</v>
      </c>
      <c r="V723" t="s">
        <v>116</v>
      </c>
      <c r="W723" t="s">
        <v>116</v>
      </c>
      <c r="X723" t="s">
        <v>116</v>
      </c>
      <c r="Y723" t="s">
        <v>116</v>
      </c>
      <c r="Z723">
        <v>0</v>
      </c>
      <c r="AA723">
        <v>202</v>
      </c>
      <c r="AB723">
        <v>0</v>
      </c>
      <c r="AC723">
        <v>0</v>
      </c>
      <c r="AD723">
        <v>5710202</v>
      </c>
      <c r="AE723">
        <v>0</v>
      </c>
      <c r="AF723">
        <v>0</v>
      </c>
      <c r="AG723">
        <v>18</v>
      </c>
      <c r="AH723" t="s">
        <v>236</v>
      </c>
      <c r="AI723" t="s">
        <v>162</v>
      </c>
      <c r="AJ723" t="s">
        <v>400</v>
      </c>
      <c r="AK723">
        <v>4000000</v>
      </c>
      <c r="AL723" t="s">
        <v>142</v>
      </c>
      <c r="AM723" t="s">
        <v>363</v>
      </c>
      <c r="AN723" t="s">
        <v>116</v>
      </c>
      <c r="AO723">
        <v>1710202</v>
      </c>
      <c r="AP723">
        <v>0</v>
      </c>
      <c r="AQ723">
        <v>12</v>
      </c>
      <c r="AR723" t="s">
        <v>195</v>
      </c>
      <c r="AS723" t="s">
        <v>162</v>
      </c>
      <c r="AT723">
        <v>1710202</v>
      </c>
      <c r="AU723">
        <v>0</v>
      </c>
      <c r="AV723">
        <v>11</v>
      </c>
      <c r="AW723" t="s">
        <v>302</v>
      </c>
      <c r="AX723" t="s">
        <v>162</v>
      </c>
      <c r="AY723">
        <v>13</v>
      </c>
      <c r="AZ723" t="s">
        <v>162</v>
      </c>
      <c r="BA723">
        <v>1710202</v>
      </c>
      <c r="BB723" t="s">
        <v>311</v>
      </c>
      <c r="BC723" t="s">
        <v>121</v>
      </c>
      <c r="BD723">
        <v>14</v>
      </c>
      <c r="BE723" t="s">
        <v>162</v>
      </c>
      <c r="BF723">
        <v>1710202</v>
      </c>
      <c r="BG723">
        <v>1710000</v>
      </c>
      <c r="BH723" t="s">
        <v>116</v>
      </c>
      <c r="BI723" t="s">
        <v>116</v>
      </c>
      <c r="BJ723" t="s">
        <v>116</v>
      </c>
      <c r="BK723" t="s">
        <v>116</v>
      </c>
      <c r="BL723" t="s">
        <v>364</v>
      </c>
      <c r="BM723">
        <v>0</v>
      </c>
      <c r="BN723" t="s">
        <v>116</v>
      </c>
      <c r="BO723" t="s">
        <v>116</v>
      </c>
      <c r="BP723">
        <v>0</v>
      </c>
      <c r="BQ723" t="s">
        <v>116</v>
      </c>
      <c r="BR723" t="s">
        <v>116</v>
      </c>
      <c r="BS723">
        <v>0</v>
      </c>
      <c r="BT723" t="s">
        <v>116</v>
      </c>
      <c r="BU723" t="s">
        <v>116</v>
      </c>
      <c r="BV723">
        <v>0</v>
      </c>
      <c r="BW723" t="s">
        <v>116</v>
      </c>
      <c r="BX723" t="s">
        <v>116</v>
      </c>
      <c r="BY723" t="s">
        <v>116</v>
      </c>
      <c r="BZ723" t="s">
        <v>116</v>
      </c>
      <c r="CA723" t="s">
        <v>116</v>
      </c>
      <c r="CB723" t="s">
        <v>116</v>
      </c>
      <c r="CC723" t="s">
        <v>116</v>
      </c>
      <c r="CD723">
        <v>0</v>
      </c>
      <c r="CE723" t="s">
        <v>116</v>
      </c>
      <c r="CF723" t="s">
        <v>116</v>
      </c>
      <c r="CG723">
        <v>0</v>
      </c>
      <c r="CH723" t="s">
        <v>116</v>
      </c>
      <c r="CI723" t="s">
        <v>116</v>
      </c>
      <c r="CJ723" t="s">
        <v>116</v>
      </c>
      <c r="CK723" t="s">
        <v>116</v>
      </c>
      <c r="CL723" t="s">
        <v>116</v>
      </c>
      <c r="CM723" t="s">
        <v>116</v>
      </c>
      <c r="CN723" t="s">
        <v>116</v>
      </c>
      <c r="CO723" t="s">
        <v>116</v>
      </c>
      <c r="CP723" t="s">
        <v>116</v>
      </c>
      <c r="CR723" t="s">
        <v>116</v>
      </c>
      <c r="CS723" t="s">
        <v>116</v>
      </c>
      <c r="CT723" t="s">
        <v>116</v>
      </c>
      <c r="CU723" t="s">
        <v>116</v>
      </c>
      <c r="CV723" t="s">
        <v>116</v>
      </c>
      <c r="CW723" t="s">
        <v>116</v>
      </c>
      <c r="CX723" t="s">
        <v>116</v>
      </c>
      <c r="CY723" t="s">
        <v>116</v>
      </c>
      <c r="CZ723" t="s">
        <v>116</v>
      </c>
      <c r="DA723" t="s">
        <v>116</v>
      </c>
      <c r="DB723" t="s">
        <v>116</v>
      </c>
      <c r="DC723" t="s">
        <v>116</v>
      </c>
      <c r="DD723" t="s">
        <v>116</v>
      </c>
      <c r="DE723" t="s">
        <v>116</v>
      </c>
      <c r="DF723" t="s">
        <v>116</v>
      </c>
      <c r="DG723" t="s">
        <v>116</v>
      </c>
      <c r="DH723" t="s">
        <v>116</v>
      </c>
      <c r="DI723" t="s">
        <v>116</v>
      </c>
      <c r="DJ723" t="s">
        <v>365</v>
      </c>
      <c r="DK723">
        <v>0</v>
      </c>
      <c r="DL723" t="s">
        <v>401</v>
      </c>
    </row>
    <row r="724" spans="1:116" x14ac:dyDescent="0.2">
      <c r="A724" t="s">
        <v>116</v>
      </c>
      <c r="B724" t="s">
        <v>120</v>
      </c>
      <c r="C724" t="s">
        <v>902</v>
      </c>
      <c r="F724" t="s">
        <v>116</v>
      </c>
      <c r="G724">
        <v>0</v>
      </c>
      <c r="H724" t="s">
        <v>116</v>
      </c>
      <c r="I724" t="s">
        <v>120</v>
      </c>
      <c r="J724" t="s">
        <v>116</v>
      </c>
      <c r="K724">
        <v>0</v>
      </c>
      <c r="L724" t="s">
        <v>116</v>
      </c>
      <c r="M724" t="s">
        <v>116</v>
      </c>
      <c r="N724">
        <v>18</v>
      </c>
      <c r="O724" t="s">
        <v>162</v>
      </c>
      <c r="P724" t="s">
        <v>360</v>
      </c>
      <c r="Q724" t="s">
        <v>116</v>
      </c>
      <c r="R724" t="s">
        <v>399</v>
      </c>
      <c r="S724" t="s">
        <v>360</v>
      </c>
      <c r="T724" t="s">
        <v>116</v>
      </c>
      <c r="U724" t="s">
        <v>116</v>
      </c>
      <c r="V724" t="s">
        <v>116</v>
      </c>
      <c r="W724" t="s">
        <v>116</v>
      </c>
      <c r="X724" t="s">
        <v>116</v>
      </c>
      <c r="Y724" t="s">
        <v>116</v>
      </c>
      <c r="Z724">
        <v>0</v>
      </c>
      <c r="AA724">
        <v>459</v>
      </c>
      <c r="AB724">
        <v>0</v>
      </c>
      <c r="AC724">
        <v>0</v>
      </c>
      <c r="AD724">
        <v>5610459</v>
      </c>
      <c r="AE724">
        <v>0</v>
      </c>
      <c r="AF724">
        <v>0</v>
      </c>
      <c r="AG724">
        <v>18</v>
      </c>
      <c r="AH724" t="s">
        <v>236</v>
      </c>
      <c r="AI724" t="s">
        <v>162</v>
      </c>
      <c r="AJ724" t="s">
        <v>400</v>
      </c>
      <c r="AK724">
        <v>4000000</v>
      </c>
      <c r="AL724" t="s">
        <v>142</v>
      </c>
      <c r="AM724" t="s">
        <v>363</v>
      </c>
      <c r="AN724" t="s">
        <v>116</v>
      </c>
      <c r="AO724">
        <v>1610459</v>
      </c>
      <c r="AP724">
        <v>0</v>
      </c>
      <c r="AQ724">
        <v>13</v>
      </c>
      <c r="AR724" t="s">
        <v>311</v>
      </c>
      <c r="AS724" t="s">
        <v>162</v>
      </c>
      <c r="AT724">
        <v>1610459</v>
      </c>
      <c r="AU724">
        <v>0</v>
      </c>
      <c r="AV724">
        <v>14</v>
      </c>
      <c r="AW724" t="s">
        <v>121</v>
      </c>
      <c r="AX724" t="s">
        <v>162</v>
      </c>
      <c r="AY724">
        <v>16</v>
      </c>
      <c r="AZ724" t="s">
        <v>162</v>
      </c>
      <c r="BA724">
        <v>1610459</v>
      </c>
      <c r="BB724" t="s">
        <v>322</v>
      </c>
      <c r="BC724" t="s">
        <v>195</v>
      </c>
      <c r="BD724">
        <v>12</v>
      </c>
      <c r="BE724" t="s">
        <v>162</v>
      </c>
      <c r="BF724">
        <v>1610459</v>
      </c>
      <c r="BG724">
        <v>1610000</v>
      </c>
      <c r="BH724" t="s">
        <v>116</v>
      </c>
      <c r="BI724" t="s">
        <v>116</v>
      </c>
      <c r="BJ724" t="s">
        <v>116</v>
      </c>
      <c r="BK724" t="s">
        <v>116</v>
      </c>
      <c r="BL724" t="s">
        <v>364</v>
      </c>
      <c r="BM724">
        <v>0</v>
      </c>
      <c r="BN724" t="s">
        <v>116</v>
      </c>
      <c r="BO724" t="s">
        <v>116</v>
      </c>
      <c r="BP724">
        <v>0</v>
      </c>
      <c r="BQ724" t="s">
        <v>116</v>
      </c>
      <c r="BR724" t="s">
        <v>116</v>
      </c>
      <c r="BS724">
        <v>0</v>
      </c>
      <c r="BT724" t="s">
        <v>116</v>
      </c>
      <c r="BU724" t="s">
        <v>116</v>
      </c>
      <c r="BV724">
        <v>0</v>
      </c>
      <c r="BW724" t="s">
        <v>116</v>
      </c>
      <c r="BX724" t="s">
        <v>116</v>
      </c>
      <c r="BY724" t="s">
        <v>116</v>
      </c>
      <c r="BZ724" t="s">
        <v>116</v>
      </c>
      <c r="CA724" t="s">
        <v>116</v>
      </c>
      <c r="CB724" t="s">
        <v>116</v>
      </c>
      <c r="CC724" t="s">
        <v>116</v>
      </c>
      <c r="CD724">
        <v>0</v>
      </c>
      <c r="CE724" t="s">
        <v>116</v>
      </c>
      <c r="CF724" t="s">
        <v>116</v>
      </c>
      <c r="CG724">
        <v>0</v>
      </c>
      <c r="CH724" t="s">
        <v>116</v>
      </c>
      <c r="CI724" t="s">
        <v>116</v>
      </c>
      <c r="CJ724" t="s">
        <v>116</v>
      </c>
      <c r="CK724" t="s">
        <v>116</v>
      </c>
      <c r="CL724" t="s">
        <v>116</v>
      </c>
      <c r="CM724" t="s">
        <v>116</v>
      </c>
      <c r="CN724" t="s">
        <v>116</v>
      </c>
      <c r="CO724" t="s">
        <v>116</v>
      </c>
      <c r="CP724" t="s">
        <v>116</v>
      </c>
      <c r="CR724" t="s">
        <v>116</v>
      </c>
      <c r="CS724" t="s">
        <v>116</v>
      </c>
      <c r="CT724" t="s">
        <v>116</v>
      </c>
      <c r="CU724" t="s">
        <v>116</v>
      </c>
      <c r="CV724" t="s">
        <v>116</v>
      </c>
      <c r="CW724" t="s">
        <v>116</v>
      </c>
      <c r="CX724" t="s">
        <v>116</v>
      </c>
      <c r="CY724" t="s">
        <v>116</v>
      </c>
      <c r="CZ724" t="s">
        <v>116</v>
      </c>
      <c r="DA724" t="s">
        <v>116</v>
      </c>
      <c r="DB724" t="s">
        <v>116</v>
      </c>
      <c r="DC724" t="s">
        <v>116</v>
      </c>
      <c r="DD724" t="s">
        <v>116</v>
      </c>
      <c r="DE724" t="s">
        <v>116</v>
      </c>
      <c r="DF724" t="s">
        <v>116</v>
      </c>
      <c r="DG724" t="s">
        <v>116</v>
      </c>
      <c r="DH724" t="s">
        <v>116</v>
      </c>
      <c r="DI724" t="s">
        <v>116</v>
      </c>
      <c r="DJ724" t="s">
        <v>365</v>
      </c>
      <c r="DK724">
        <v>0</v>
      </c>
      <c r="DL724" t="s">
        <v>401</v>
      </c>
    </row>
    <row r="725" spans="1:116" x14ac:dyDescent="0.2">
      <c r="A725" t="s">
        <v>116</v>
      </c>
      <c r="B725" t="s">
        <v>120</v>
      </c>
      <c r="C725" t="s">
        <v>903</v>
      </c>
      <c r="F725" t="s">
        <v>116</v>
      </c>
      <c r="G725">
        <v>0</v>
      </c>
      <c r="H725" t="s">
        <v>116</v>
      </c>
      <c r="I725" t="s">
        <v>120</v>
      </c>
      <c r="J725" t="s">
        <v>116</v>
      </c>
      <c r="K725">
        <v>0</v>
      </c>
      <c r="L725" t="s">
        <v>116</v>
      </c>
      <c r="M725" t="s">
        <v>116</v>
      </c>
      <c r="N725">
        <v>18</v>
      </c>
      <c r="O725" t="s">
        <v>162</v>
      </c>
      <c r="P725" t="s">
        <v>360</v>
      </c>
      <c r="Q725" t="s">
        <v>116</v>
      </c>
      <c r="R725" t="s">
        <v>422</v>
      </c>
      <c r="S725" t="s">
        <v>116</v>
      </c>
      <c r="T725" t="s">
        <v>116</v>
      </c>
      <c r="U725" t="s">
        <v>360</v>
      </c>
      <c r="V725" t="s">
        <v>116</v>
      </c>
      <c r="W725" t="s">
        <v>116</v>
      </c>
      <c r="X725" t="s">
        <v>116</v>
      </c>
      <c r="Y725" t="s">
        <v>116</v>
      </c>
      <c r="Z725">
        <v>0</v>
      </c>
      <c r="AA725">
        <v>240</v>
      </c>
      <c r="AB725">
        <v>0</v>
      </c>
      <c r="AC725">
        <v>0</v>
      </c>
      <c r="AD725">
        <v>1605240</v>
      </c>
      <c r="AE725">
        <v>0</v>
      </c>
      <c r="AF725">
        <v>0</v>
      </c>
      <c r="AG725">
        <v>18</v>
      </c>
      <c r="AH725" t="s">
        <v>236</v>
      </c>
      <c r="AI725" t="s">
        <v>162</v>
      </c>
      <c r="AJ725" t="s">
        <v>426</v>
      </c>
      <c r="AK725">
        <v>0</v>
      </c>
      <c r="AL725" t="s">
        <v>142</v>
      </c>
      <c r="AM725" t="s">
        <v>116</v>
      </c>
      <c r="AN725" t="s">
        <v>116</v>
      </c>
      <c r="AO725">
        <v>1605240</v>
      </c>
      <c r="AP725">
        <v>0</v>
      </c>
      <c r="AQ725">
        <v>14</v>
      </c>
      <c r="AR725" t="s">
        <v>121</v>
      </c>
      <c r="AS725" t="s">
        <v>162</v>
      </c>
      <c r="AT725">
        <v>1605240</v>
      </c>
      <c r="AU725">
        <v>0</v>
      </c>
      <c r="AV725">
        <v>12</v>
      </c>
      <c r="AW725" t="s">
        <v>195</v>
      </c>
      <c r="AX725" t="s">
        <v>162</v>
      </c>
      <c r="AY725">
        <v>15</v>
      </c>
      <c r="AZ725" t="s">
        <v>162</v>
      </c>
      <c r="BA725">
        <v>1605240</v>
      </c>
      <c r="BB725" t="s">
        <v>318</v>
      </c>
      <c r="BC725" t="s">
        <v>322</v>
      </c>
      <c r="BD725">
        <v>16</v>
      </c>
      <c r="BE725" t="s">
        <v>162</v>
      </c>
      <c r="BF725">
        <v>1605240</v>
      </c>
      <c r="BG725">
        <v>1605000</v>
      </c>
      <c r="BH725" t="s">
        <v>116</v>
      </c>
      <c r="BI725" t="s">
        <v>116</v>
      </c>
      <c r="BJ725" t="s">
        <v>116</v>
      </c>
      <c r="BK725" t="s">
        <v>116</v>
      </c>
      <c r="BL725" t="s">
        <v>364</v>
      </c>
      <c r="BM725">
        <v>0</v>
      </c>
      <c r="BN725" t="s">
        <v>116</v>
      </c>
      <c r="BO725" t="s">
        <v>116</v>
      </c>
      <c r="BP725">
        <v>0</v>
      </c>
      <c r="BQ725" t="s">
        <v>116</v>
      </c>
      <c r="BR725" t="s">
        <v>116</v>
      </c>
      <c r="BS725">
        <v>0</v>
      </c>
      <c r="BT725" t="s">
        <v>116</v>
      </c>
      <c r="BU725" t="s">
        <v>116</v>
      </c>
      <c r="BV725">
        <v>0</v>
      </c>
      <c r="BW725" t="s">
        <v>116</v>
      </c>
      <c r="BX725" t="s">
        <v>116</v>
      </c>
      <c r="BY725" t="s">
        <v>116</v>
      </c>
      <c r="BZ725" t="s">
        <v>116</v>
      </c>
      <c r="CA725" t="s">
        <v>116</v>
      </c>
      <c r="CB725" t="s">
        <v>116</v>
      </c>
      <c r="CC725" t="s">
        <v>116</v>
      </c>
      <c r="CD725">
        <v>0</v>
      </c>
      <c r="CE725" t="s">
        <v>116</v>
      </c>
      <c r="CF725" t="s">
        <v>116</v>
      </c>
      <c r="CG725">
        <v>0</v>
      </c>
      <c r="CH725" t="s">
        <v>116</v>
      </c>
      <c r="CI725" t="s">
        <v>116</v>
      </c>
      <c r="CJ725" t="s">
        <v>116</v>
      </c>
      <c r="CK725" t="s">
        <v>116</v>
      </c>
      <c r="CL725" t="s">
        <v>116</v>
      </c>
      <c r="CM725" t="s">
        <v>116</v>
      </c>
      <c r="CN725" t="s">
        <v>116</v>
      </c>
      <c r="CO725" t="s">
        <v>116</v>
      </c>
      <c r="CP725" t="s">
        <v>116</v>
      </c>
      <c r="CR725" t="s">
        <v>116</v>
      </c>
      <c r="CS725" t="s">
        <v>116</v>
      </c>
      <c r="CT725" t="s">
        <v>116</v>
      </c>
      <c r="CU725" t="s">
        <v>116</v>
      </c>
      <c r="CV725" t="s">
        <v>116</v>
      </c>
      <c r="CW725" t="s">
        <v>116</v>
      </c>
      <c r="CX725" t="s">
        <v>116</v>
      </c>
      <c r="CY725" t="s">
        <v>116</v>
      </c>
      <c r="CZ725" t="s">
        <v>116</v>
      </c>
      <c r="DA725" t="s">
        <v>116</v>
      </c>
      <c r="DB725" t="s">
        <v>116</v>
      </c>
      <c r="DC725" t="s">
        <v>116</v>
      </c>
      <c r="DD725" t="s">
        <v>116</v>
      </c>
      <c r="DE725" t="s">
        <v>116</v>
      </c>
      <c r="DF725" t="s">
        <v>116</v>
      </c>
      <c r="DG725" t="s">
        <v>116</v>
      </c>
      <c r="DH725" t="s">
        <v>116</v>
      </c>
      <c r="DI725" t="s">
        <v>116</v>
      </c>
      <c r="DJ725" t="s">
        <v>365</v>
      </c>
      <c r="DK725">
        <v>0</v>
      </c>
      <c r="DL725" t="s">
        <v>424</v>
      </c>
    </row>
    <row r="726" spans="1:116" x14ac:dyDescent="0.2">
      <c r="A726" t="s">
        <v>116</v>
      </c>
      <c r="B726" t="s">
        <v>120</v>
      </c>
      <c r="C726" t="s">
        <v>904</v>
      </c>
      <c r="F726" t="s">
        <v>116</v>
      </c>
      <c r="G726">
        <v>0</v>
      </c>
      <c r="H726" t="s">
        <v>116</v>
      </c>
      <c r="I726" t="s">
        <v>142</v>
      </c>
      <c r="J726" t="s">
        <v>116</v>
      </c>
      <c r="K726">
        <v>0</v>
      </c>
      <c r="L726" t="s">
        <v>116</v>
      </c>
      <c r="M726" t="s">
        <v>116</v>
      </c>
      <c r="N726">
        <v>18</v>
      </c>
      <c r="O726" t="s">
        <v>162</v>
      </c>
      <c r="P726" t="s">
        <v>360</v>
      </c>
      <c r="Q726" t="s">
        <v>116</v>
      </c>
      <c r="R726" t="s">
        <v>422</v>
      </c>
      <c r="S726" t="s">
        <v>116</v>
      </c>
      <c r="T726" t="s">
        <v>116</v>
      </c>
      <c r="U726" t="s">
        <v>360</v>
      </c>
      <c r="V726" t="s">
        <v>116</v>
      </c>
      <c r="W726" t="s">
        <v>116</v>
      </c>
      <c r="X726" t="s">
        <v>116</v>
      </c>
      <c r="Y726" t="s">
        <v>116</v>
      </c>
      <c r="Z726">
        <v>0</v>
      </c>
      <c r="AA726">
        <v>482</v>
      </c>
      <c r="AB726">
        <v>0</v>
      </c>
      <c r="AC726">
        <v>0</v>
      </c>
      <c r="AD726">
        <v>1210482</v>
      </c>
      <c r="AE726">
        <v>0</v>
      </c>
      <c r="AF726">
        <v>0</v>
      </c>
      <c r="AG726">
        <v>18</v>
      </c>
      <c r="AH726" t="s">
        <v>236</v>
      </c>
      <c r="AI726" t="s">
        <v>162</v>
      </c>
      <c r="AJ726" t="s">
        <v>426</v>
      </c>
      <c r="AK726">
        <v>0</v>
      </c>
      <c r="AL726" t="s">
        <v>142</v>
      </c>
      <c r="AM726" t="s">
        <v>116</v>
      </c>
      <c r="AN726" t="s">
        <v>116</v>
      </c>
      <c r="AO726">
        <v>1210482</v>
      </c>
      <c r="AP726">
        <v>0</v>
      </c>
      <c r="AQ726">
        <v>17</v>
      </c>
      <c r="AR726" t="s">
        <v>327</v>
      </c>
      <c r="AS726" t="s">
        <v>162</v>
      </c>
      <c r="AT726">
        <v>1210482</v>
      </c>
      <c r="AU726">
        <v>0</v>
      </c>
      <c r="AV726">
        <v>11</v>
      </c>
      <c r="AW726" t="s">
        <v>302</v>
      </c>
      <c r="AX726" t="s">
        <v>162</v>
      </c>
      <c r="AY726">
        <v>14</v>
      </c>
      <c r="AZ726" t="s">
        <v>162</v>
      </c>
      <c r="BA726">
        <v>1210482</v>
      </c>
      <c r="BB726" t="s">
        <v>121</v>
      </c>
      <c r="BC726" t="s">
        <v>195</v>
      </c>
      <c r="BD726">
        <v>12</v>
      </c>
      <c r="BE726" t="s">
        <v>162</v>
      </c>
      <c r="BF726">
        <v>1210482</v>
      </c>
      <c r="BG726">
        <v>1210000</v>
      </c>
      <c r="BH726" t="s">
        <v>116</v>
      </c>
      <c r="BI726" t="s">
        <v>116</v>
      </c>
      <c r="BJ726" t="s">
        <v>116</v>
      </c>
      <c r="BK726" t="s">
        <v>116</v>
      </c>
      <c r="BL726" t="s">
        <v>376</v>
      </c>
      <c r="BM726">
        <v>0</v>
      </c>
      <c r="BN726" t="s">
        <v>116</v>
      </c>
      <c r="BO726" t="s">
        <v>116</v>
      </c>
      <c r="BP726">
        <v>0</v>
      </c>
      <c r="BQ726" t="s">
        <v>116</v>
      </c>
      <c r="BR726" t="s">
        <v>116</v>
      </c>
      <c r="BS726">
        <v>0</v>
      </c>
      <c r="BT726" t="s">
        <v>116</v>
      </c>
      <c r="BU726" t="s">
        <v>116</v>
      </c>
      <c r="BV726">
        <v>0</v>
      </c>
      <c r="BW726" t="s">
        <v>116</v>
      </c>
      <c r="BX726" t="s">
        <v>116</v>
      </c>
      <c r="BY726" t="s">
        <v>116</v>
      </c>
      <c r="BZ726" t="s">
        <v>116</v>
      </c>
      <c r="CA726" t="s">
        <v>116</v>
      </c>
      <c r="CB726" t="s">
        <v>116</v>
      </c>
      <c r="CC726" t="s">
        <v>116</v>
      </c>
      <c r="CD726">
        <v>0</v>
      </c>
      <c r="CE726" t="s">
        <v>116</v>
      </c>
      <c r="CF726" t="s">
        <v>116</v>
      </c>
      <c r="CG726">
        <v>0</v>
      </c>
      <c r="CH726" t="s">
        <v>116</v>
      </c>
      <c r="CI726" t="s">
        <v>116</v>
      </c>
      <c r="CJ726" t="s">
        <v>116</v>
      </c>
      <c r="CK726" t="s">
        <v>116</v>
      </c>
      <c r="CL726" t="s">
        <v>116</v>
      </c>
      <c r="CM726" t="s">
        <v>116</v>
      </c>
      <c r="CN726" t="s">
        <v>116</v>
      </c>
      <c r="CO726" t="s">
        <v>116</v>
      </c>
      <c r="CP726" t="s">
        <v>116</v>
      </c>
      <c r="CR726" t="s">
        <v>116</v>
      </c>
      <c r="CS726" t="s">
        <v>116</v>
      </c>
      <c r="CT726" t="s">
        <v>116</v>
      </c>
      <c r="CU726" t="s">
        <v>116</v>
      </c>
      <c r="CV726" t="s">
        <v>116</v>
      </c>
      <c r="CW726" t="s">
        <v>116</v>
      </c>
      <c r="CX726" t="s">
        <v>116</v>
      </c>
      <c r="CY726" t="s">
        <v>116</v>
      </c>
      <c r="CZ726" t="s">
        <v>116</v>
      </c>
      <c r="DA726" t="s">
        <v>116</v>
      </c>
      <c r="DB726" t="s">
        <v>116</v>
      </c>
      <c r="DC726" t="s">
        <v>116</v>
      </c>
      <c r="DD726" t="s">
        <v>116</v>
      </c>
      <c r="DE726" t="s">
        <v>116</v>
      </c>
      <c r="DF726" t="s">
        <v>116</v>
      </c>
      <c r="DG726" t="s">
        <v>116</v>
      </c>
      <c r="DH726" t="s">
        <v>116</v>
      </c>
      <c r="DI726" t="s">
        <v>116</v>
      </c>
      <c r="DJ726" t="s">
        <v>365</v>
      </c>
      <c r="DK726">
        <v>0</v>
      </c>
      <c r="DL726" t="s">
        <v>424</v>
      </c>
    </row>
    <row r="727" spans="1:116" x14ac:dyDescent="0.2">
      <c r="A727" t="s">
        <v>116</v>
      </c>
      <c r="B727" t="s">
        <v>120</v>
      </c>
      <c r="C727" t="s">
        <v>905</v>
      </c>
      <c r="F727" t="s">
        <v>116</v>
      </c>
      <c r="G727">
        <v>0</v>
      </c>
      <c r="H727" t="s">
        <v>116</v>
      </c>
      <c r="I727" t="s">
        <v>120</v>
      </c>
      <c r="J727" t="s">
        <v>116</v>
      </c>
      <c r="K727">
        <v>0</v>
      </c>
      <c r="L727" t="s">
        <v>116</v>
      </c>
      <c r="M727" t="s">
        <v>116</v>
      </c>
      <c r="N727">
        <v>19</v>
      </c>
      <c r="O727" t="s">
        <v>157</v>
      </c>
      <c r="P727" t="s">
        <v>360</v>
      </c>
      <c r="Q727" t="s">
        <v>360</v>
      </c>
      <c r="R727" t="s">
        <v>361</v>
      </c>
      <c r="S727" t="s">
        <v>116</v>
      </c>
      <c r="T727" t="s">
        <v>116</v>
      </c>
      <c r="U727" t="s">
        <v>116</v>
      </c>
      <c r="V727" t="s">
        <v>116</v>
      </c>
      <c r="W727" t="s">
        <v>116</v>
      </c>
      <c r="X727" t="s">
        <v>116</v>
      </c>
      <c r="Y727" t="s">
        <v>116</v>
      </c>
      <c r="Z727">
        <v>0</v>
      </c>
      <c r="AA727">
        <v>387</v>
      </c>
      <c r="AB727">
        <v>0</v>
      </c>
      <c r="AC727">
        <v>0</v>
      </c>
      <c r="AD727">
        <v>6550387</v>
      </c>
      <c r="AE727">
        <v>0</v>
      </c>
      <c r="AF727">
        <v>0</v>
      </c>
      <c r="AG727">
        <v>19</v>
      </c>
      <c r="AH727" t="s">
        <v>332</v>
      </c>
      <c r="AI727" t="s">
        <v>157</v>
      </c>
      <c r="AJ727" t="s">
        <v>368</v>
      </c>
      <c r="AK727">
        <v>5000000</v>
      </c>
      <c r="AL727" t="s">
        <v>363</v>
      </c>
      <c r="AM727" t="s">
        <v>116</v>
      </c>
      <c r="AN727" t="s">
        <v>116</v>
      </c>
      <c r="AO727">
        <v>1550387</v>
      </c>
      <c r="AP727">
        <v>0</v>
      </c>
      <c r="AQ727">
        <v>0</v>
      </c>
      <c r="AR727" t="s">
        <v>116</v>
      </c>
      <c r="AS727" t="s">
        <v>157</v>
      </c>
      <c r="AT727">
        <v>1550387</v>
      </c>
      <c r="AU727">
        <v>0</v>
      </c>
      <c r="AV727">
        <v>0</v>
      </c>
      <c r="AW727" t="s">
        <v>116</v>
      </c>
      <c r="AX727" t="s">
        <v>116</v>
      </c>
      <c r="AY727">
        <v>0</v>
      </c>
      <c r="AZ727" t="s">
        <v>116</v>
      </c>
      <c r="BA727">
        <v>1550387</v>
      </c>
      <c r="BB727" t="s">
        <v>116</v>
      </c>
      <c r="BC727" t="s">
        <v>116</v>
      </c>
      <c r="BD727">
        <v>0</v>
      </c>
      <c r="BE727" t="s">
        <v>116</v>
      </c>
      <c r="BF727">
        <v>1550387</v>
      </c>
      <c r="BG727">
        <v>1550000</v>
      </c>
      <c r="BH727" t="s">
        <v>116</v>
      </c>
      <c r="BI727" t="s">
        <v>116</v>
      </c>
      <c r="BJ727" t="s">
        <v>116</v>
      </c>
      <c r="BK727" t="s">
        <v>116</v>
      </c>
      <c r="BL727" t="s">
        <v>364</v>
      </c>
      <c r="BM727">
        <v>0</v>
      </c>
      <c r="BN727" t="s">
        <v>116</v>
      </c>
      <c r="BO727" t="s">
        <v>116</v>
      </c>
      <c r="BP727">
        <v>0</v>
      </c>
      <c r="BQ727" t="s">
        <v>116</v>
      </c>
      <c r="BR727" t="s">
        <v>116</v>
      </c>
      <c r="BS727">
        <v>0</v>
      </c>
      <c r="BT727" t="s">
        <v>116</v>
      </c>
      <c r="BU727" t="s">
        <v>116</v>
      </c>
      <c r="BV727">
        <v>0</v>
      </c>
      <c r="BW727" t="s">
        <v>116</v>
      </c>
      <c r="BX727" t="s">
        <v>116</v>
      </c>
      <c r="BY727" t="s">
        <v>116</v>
      </c>
      <c r="BZ727" t="s">
        <v>116</v>
      </c>
      <c r="CA727" t="s">
        <v>116</v>
      </c>
      <c r="CB727" t="s">
        <v>116</v>
      </c>
      <c r="CC727" t="s">
        <v>116</v>
      </c>
      <c r="CD727">
        <v>0</v>
      </c>
      <c r="CE727" t="s">
        <v>116</v>
      </c>
      <c r="CF727" t="s">
        <v>116</v>
      </c>
      <c r="CG727">
        <v>0</v>
      </c>
      <c r="CH727" t="s">
        <v>116</v>
      </c>
      <c r="CI727" t="s">
        <v>116</v>
      </c>
      <c r="CJ727" t="s">
        <v>116</v>
      </c>
      <c r="CK727" t="s">
        <v>116</v>
      </c>
      <c r="CL727" t="s">
        <v>116</v>
      </c>
      <c r="CM727" t="s">
        <v>116</v>
      </c>
      <c r="CN727" t="s">
        <v>116</v>
      </c>
      <c r="CO727" t="s">
        <v>116</v>
      </c>
      <c r="CP727" t="s">
        <v>116</v>
      </c>
      <c r="CR727" t="s">
        <v>116</v>
      </c>
      <c r="CS727" t="s">
        <v>116</v>
      </c>
      <c r="CT727" t="s">
        <v>116</v>
      </c>
      <c r="CU727" t="s">
        <v>116</v>
      </c>
      <c r="CV727" t="s">
        <v>116</v>
      </c>
      <c r="CW727" t="s">
        <v>116</v>
      </c>
      <c r="CX727" t="s">
        <v>116</v>
      </c>
      <c r="CY727" t="s">
        <v>116</v>
      </c>
      <c r="CZ727" t="s">
        <v>116</v>
      </c>
      <c r="DA727" t="s">
        <v>116</v>
      </c>
      <c r="DB727" t="s">
        <v>116</v>
      </c>
      <c r="DC727" t="s">
        <v>116</v>
      </c>
      <c r="DD727" t="s">
        <v>116</v>
      </c>
      <c r="DE727" t="s">
        <v>116</v>
      </c>
      <c r="DF727" t="s">
        <v>116</v>
      </c>
      <c r="DG727" t="s">
        <v>116</v>
      </c>
      <c r="DH727" t="s">
        <v>116</v>
      </c>
      <c r="DI727" t="s">
        <v>116</v>
      </c>
      <c r="DJ727" t="s">
        <v>365</v>
      </c>
      <c r="DK727">
        <v>0</v>
      </c>
      <c r="DL727" t="s">
        <v>366</v>
      </c>
    </row>
    <row r="728" spans="1:116" x14ac:dyDescent="0.2">
      <c r="A728" t="s">
        <v>116</v>
      </c>
      <c r="B728" t="s">
        <v>120</v>
      </c>
      <c r="C728" t="s">
        <v>906</v>
      </c>
      <c r="F728" t="s">
        <v>116</v>
      </c>
      <c r="G728">
        <v>0</v>
      </c>
      <c r="H728" t="s">
        <v>116</v>
      </c>
      <c r="I728" t="s">
        <v>142</v>
      </c>
      <c r="J728" t="s">
        <v>116</v>
      </c>
      <c r="K728">
        <v>0</v>
      </c>
      <c r="L728" t="s">
        <v>116</v>
      </c>
      <c r="M728" t="s">
        <v>116</v>
      </c>
      <c r="N728">
        <v>19</v>
      </c>
      <c r="O728" t="s">
        <v>157</v>
      </c>
      <c r="P728" t="s">
        <v>360</v>
      </c>
      <c r="Q728" t="s">
        <v>360</v>
      </c>
      <c r="R728" t="s">
        <v>361</v>
      </c>
      <c r="S728" t="s">
        <v>116</v>
      </c>
      <c r="T728" t="s">
        <v>116</v>
      </c>
      <c r="U728" t="s">
        <v>116</v>
      </c>
      <c r="V728" t="s">
        <v>116</v>
      </c>
      <c r="W728" t="s">
        <v>116</v>
      </c>
      <c r="X728" t="s">
        <v>116</v>
      </c>
      <c r="Y728" t="s">
        <v>116</v>
      </c>
      <c r="Z728">
        <v>0</v>
      </c>
      <c r="AA728">
        <v>554</v>
      </c>
      <c r="AB728">
        <v>0</v>
      </c>
      <c r="AC728">
        <v>0</v>
      </c>
      <c r="AD728">
        <v>6535554</v>
      </c>
      <c r="AE728">
        <v>0</v>
      </c>
      <c r="AF728">
        <v>0</v>
      </c>
      <c r="AG728">
        <v>19</v>
      </c>
      <c r="AH728" t="s">
        <v>332</v>
      </c>
      <c r="AI728" t="s">
        <v>157</v>
      </c>
      <c r="AJ728" t="s">
        <v>375</v>
      </c>
      <c r="AK728">
        <v>6000000</v>
      </c>
      <c r="AL728" t="s">
        <v>363</v>
      </c>
      <c r="AM728" t="s">
        <v>363</v>
      </c>
      <c r="AN728" t="s">
        <v>116</v>
      </c>
      <c r="AO728">
        <v>535554</v>
      </c>
      <c r="AP728">
        <v>0</v>
      </c>
      <c r="AQ728">
        <v>0</v>
      </c>
      <c r="AR728" t="s">
        <v>116</v>
      </c>
      <c r="AS728" t="s">
        <v>157</v>
      </c>
      <c r="AT728">
        <v>535554</v>
      </c>
      <c r="AU728">
        <v>0</v>
      </c>
      <c r="AV728">
        <v>0</v>
      </c>
      <c r="AW728" t="s">
        <v>116</v>
      </c>
      <c r="AX728" t="s">
        <v>116</v>
      </c>
      <c r="AY728">
        <v>0</v>
      </c>
      <c r="AZ728" t="s">
        <v>116</v>
      </c>
      <c r="BA728">
        <v>535554</v>
      </c>
      <c r="BB728" t="s">
        <v>116</v>
      </c>
      <c r="BC728" t="s">
        <v>116</v>
      </c>
      <c r="BD728">
        <v>0</v>
      </c>
      <c r="BE728" t="s">
        <v>116</v>
      </c>
      <c r="BF728">
        <v>535554</v>
      </c>
      <c r="BG728">
        <v>535000</v>
      </c>
      <c r="BH728" t="s">
        <v>116</v>
      </c>
      <c r="BI728" t="s">
        <v>116</v>
      </c>
      <c r="BJ728" t="s">
        <v>116</v>
      </c>
      <c r="BK728" t="s">
        <v>116</v>
      </c>
      <c r="BL728" t="s">
        <v>376</v>
      </c>
      <c r="BM728">
        <v>0</v>
      </c>
      <c r="BN728" t="s">
        <v>116</v>
      </c>
      <c r="BO728" t="s">
        <v>116</v>
      </c>
      <c r="BP728">
        <v>0</v>
      </c>
      <c r="BQ728" t="s">
        <v>116</v>
      </c>
      <c r="BR728" t="s">
        <v>116</v>
      </c>
      <c r="BS728">
        <v>0</v>
      </c>
      <c r="BT728" t="s">
        <v>116</v>
      </c>
      <c r="BU728" t="s">
        <v>116</v>
      </c>
      <c r="BV728">
        <v>0</v>
      </c>
      <c r="BW728" t="s">
        <v>116</v>
      </c>
      <c r="BX728" t="s">
        <v>116</v>
      </c>
      <c r="BY728" t="s">
        <v>116</v>
      </c>
      <c r="BZ728" t="s">
        <v>116</v>
      </c>
      <c r="CA728" t="s">
        <v>116</v>
      </c>
      <c r="CB728" t="s">
        <v>116</v>
      </c>
      <c r="CC728" t="s">
        <v>116</v>
      </c>
      <c r="CD728">
        <v>0</v>
      </c>
      <c r="CE728" t="s">
        <v>116</v>
      </c>
      <c r="CF728" t="s">
        <v>116</v>
      </c>
      <c r="CG728">
        <v>0</v>
      </c>
      <c r="CH728" t="s">
        <v>116</v>
      </c>
      <c r="CI728" t="s">
        <v>116</v>
      </c>
      <c r="CJ728" t="s">
        <v>116</v>
      </c>
      <c r="CK728" t="s">
        <v>116</v>
      </c>
      <c r="CL728" t="s">
        <v>116</v>
      </c>
      <c r="CM728" t="s">
        <v>116</v>
      </c>
      <c r="CN728" t="s">
        <v>116</v>
      </c>
      <c r="CO728" t="s">
        <v>116</v>
      </c>
      <c r="CP728" t="s">
        <v>116</v>
      </c>
      <c r="CR728" t="s">
        <v>116</v>
      </c>
      <c r="CS728" t="s">
        <v>116</v>
      </c>
      <c r="CT728" t="s">
        <v>116</v>
      </c>
      <c r="CU728" t="s">
        <v>116</v>
      </c>
      <c r="CV728" t="s">
        <v>116</v>
      </c>
      <c r="CW728" t="s">
        <v>116</v>
      </c>
      <c r="CX728" t="s">
        <v>116</v>
      </c>
      <c r="CY728" t="s">
        <v>116</v>
      </c>
      <c r="CZ728" t="s">
        <v>116</v>
      </c>
      <c r="DA728" t="s">
        <v>116</v>
      </c>
      <c r="DB728" t="s">
        <v>116</v>
      </c>
      <c r="DC728" t="s">
        <v>116</v>
      </c>
      <c r="DD728" t="s">
        <v>116</v>
      </c>
      <c r="DE728" t="s">
        <v>116</v>
      </c>
      <c r="DF728" t="s">
        <v>116</v>
      </c>
      <c r="DG728" t="s">
        <v>116</v>
      </c>
      <c r="DH728" t="s">
        <v>116</v>
      </c>
      <c r="DI728" t="s">
        <v>116</v>
      </c>
      <c r="DJ728" t="s">
        <v>365</v>
      </c>
      <c r="DK728">
        <v>0</v>
      </c>
      <c r="DL728" t="s">
        <v>366</v>
      </c>
    </row>
    <row r="729" spans="1:116" x14ac:dyDescent="0.2">
      <c r="A729" t="s">
        <v>116</v>
      </c>
      <c r="B729" t="s">
        <v>120</v>
      </c>
      <c r="C729" t="s">
        <v>907</v>
      </c>
      <c r="F729" t="s">
        <v>116</v>
      </c>
      <c r="G729">
        <v>0</v>
      </c>
      <c r="H729" t="s">
        <v>116</v>
      </c>
      <c r="I729" t="s">
        <v>120</v>
      </c>
      <c r="J729" t="s">
        <v>116</v>
      </c>
      <c r="K729">
        <v>0</v>
      </c>
      <c r="L729" t="s">
        <v>116</v>
      </c>
      <c r="M729" t="s">
        <v>116</v>
      </c>
      <c r="N729">
        <v>19</v>
      </c>
      <c r="O729" t="s">
        <v>157</v>
      </c>
      <c r="P729" t="s">
        <v>360</v>
      </c>
      <c r="Q729" t="s">
        <v>360</v>
      </c>
      <c r="R729" t="s">
        <v>361</v>
      </c>
      <c r="S729" t="s">
        <v>116</v>
      </c>
      <c r="T729" t="s">
        <v>116</v>
      </c>
      <c r="U729" t="s">
        <v>116</v>
      </c>
      <c r="V729" t="s">
        <v>116</v>
      </c>
      <c r="W729" t="s">
        <v>116</v>
      </c>
      <c r="X729" t="s">
        <v>116</v>
      </c>
      <c r="Y729" t="s">
        <v>116</v>
      </c>
      <c r="Z729">
        <v>0</v>
      </c>
      <c r="AA729">
        <v>157</v>
      </c>
      <c r="AB729">
        <v>0</v>
      </c>
      <c r="AC729">
        <v>0</v>
      </c>
      <c r="AD729">
        <v>6150157</v>
      </c>
      <c r="AE729">
        <v>0</v>
      </c>
      <c r="AF729">
        <v>0</v>
      </c>
      <c r="AG729">
        <v>19</v>
      </c>
      <c r="AH729" t="s">
        <v>332</v>
      </c>
      <c r="AI729" t="s">
        <v>157</v>
      </c>
      <c r="AJ729" t="s">
        <v>368</v>
      </c>
      <c r="AK729">
        <v>5000000</v>
      </c>
      <c r="AL729" t="s">
        <v>363</v>
      </c>
      <c r="AM729" t="s">
        <v>116</v>
      </c>
      <c r="AN729" t="s">
        <v>116</v>
      </c>
      <c r="AO729">
        <v>1150157</v>
      </c>
      <c r="AP729">
        <v>0</v>
      </c>
      <c r="AQ729">
        <v>0</v>
      </c>
      <c r="AR729" t="s">
        <v>116</v>
      </c>
      <c r="AS729" t="s">
        <v>157</v>
      </c>
      <c r="AT729">
        <v>1150157</v>
      </c>
      <c r="AU729">
        <v>0</v>
      </c>
      <c r="AV729">
        <v>0</v>
      </c>
      <c r="AW729" t="s">
        <v>116</v>
      </c>
      <c r="AX729" t="s">
        <v>116</v>
      </c>
      <c r="AY729">
        <v>0</v>
      </c>
      <c r="AZ729" t="s">
        <v>116</v>
      </c>
      <c r="BA729">
        <v>1150157</v>
      </c>
      <c r="BB729" t="s">
        <v>116</v>
      </c>
      <c r="BC729" t="s">
        <v>116</v>
      </c>
      <c r="BD729">
        <v>0</v>
      </c>
      <c r="BE729" t="s">
        <v>116</v>
      </c>
      <c r="BF729">
        <v>1150157</v>
      </c>
      <c r="BG729">
        <v>1150000</v>
      </c>
      <c r="BH729" t="s">
        <v>116</v>
      </c>
      <c r="BI729" t="s">
        <v>116</v>
      </c>
      <c r="BJ729" t="s">
        <v>116</v>
      </c>
      <c r="BK729" t="s">
        <v>116</v>
      </c>
      <c r="BL729" t="s">
        <v>364</v>
      </c>
      <c r="BM729">
        <v>0</v>
      </c>
      <c r="BN729" t="s">
        <v>116</v>
      </c>
      <c r="BO729" t="s">
        <v>116</v>
      </c>
      <c r="BP729">
        <v>0</v>
      </c>
      <c r="BQ729" t="s">
        <v>116</v>
      </c>
      <c r="BR729" t="s">
        <v>116</v>
      </c>
      <c r="BS729">
        <v>0</v>
      </c>
      <c r="BT729" t="s">
        <v>116</v>
      </c>
      <c r="BU729" t="s">
        <v>116</v>
      </c>
      <c r="BV729">
        <v>0</v>
      </c>
      <c r="BW729" t="s">
        <v>116</v>
      </c>
      <c r="BX729" t="s">
        <v>116</v>
      </c>
      <c r="BY729" t="s">
        <v>116</v>
      </c>
      <c r="BZ729" t="s">
        <v>116</v>
      </c>
      <c r="CA729" t="s">
        <v>116</v>
      </c>
      <c r="CB729" t="s">
        <v>116</v>
      </c>
      <c r="CC729" t="s">
        <v>116</v>
      </c>
      <c r="CD729">
        <v>0</v>
      </c>
      <c r="CE729" t="s">
        <v>116</v>
      </c>
      <c r="CF729" t="s">
        <v>116</v>
      </c>
      <c r="CG729">
        <v>0</v>
      </c>
      <c r="CH729" t="s">
        <v>116</v>
      </c>
      <c r="CI729" t="s">
        <v>116</v>
      </c>
      <c r="CJ729" t="s">
        <v>116</v>
      </c>
      <c r="CK729" t="s">
        <v>116</v>
      </c>
      <c r="CL729" t="s">
        <v>116</v>
      </c>
      <c r="CM729" t="s">
        <v>116</v>
      </c>
      <c r="CN729" t="s">
        <v>116</v>
      </c>
      <c r="CO729" t="s">
        <v>116</v>
      </c>
      <c r="CP729" t="s">
        <v>116</v>
      </c>
      <c r="CR729" t="s">
        <v>116</v>
      </c>
      <c r="CS729" t="s">
        <v>116</v>
      </c>
      <c r="CT729" t="s">
        <v>116</v>
      </c>
      <c r="CU729" t="s">
        <v>116</v>
      </c>
      <c r="CV729" t="s">
        <v>116</v>
      </c>
      <c r="CW729" t="s">
        <v>116</v>
      </c>
      <c r="CX729" t="s">
        <v>116</v>
      </c>
      <c r="CY729" t="s">
        <v>116</v>
      </c>
      <c r="CZ729" t="s">
        <v>116</v>
      </c>
      <c r="DA729" t="s">
        <v>116</v>
      </c>
      <c r="DB729" t="s">
        <v>116</v>
      </c>
      <c r="DC729" t="s">
        <v>116</v>
      </c>
      <c r="DD729" t="s">
        <v>116</v>
      </c>
      <c r="DE729" t="s">
        <v>116</v>
      </c>
      <c r="DF729" t="s">
        <v>116</v>
      </c>
      <c r="DG729" t="s">
        <v>116</v>
      </c>
      <c r="DH729" t="s">
        <v>116</v>
      </c>
      <c r="DI729" t="s">
        <v>116</v>
      </c>
      <c r="DJ729" t="s">
        <v>365</v>
      </c>
      <c r="DK729">
        <v>0</v>
      </c>
      <c r="DL729" t="s">
        <v>366</v>
      </c>
    </row>
    <row r="730" spans="1:116" x14ac:dyDescent="0.2">
      <c r="A730" t="s">
        <v>116</v>
      </c>
      <c r="B730" t="s">
        <v>120</v>
      </c>
      <c r="C730" t="s">
        <v>908</v>
      </c>
      <c r="F730" t="s">
        <v>116</v>
      </c>
      <c r="G730">
        <v>0</v>
      </c>
      <c r="H730" t="s">
        <v>116</v>
      </c>
      <c r="I730" t="s">
        <v>120</v>
      </c>
      <c r="J730" t="s">
        <v>116</v>
      </c>
      <c r="K730">
        <v>0</v>
      </c>
      <c r="L730" t="s">
        <v>116</v>
      </c>
      <c r="M730" t="s">
        <v>116</v>
      </c>
      <c r="N730">
        <v>19</v>
      </c>
      <c r="O730" t="s">
        <v>157</v>
      </c>
      <c r="P730" t="s">
        <v>360</v>
      </c>
      <c r="Q730" t="s">
        <v>116</v>
      </c>
      <c r="R730" t="s">
        <v>399</v>
      </c>
      <c r="S730" t="s">
        <v>360</v>
      </c>
      <c r="T730" t="s">
        <v>116</v>
      </c>
      <c r="U730" t="s">
        <v>116</v>
      </c>
      <c r="V730" t="s">
        <v>116</v>
      </c>
      <c r="W730" t="s">
        <v>116</v>
      </c>
      <c r="X730" t="s">
        <v>116</v>
      </c>
      <c r="Y730" t="s">
        <v>116</v>
      </c>
      <c r="Z730">
        <v>0</v>
      </c>
      <c r="AA730">
        <v>308</v>
      </c>
      <c r="AB730">
        <v>0</v>
      </c>
      <c r="AC730">
        <v>0</v>
      </c>
      <c r="AD730">
        <v>5605308</v>
      </c>
      <c r="AE730">
        <v>0</v>
      </c>
      <c r="AF730">
        <v>0</v>
      </c>
      <c r="AG730">
        <v>19</v>
      </c>
      <c r="AH730" t="s">
        <v>332</v>
      </c>
      <c r="AI730" t="s">
        <v>157</v>
      </c>
      <c r="AJ730" t="s">
        <v>400</v>
      </c>
      <c r="AK730">
        <v>4000000</v>
      </c>
      <c r="AL730" t="s">
        <v>142</v>
      </c>
      <c r="AM730" t="s">
        <v>363</v>
      </c>
      <c r="AN730" t="s">
        <v>116</v>
      </c>
      <c r="AO730">
        <v>1605308</v>
      </c>
      <c r="AP730">
        <v>0</v>
      </c>
      <c r="AQ730">
        <v>12</v>
      </c>
      <c r="AR730" t="s">
        <v>195</v>
      </c>
      <c r="AS730" t="s">
        <v>157</v>
      </c>
      <c r="AT730">
        <v>1605308</v>
      </c>
      <c r="AU730">
        <v>0</v>
      </c>
      <c r="AV730">
        <v>14</v>
      </c>
      <c r="AW730" t="s">
        <v>121</v>
      </c>
      <c r="AX730" t="s">
        <v>157</v>
      </c>
      <c r="AY730">
        <v>0</v>
      </c>
      <c r="AZ730" t="s">
        <v>116</v>
      </c>
      <c r="BA730">
        <v>1605308</v>
      </c>
      <c r="BB730" t="s">
        <v>116</v>
      </c>
      <c r="BC730" t="s">
        <v>116</v>
      </c>
      <c r="BD730">
        <v>0</v>
      </c>
      <c r="BE730" t="s">
        <v>116</v>
      </c>
      <c r="BF730">
        <v>1605308</v>
      </c>
      <c r="BG730">
        <v>1605000</v>
      </c>
      <c r="BH730" t="s">
        <v>116</v>
      </c>
      <c r="BI730" t="s">
        <v>116</v>
      </c>
      <c r="BJ730" t="s">
        <v>116</v>
      </c>
      <c r="BK730" t="s">
        <v>116</v>
      </c>
      <c r="BL730" t="s">
        <v>364</v>
      </c>
      <c r="BM730">
        <v>0</v>
      </c>
      <c r="BN730" t="s">
        <v>116</v>
      </c>
      <c r="BO730" t="s">
        <v>116</v>
      </c>
      <c r="BP730">
        <v>0</v>
      </c>
      <c r="BQ730" t="s">
        <v>116</v>
      </c>
      <c r="BR730" t="s">
        <v>116</v>
      </c>
      <c r="BS730">
        <v>0</v>
      </c>
      <c r="BT730" t="s">
        <v>116</v>
      </c>
      <c r="BU730" t="s">
        <v>116</v>
      </c>
      <c r="BV730">
        <v>0</v>
      </c>
      <c r="BW730" t="s">
        <v>116</v>
      </c>
      <c r="BX730" t="s">
        <v>116</v>
      </c>
      <c r="BY730" t="s">
        <v>116</v>
      </c>
      <c r="BZ730" t="s">
        <v>116</v>
      </c>
      <c r="CA730" t="s">
        <v>116</v>
      </c>
      <c r="CB730" t="s">
        <v>116</v>
      </c>
      <c r="CC730" t="s">
        <v>116</v>
      </c>
      <c r="CD730">
        <v>0</v>
      </c>
      <c r="CE730" t="s">
        <v>116</v>
      </c>
      <c r="CF730" t="s">
        <v>116</v>
      </c>
      <c r="CG730">
        <v>0</v>
      </c>
      <c r="CH730" t="s">
        <v>116</v>
      </c>
      <c r="CI730" t="s">
        <v>116</v>
      </c>
      <c r="CJ730" t="s">
        <v>116</v>
      </c>
      <c r="CK730" t="s">
        <v>116</v>
      </c>
      <c r="CL730" t="s">
        <v>116</v>
      </c>
      <c r="CM730" t="s">
        <v>116</v>
      </c>
      <c r="CN730" t="s">
        <v>116</v>
      </c>
      <c r="CO730" t="s">
        <v>116</v>
      </c>
      <c r="CP730" t="s">
        <v>116</v>
      </c>
      <c r="CR730" t="s">
        <v>116</v>
      </c>
      <c r="CS730" t="s">
        <v>116</v>
      </c>
      <c r="CT730" t="s">
        <v>116</v>
      </c>
      <c r="CU730" t="s">
        <v>116</v>
      </c>
      <c r="CV730" t="s">
        <v>116</v>
      </c>
      <c r="CW730" t="s">
        <v>116</v>
      </c>
      <c r="CX730" t="s">
        <v>116</v>
      </c>
      <c r="CY730" t="s">
        <v>116</v>
      </c>
      <c r="CZ730" t="s">
        <v>116</v>
      </c>
      <c r="DA730" t="s">
        <v>116</v>
      </c>
      <c r="DB730" t="s">
        <v>116</v>
      </c>
      <c r="DC730" t="s">
        <v>116</v>
      </c>
      <c r="DD730" t="s">
        <v>116</v>
      </c>
      <c r="DE730" t="s">
        <v>116</v>
      </c>
      <c r="DF730" t="s">
        <v>116</v>
      </c>
      <c r="DG730" t="s">
        <v>116</v>
      </c>
      <c r="DH730" t="s">
        <v>116</v>
      </c>
      <c r="DI730" t="s">
        <v>116</v>
      </c>
      <c r="DJ730" t="s">
        <v>365</v>
      </c>
      <c r="DK730">
        <v>0</v>
      </c>
      <c r="DL730" t="s">
        <v>401</v>
      </c>
    </row>
    <row r="731" spans="1:116" x14ac:dyDescent="0.2">
      <c r="A731" t="s">
        <v>116</v>
      </c>
      <c r="B731" t="s">
        <v>120</v>
      </c>
      <c r="C731" t="s">
        <v>909</v>
      </c>
      <c r="F731" t="s">
        <v>116</v>
      </c>
      <c r="G731">
        <v>0</v>
      </c>
      <c r="H731" t="s">
        <v>116</v>
      </c>
      <c r="I731" t="s">
        <v>120</v>
      </c>
      <c r="J731" t="s">
        <v>116</v>
      </c>
      <c r="K731">
        <v>0</v>
      </c>
      <c r="L731" t="s">
        <v>116</v>
      </c>
      <c r="M731" t="s">
        <v>116</v>
      </c>
      <c r="N731">
        <v>19</v>
      </c>
      <c r="O731" t="s">
        <v>157</v>
      </c>
      <c r="P731" t="s">
        <v>360</v>
      </c>
      <c r="Q731" t="s">
        <v>116</v>
      </c>
      <c r="R731" t="s">
        <v>399</v>
      </c>
      <c r="S731" t="s">
        <v>360</v>
      </c>
      <c r="T731" t="s">
        <v>116</v>
      </c>
      <c r="U731" t="s">
        <v>116</v>
      </c>
      <c r="V731" t="s">
        <v>116</v>
      </c>
      <c r="W731" t="s">
        <v>116</v>
      </c>
      <c r="X731" t="s">
        <v>116</v>
      </c>
      <c r="Y731" t="s">
        <v>116</v>
      </c>
      <c r="Z731">
        <v>0</v>
      </c>
      <c r="AA731">
        <v>118</v>
      </c>
      <c r="AB731">
        <v>0</v>
      </c>
      <c r="AC731">
        <v>0</v>
      </c>
      <c r="AD731">
        <v>5450118</v>
      </c>
      <c r="AE731">
        <v>0</v>
      </c>
      <c r="AF731">
        <v>0</v>
      </c>
      <c r="AG731">
        <v>19</v>
      </c>
      <c r="AH731" t="s">
        <v>332</v>
      </c>
      <c r="AI731" t="s">
        <v>157</v>
      </c>
      <c r="AJ731" t="s">
        <v>400</v>
      </c>
      <c r="AK731">
        <v>4000000</v>
      </c>
      <c r="AL731" t="s">
        <v>142</v>
      </c>
      <c r="AM731" t="s">
        <v>363</v>
      </c>
      <c r="AN731" t="s">
        <v>116</v>
      </c>
      <c r="AO731">
        <v>1450118</v>
      </c>
      <c r="AP731">
        <v>0</v>
      </c>
      <c r="AQ731">
        <v>0</v>
      </c>
      <c r="AR731" t="s">
        <v>116</v>
      </c>
      <c r="AS731" t="s">
        <v>157</v>
      </c>
      <c r="AT731">
        <v>1450118</v>
      </c>
      <c r="AU731">
        <v>0</v>
      </c>
      <c r="AV731">
        <v>0</v>
      </c>
      <c r="AW731" t="s">
        <v>116</v>
      </c>
      <c r="AX731" t="s">
        <v>116</v>
      </c>
      <c r="AY731">
        <v>0</v>
      </c>
      <c r="AZ731" t="s">
        <v>116</v>
      </c>
      <c r="BA731">
        <v>1450118</v>
      </c>
      <c r="BB731" t="s">
        <v>116</v>
      </c>
      <c r="BC731" t="s">
        <v>116</v>
      </c>
      <c r="BD731">
        <v>0</v>
      </c>
      <c r="BE731" t="s">
        <v>116</v>
      </c>
      <c r="BF731">
        <v>1450118</v>
      </c>
      <c r="BG731">
        <v>1450000</v>
      </c>
      <c r="BH731" t="s">
        <v>116</v>
      </c>
      <c r="BI731" t="s">
        <v>116</v>
      </c>
      <c r="BJ731" t="s">
        <v>116</v>
      </c>
      <c r="BK731" t="s">
        <v>116</v>
      </c>
      <c r="BL731" t="s">
        <v>364</v>
      </c>
      <c r="BM731">
        <v>0</v>
      </c>
      <c r="BN731" t="s">
        <v>116</v>
      </c>
      <c r="BO731" t="s">
        <v>116</v>
      </c>
      <c r="BP731">
        <v>0</v>
      </c>
      <c r="BQ731" t="s">
        <v>116</v>
      </c>
      <c r="BR731" t="s">
        <v>116</v>
      </c>
      <c r="BS731">
        <v>0</v>
      </c>
      <c r="BT731" t="s">
        <v>116</v>
      </c>
      <c r="BU731" t="s">
        <v>116</v>
      </c>
      <c r="BV731">
        <v>0</v>
      </c>
      <c r="BW731" t="s">
        <v>116</v>
      </c>
      <c r="BX731" t="s">
        <v>116</v>
      </c>
      <c r="BY731" t="s">
        <v>116</v>
      </c>
      <c r="BZ731" t="s">
        <v>116</v>
      </c>
      <c r="CA731" t="s">
        <v>116</v>
      </c>
      <c r="CB731" t="s">
        <v>116</v>
      </c>
      <c r="CC731" t="s">
        <v>116</v>
      </c>
      <c r="CD731">
        <v>0</v>
      </c>
      <c r="CE731" t="s">
        <v>116</v>
      </c>
      <c r="CF731" t="s">
        <v>116</v>
      </c>
      <c r="CG731">
        <v>0</v>
      </c>
      <c r="CH731" t="s">
        <v>116</v>
      </c>
      <c r="CI731" t="s">
        <v>116</v>
      </c>
      <c r="CJ731" t="s">
        <v>116</v>
      </c>
      <c r="CK731" t="s">
        <v>116</v>
      </c>
      <c r="CL731" t="s">
        <v>116</v>
      </c>
      <c r="CM731" t="s">
        <v>116</v>
      </c>
      <c r="CN731" t="s">
        <v>116</v>
      </c>
      <c r="CO731" t="s">
        <v>116</v>
      </c>
      <c r="CP731" t="s">
        <v>116</v>
      </c>
      <c r="CR731" t="s">
        <v>116</v>
      </c>
      <c r="CS731" t="s">
        <v>116</v>
      </c>
      <c r="CT731" t="s">
        <v>116</v>
      </c>
      <c r="CU731" t="s">
        <v>116</v>
      </c>
      <c r="CV731" t="s">
        <v>116</v>
      </c>
      <c r="CW731" t="s">
        <v>116</v>
      </c>
      <c r="CX731" t="s">
        <v>116</v>
      </c>
      <c r="CY731" t="s">
        <v>116</v>
      </c>
      <c r="CZ731" t="s">
        <v>116</v>
      </c>
      <c r="DA731" t="s">
        <v>116</v>
      </c>
      <c r="DB731" t="s">
        <v>116</v>
      </c>
      <c r="DC731" t="s">
        <v>116</v>
      </c>
      <c r="DD731" t="s">
        <v>116</v>
      </c>
      <c r="DE731" t="s">
        <v>116</v>
      </c>
      <c r="DF731" t="s">
        <v>116</v>
      </c>
      <c r="DG731" t="s">
        <v>116</v>
      </c>
      <c r="DH731" t="s">
        <v>116</v>
      </c>
      <c r="DI731" t="s">
        <v>116</v>
      </c>
      <c r="DJ731" t="s">
        <v>365</v>
      </c>
      <c r="DK731">
        <v>0</v>
      </c>
      <c r="DL731" t="s">
        <v>401</v>
      </c>
    </row>
    <row r="732" spans="1:116" x14ac:dyDescent="0.2">
      <c r="A732" t="s">
        <v>116</v>
      </c>
      <c r="B732" t="s">
        <v>120</v>
      </c>
      <c r="C732" t="s">
        <v>910</v>
      </c>
      <c r="F732" t="s">
        <v>116</v>
      </c>
      <c r="G732">
        <v>0</v>
      </c>
      <c r="H732" t="s">
        <v>116</v>
      </c>
      <c r="I732" t="s">
        <v>120</v>
      </c>
      <c r="J732" t="s">
        <v>116</v>
      </c>
      <c r="K732">
        <v>0</v>
      </c>
      <c r="L732" t="s">
        <v>116</v>
      </c>
      <c r="M732" t="s">
        <v>116</v>
      </c>
      <c r="N732">
        <v>19</v>
      </c>
      <c r="O732" t="s">
        <v>157</v>
      </c>
      <c r="P732" t="s">
        <v>360</v>
      </c>
      <c r="Q732" t="s">
        <v>116</v>
      </c>
      <c r="R732" t="s">
        <v>399</v>
      </c>
      <c r="S732" t="s">
        <v>360</v>
      </c>
      <c r="T732" t="s">
        <v>116</v>
      </c>
      <c r="U732" t="s">
        <v>116</v>
      </c>
      <c r="V732" t="s">
        <v>116</v>
      </c>
      <c r="W732" t="s">
        <v>116</v>
      </c>
      <c r="X732" t="s">
        <v>116</v>
      </c>
      <c r="Y732" t="s">
        <v>116</v>
      </c>
      <c r="Z732">
        <v>0</v>
      </c>
      <c r="AA732">
        <v>374</v>
      </c>
      <c r="AB732">
        <v>0</v>
      </c>
      <c r="AC732">
        <v>0</v>
      </c>
      <c r="AD732">
        <v>5185374</v>
      </c>
      <c r="AE732">
        <v>0</v>
      </c>
      <c r="AF732">
        <v>0</v>
      </c>
      <c r="AG732">
        <v>19</v>
      </c>
      <c r="AH732" t="s">
        <v>332</v>
      </c>
      <c r="AI732" t="s">
        <v>157</v>
      </c>
      <c r="AJ732" t="s">
        <v>400</v>
      </c>
      <c r="AK732">
        <v>4000000</v>
      </c>
      <c r="AL732" t="s">
        <v>142</v>
      </c>
      <c r="AM732" t="s">
        <v>363</v>
      </c>
      <c r="AN732" t="s">
        <v>116</v>
      </c>
      <c r="AO732">
        <v>1185374</v>
      </c>
      <c r="AP732">
        <v>0</v>
      </c>
      <c r="AQ732">
        <v>14</v>
      </c>
      <c r="AR732" t="s">
        <v>121</v>
      </c>
      <c r="AS732" t="s">
        <v>157</v>
      </c>
      <c r="AT732">
        <v>1185374</v>
      </c>
      <c r="AU732">
        <v>0</v>
      </c>
      <c r="AV732">
        <v>12</v>
      </c>
      <c r="AW732" t="s">
        <v>195</v>
      </c>
      <c r="AX732" t="s">
        <v>157</v>
      </c>
      <c r="AY732">
        <v>0</v>
      </c>
      <c r="AZ732" t="s">
        <v>116</v>
      </c>
      <c r="BA732">
        <v>1185374</v>
      </c>
      <c r="BB732" t="s">
        <v>116</v>
      </c>
      <c r="BC732" t="s">
        <v>116</v>
      </c>
      <c r="BD732">
        <v>0</v>
      </c>
      <c r="BE732" t="s">
        <v>116</v>
      </c>
      <c r="BF732">
        <v>1185374</v>
      </c>
      <c r="BG732">
        <v>1185000</v>
      </c>
      <c r="BH732" t="s">
        <v>116</v>
      </c>
      <c r="BI732" t="s">
        <v>116</v>
      </c>
      <c r="BJ732" t="s">
        <v>116</v>
      </c>
      <c r="BK732" t="s">
        <v>116</v>
      </c>
      <c r="BL732" t="s">
        <v>364</v>
      </c>
      <c r="BM732">
        <v>0</v>
      </c>
      <c r="BN732" t="s">
        <v>116</v>
      </c>
      <c r="BO732" t="s">
        <v>116</v>
      </c>
      <c r="BP732">
        <v>0</v>
      </c>
      <c r="BQ732" t="s">
        <v>116</v>
      </c>
      <c r="BR732" t="s">
        <v>116</v>
      </c>
      <c r="BS732">
        <v>0</v>
      </c>
      <c r="BT732" t="s">
        <v>116</v>
      </c>
      <c r="BU732" t="s">
        <v>116</v>
      </c>
      <c r="BV732">
        <v>0</v>
      </c>
      <c r="BW732" t="s">
        <v>116</v>
      </c>
      <c r="BX732" t="s">
        <v>116</v>
      </c>
      <c r="BY732" t="s">
        <v>116</v>
      </c>
      <c r="BZ732" t="s">
        <v>116</v>
      </c>
      <c r="CA732" t="s">
        <v>116</v>
      </c>
      <c r="CB732" t="s">
        <v>116</v>
      </c>
      <c r="CC732" t="s">
        <v>116</v>
      </c>
      <c r="CD732">
        <v>0</v>
      </c>
      <c r="CE732" t="s">
        <v>116</v>
      </c>
      <c r="CF732" t="s">
        <v>116</v>
      </c>
      <c r="CG732">
        <v>0</v>
      </c>
      <c r="CH732" t="s">
        <v>116</v>
      </c>
      <c r="CI732" t="s">
        <v>116</v>
      </c>
      <c r="CJ732" t="s">
        <v>116</v>
      </c>
      <c r="CK732" t="s">
        <v>116</v>
      </c>
      <c r="CL732" t="s">
        <v>116</v>
      </c>
      <c r="CM732" t="s">
        <v>116</v>
      </c>
      <c r="CN732" t="s">
        <v>116</v>
      </c>
      <c r="CO732" t="s">
        <v>116</v>
      </c>
      <c r="CP732" t="s">
        <v>116</v>
      </c>
      <c r="CR732" t="s">
        <v>116</v>
      </c>
      <c r="CS732" t="s">
        <v>116</v>
      </c>
      <c r="CT732" t="s">
        <v>116</v>
      </c>
      <c r="CU732" t="s">
        <v>116</v>
      </c>
      <c r="CV732" t="s">
        <v>116</v>
      </c>
      <c r="CW732" t="s">
        <v>116</v>
      </c>
      <c r="CX732" t="s">
        <v>116</v>
      </c>
      <c r="CY732" t="s">
        <v>116</v>
      </c>
      <c r="CZ732" t="s">
        <v>116</v>
      </c>
      <c r="DA732" t="s">
        <v>116</v>
      </c>
      <c r="DB732" t="s">
        <v>116</v>
      </c>
      <c r="DC732" t="s">
        <v>116</v>
      </c>
      <c r="DD732" t="s">
        <v>116</v>
      </c>
      <c r="DE732" t="s">
        <v>116</v>
      </c>
      <c r="DF732" t="s">
        <v>116</v>
      </c>
      <c r="DG732" t="s">
        <v>116</v>
      </c>
      <c r="DH732" t="s">
        <v>116</v>
      </c>
      <c r="DI732" t="s">
        <v>116</v>
      </c>
      <c r="DJ732" t="s">
        <v>365</v>
      </c>
      <c r="DK732">
        <v>0</v>
      </c>
      <c r="DL732" t="s">
        <v>401</v>
      </c>
    </row>
    <row r="733" spans="1:116" x14ac:dyDescent="0.2">
      <c r="A733" t="s">
        <v>116</v>
      </c>
      <c r="B733" t="s">
        <v>120</v>
      </c>
      <c r="C733" t="s">
        <v>911</v>
      </c>
      <c r="F733" t="s">
        <v>116</v>
      </c>
      <c r="G733">
        <v>0</v>
      </c>
      <c r="H733" t="s">
        <v>116</v>
      </c>
      <c r="I733" t="s">
        <v>142</v>
      </c>
      <c r="J733" t="s">
        <v>116</v>
      </c>
      <c r="K733">
        <v>0</v>
      </c>
      <c r="L733" t="s">
        <v>116</v>
      </c>
      <c r="M733" t="s">
        <v>116</v>
      </c>
      <c r="N733">
        <v>19</v>
      </c>
      <c r="O733" t="s">
        <v>157</v>
      </c>
      <c r="P733" t="s">
        <v>360</v>
      </c>
      <c r="Q733" t="s">
        <v>116</v>
      </c>
      <c r="R733" t="s">
        <v>399</v>
      </c>
      <c r="S733" t="s">
        <v>360</v>
      </c>
      <c r="T733" t="s">
        <v>116</v>
      </c>
      <c r="U733" t="s">
        <v>116</v>
      </c>
      <c r="V733" t="s">
        <v>116</v>
      </c>
      <c r="W733" t="s">
        <v>116</v>
      </c>
      <c r="X733" t="s">
        <v>116</v>
      </c>
      <c r="Y733" t="s">
        <v>116</v>
      </c>
      <c r="Z733">
        <v>0</v>
      </c>
      <c r="AA733">
        <v>75</v>
      </c>
      <c r="AB733">
        <v>0</v>
      </c>
      <c r="AC733">
        <v>0</v>
      </c>
      <c r="AD733">
        <v>4260075</v>
      </c>
      <c r="AE733">
        <v>0</v>
      </c>
      <c r="AF733">
        <v>0</v>
      </c>
      <c r="AG733">
        <v>19</v>
      </c>
      <c r="AH733" t="s">
        <v>332</v>
      </c>
      <c r="AI733" t="s">
        <v>157</v>
      </c>
      <c r="AJ733" t="s">
        <v>400</v>
      </c>
      <c r="AK733">
        <v>4000000</v>
      </c>
      <c r="AL733" t="s">
        <v>142</v>
      </c>
      <c r="AM733" t="s">
        <v>363</v>
      </c>
      <c r="AN733" t="s">
        <v>116</v>
      </c>
      <c r="AO733">
        <v>260075</v>
      </c>
      <c r="AP733">
        <v>0</v>
      </c>
      <c r="AQ733">
        <v>17</v>
      </c>
      <c r="AR733" t="s">
        <v>327</v>
      </c>
      <c r="AS733" t="s">
        <v>157</v>
      </c>
      <c r="AT733">
        <v>260075</v>
      </c>
      <c r="AU733">
        <v>0</v>
      </c>
      <c r="AV733">
        <v>10</v>
      </c>
      <c r="AW733" t="s">
        <v>295</v>
      </c>
      <c r="AX733" t="s">
        <v>157</v>
      </c>
      <c r="AY733">
        <v>16</v>
      </c>
      <c r="AZ733" t="s">
        <v>157</v>
      </c>
      <c r="BA733">
        <v>260075</v>
      </c>
      <c r="BB733" t="s">
        <v>322</v>
      </c>
      <c r="BC733" t="s">
        <v>291</v>
      </c>
      <c r="BD733">
        <v>9</v>
      </c>
      <c r="BE733" t="s">
        <v>162</v>
      </c>
      <c r="BF733">
        <v>260075</v>
      </c>
      <c r="BG733">
        <v>260000</v>
      </c>
      <c r="BH733" t="s">
        <v>116</v>
      </c>
      <c r="BI733" t="s">
        <v>116</v>
      </c>
      <c r="BJ733" t="s">
        <v>116</v>
      </c>
      <c r="BK733" t="s">
        <v>116</v>
      </c>
      <c r="BL733" t="s">
        <v>376</v>
      </c>
      <c r="BM733">
        <v>0</v>
      </c>
      <c r="BN733" t="s">
        <v>116</v>
      </c>
      <c r="BO733" t="s">
        <v>116</v>
      </c>
      <c r="BP733">
        <v>0</v>
      </c>
      <c r="BQ733" t="s">
        <v>116</v>
      </c>
      <c r="BR733" t="s">
        <v>116</v>
      </c>
      <c r="BS733">
        <v>0</v>
      </c>
      <c r="BT733" t="s">
        <v>116</v>
      </c>
      <c r="BU733" t="s">
        <v>116</v>
      </c>
      <c r="BV733">
        <v>0</v>
      </c>
      <c r="BW733" t="s">
        <v>116</v>
      </c>
      <c r="BX733" t="s">
        <v>116</v>
      </c>
      <c r="BY733" t="s">
        <v>116</v>
      </c>
      <c r="BZ733" t="s">
        <v>116</v>
      </c>
      <c r="CA733" t="s">
        <v>116</v>
      </c>
      <c r="CB733" t="s">
        <v>116</v>
      </c>
      <c r="CC733" t="s">
        <v>116</v>
      </c>
      <c r="CD733">
        <v>0</v>
      </c>
      <c r="CE733" t="s">
        <v>116</v>
      </c>
      <c r="CF733" t="s">
        <v>116</v>
      </c>
      <c r="CG733">
        <v>0</v>
      </c>
      <c r="CH733" t="s">
        <v>116</v>
      </c>
      <c r="CI733" t="s">
        <v>116</v>
      </c>
      <c r="CJ733" t="s">
        <v>116</v>
      </c>
      <c r="CK733" t="s">
        <v>116</v>
      </c>
      <c r="CL733" t="s">
        <v>116</v>
      </c>
      <c r="CM733" t="s">
        <v>116</v>
      </c>
      <c r="CN733" t="s">
        <v>116</v>
      </c>
      <c r="CO733" t="s">
        <v>116</v>
      </c>
      <c r="CP733" t="s">
        <v>116</v>
      </c>
      <c r="CR733" t="s">
        <v>116</v>
      </c>
      <c r="CS733" t="s">
        <v>116</v>
      </c>
      <c r="CT733" t="s">
        <v>116</v>
      </c>
      <c r="CU733" t="s">
        <v>116</v>
      </c>
      <c r="CV733" t="s">
        <v>116</v>
      </c>
      <c r="CW733" t="s">
        <v>116</v>
      </c>
      <c r="CX733" t="s">
        <v>116</v>
      </c>
      <c r="CY733" t="s">
        <v>116</v>
      </c>
      <c r="CZ733" t="s">
        <v>116</v>
      </c>
      <c r="DA733" t="s">
        <v>116</v>
      </c>
      <c r="DB733" t="s">
        <v>116</v>
      </c>
      <c r="DC733" t="s">
        <v>116</v>
      </c>
      <c r="DD733" t="s">
        <v>116</v>
      </c>
      <c r="DE733" t="s">
        <v>116</v>
      </c>
      <c r="DF733" t="s">
        <v>116</v>
      </c>
      <c r="DG733" t="s">
        <v>116</v>
      </c>
      <c r="DH733" t="s">
        <v>116</v>
      </c>
      <c r="DI733" t="s">
        <v>116</v>
      </c>
      <c r="DJ733" t="s">
        <v>365</v>
      </c>
      <c r="DK733">
        <v>0</v>
      </c>
      <c r="DL733" t="s">
        <v>401</v>
      </c>
    </row>
    <row r="734" spans="1:116" x14ac:dyDescent="0.2">
      <c r="A734" t="s">
        <v>116</v>
      </c>
      <c r="B734" t="s">
        <v>120</v>
      </c>
      <c r="C734" t="s">
        <v>912</v>
      </c>
      <c r="F734" t="s">
        <v>116</v>
      </c>
      <c r="G734">
        <v>0</v>
      </c>
      <c r="H734" t="s">
        <v>116</v>
      </c>
      <c r="I734" t="s">
        <v>120</v>
      </c>
      <c r="J734" t="s">
        <v>116</v>
      </c>
      <c r="K734">
        <v>0</v>
      </c>
      <c r="L734" t="s">
        <v>116</v>
      </c>
      <c r="M734" t="s">
        <v>116</v>
      </c>
      <c r="N734">
        <v>19</v>
      </c>
      <c r="O734" t="s">
        <v>157</v>
      </c>
      <c r="P734" t="s">
        <v>360</v>
      </c>
      <c r="Q734" t="s">
        <v>116</v>
      </c>
      <c r="R734" t="s">
        <v>422</v>
      </c>
      <c r="S734" t="s">
        <v>116</v>
      </c>
      <c r="T734" t="s">
        <v>116</v>
      </c>
      <c r="U734" t="s">
        <v>360</v>
      </c>
      <c r="V734" t="s">
        <v>116</v>
      </c>
      <c r="W734" t="s">
        <v>116</v>
      </c>
      <c r="X734" t="s">
        <v>116</v>
      </c>
      <c r="Y734" t="s">
        <v>116</v>
      </c>
      <c r="Z734">
        <v>0</v>
      </c>
      <c r="AA734">
        <v>258</v>
      </c>
      <c r="AB734">
        <v>0</v>
      </c>
      <c r="AC734">
        <v>0</v>
      </c>
      <c r="AD734">
        <v>1135258</v>
      </c>
      <c r="AE734">
        <v>0</v>
      </c>
      <c r="AF734">
        <v>0</v>
      </c>
      <c r="AG734">
        <v>19</v>
      </c>
      <c r="AH734" t="s">
        <v>332</v>
      </c>
      <c r="AI734" t="s">
        <v>157</v>
      </c>
      <c r="AJ734" t="s">
        <v>426</v>
      </c>
      <c r="AK734">
        <v>0</v>
      </c>
      <c r="AL734" t="s">
        <v>142</v>
      </c>
      <c r="AM734" t="s">
        <v>116</v>
      </c>
      <c r="AN734" t="s">
        <v>116</v>
      </c>
      <c r="AO734">
        <v>1135258</v>
      </c>
      <c r="AP734">
        <v>0</v>
      </c>
      <c r="AQ734">
        <v>14</v>
      </c>
      <c r="AR734" t="s">
        <v>121</v>
      </c>
      <c r="AS734" t="s">
        <v>157</v>
      </c>
      <c r="AT734">
        <v>1135258</v>
      </c>
      <c r="AU734">
        <v>0</v>
      </c>
      <c r="AV734">
        <v>12</v>
      </c>
      <c r="AW734" t="s">
        <v>195</v>
      </c>
      <c r="AX734" t="s">
        <v>157</v>
      </c>
      <c r="AY734">
        <v>11</v>
      </c>
      <c r="AZ734" t="s">
        <v>157</v>
      </c>
      <c r="BA734">
        <v>1135258</v>
      </c>
      <c r="BB734" t="s">
        <v>302</v>
      </c>
      <c r="BC734" t="s">
        <v>295</v>
      </c>
      <c r="BD734">
        <v>10</v>
      </c>
      <c r="BE734" t="s">
        <v>162</v>
      </c>
      <c r="BF734">
        <v>1135258</v>
      </c>
      <c r="BG734">
        <v>1135000</v>
      </c>
      <c r="BH734" t="s">
        <v>116</v>
      </c>
      <c r="BI734" t="s">
        <v>116</v>
      </c>
      <c r="BJ734" t="s">
        <v>116</v>
      </c>
      <c r="BK734" t="s">
        <v>116</v>
      </c>
      <c r="BL734" t="s">
        <v>364</v>
      </c>
      <c r="BM734">
        <v>0</v>
      </c>
      <c r="BN734" t="s">
        <v>116</v>
      </c>
      <c r="BO734" t="s">
        <v>116</v>
      </c>
      <c r="BP734">
        <v>0</v>
      </c>
      <c r="BQ734" t="s">
        <v>116</v>
      </c>
      <c r="BR734" t="s">
        <v>116</v>
      </c>
      <c r="BS734">
        <v>0</v>
      </c>
      <c r="BT734" t="s">
        <v>116</v>
      </c>
      <c r="BU734" t="s">
        <v>116</v>
      </c>
      <c r="BV734">
        <v>0</v>
      </c>
      <c r="BW734" t="s">
        <v>116</v>
      </c>
      <c r="BX734" t="s">
        <v>116</v>
      </c>
      <c r="BY734" t="s">
        <v>116</v>
      </c>
      <c r="BZ734" t="s">
        <v>116</v>
      </c>
      <c r="CA734" t="s">
        <v>116</v>
      </c>
      <c r="CB734" t="s">
        <v>116</v>
      </c>
      <c r="CC734" t="s">
        <v>116</v>
      </c>
      <c r="CD734">
        <v>0</v>
      </c>
      <c r="CE734" t="s">
        <v>116</v>
      </c>
      <c r="CF734" t="s">
        <v>116</v>
      </c>
      <c r="CG734">
        <v>0</v>
      </c>
      <c r="CH734" t="s">
        <v>116</v>
      </c>
      <c r="CI734" t="s">
        <v>116</v>
      </c>
      <c r="CJ734" t="s">
        <v>116</v>
      </c>
      <c r="CK734" t="s">
        <v>116</v>
      </c>
      <c r="CL734" t="s">
        <v>116</v>
      </c>
      <c r="CM734" t="s">
        <v>116</v>
      </c>
      <c r="CN734" t="s">
        <v>116</v>
      </c>
      <c r="CO734" t="s">
        <v>116</v>
      </c>
      <c r="CP734" t="s">
        <v>116</v>
      </c>
      <c r="CR734" t="s">
        <v>116</v>
      </c>
      <c r="CS734" t="s">
        <v>116</v>
      </c>
      <c r="CT734" t="s">
        <v>116</v>
      </c>
      <c r="CU734" t="s">
        <v>116</v>
      </c>
      <c r="CV734" t="s">
        <v>116</v>
      </c>
      <c r="CW734" t="s">
        <v>116</v>
      </c>
      <c r="CX734" t="s">
        <v>116</v>
      </c>
      <c r="CY734" t="s">
        <v>116</v>
      </c>
      <c r="CZ734" t="s">
        <v>116</v>
      </c>
      <c r="DA734" t="s">
        <v>116</v>
      </c>
      <c r="DB734" t="s">
        <v>116</v>
      </c>
      <c r="DC734" t="s">
        <v>116</v>
      </c>
      <c r="DD734" t="s">
        <v>116</v>
      </c>
      <c r="DE734" t="s">
        <v>116</v>
      </c>
      <c r="DF734" t="s">
        <v>116</v>
      </c>
      <c r="DG734" t="s">
        <v>116</v>
      </c>
      <c r="DH734" t="s">
        <v>116</v>
      </c>
      <c r="DI734" t="s">
        <v>116</v>
      </c>
      <c r="DJ734" t="s">
        <v>365</v>
      </c>
      <c r="DK734">
        <v>0</v>
      </c>
      <c r="DL734" t="s">
        <v>424</v>
      </c>
    </row>
    <row r="735" spans="1:116" x14ac:dyDescent="0.2">
      <c r="A735" t="s">
        <v>116</v>
      </c>
      <c r="B735" t="s">
        <v>120</v>
      </c>
      <c r="C735" t="s">
        <v>913</v>
      </c>
      <c r="F735" t="s">
        <v>116</v>
      </c>
      <c r="G735">
        <v>0</v>
      </c>
      <c r="H735" t="s">
        <v>116</v>
      </c>
      <c r="I735" t="s">
        <v>120</v>
      </c>
      <c r="J735" t="s">
        <v>116</v>
      </c>
      <c r="K735">
        <v>0</v>
      </c>
      <c r="L735" t="s">
        <v>116</v>
      </c>
      <c r="M735" t="s">
        <v>116</v>
      </c>
      <c r="N735">
        <v>19</v>
      </c>
      <c r="O735" t="s">
        <v>157</v>
      </c>
      <c r="P735" t="s">
        <v>360</v>
      </c>
      <c r="Q735" t="s">
        <v>116</v>
      </c>
      <c r="R735" t="s">
        <v>422</v>
      </c>
      <c r="S735" t="s">
        <v>116</v>
      </c>
      <c r="T735" t="s">
        <v>116</v>
      </c>
      <c r="U735" t="s">
        <v>360</v>
      </c>
      <c r="V735" t="s">
        <v>116</v>
      </c>
      <c r="W735" t="s">
        <v>116</v>
      </c>
      <c r="X735" t="s">
        <v>116</v>
      </c>
      <c r="Y735" t="s">
        <v>116</v>
      </c>
      <c r="Z735">
        <v>0</v>
      </c>
      <c r="AA735">
        <v>92</v>
      </c>
      <c r="AB735">
        <v>0</v>
      </c>
      <c r="AC735">
        <v>0</v>
      </c>
      <c r="AD735">
        <v>1005092</v>
      </c>
      <c r="AE735">
        <v>0</v>
      </c>
      <c r="AF735">
        <v>0</v>
      </c>
      <c r="AG735">
        <v>19</v>
      </c>
      <c r="AH735" t="s">
        <v>332</v>
      </c>
      <c r="AI735" t="s">
        <v>157</v>
      </c>
      <c r="AJ735" t="s">
        <v>426</v>
      </c>
      <c r="AK735">
        <v>0</v>
      </c>
      <c r="AL735" t="s">
        <v>142</v>
      </c>
      <c r="AM735" t="s">
        <v>116</v>
      </c>
      <c r="AN735" t="s">
        <v>116</v>
      </c>
      <c r="AO735">
        <v>1005092</v>
      </c>
      <c r="AP735">
        <v>0</v>
      </c>
      <c r="AQ735">
        <v>12</v>
      </c>
      <c r="AR735" t="s">
        <v>195</v>
      </c>
      <c r="AS735" t="s">
        <v>157</v>
      </c>
      <c r="AT735">
        <v>1005092</v>
      </c>
      <c r="AU735">
        <v>0</v>
      </c>
      <c r="AV735">
        <v>9</v>
      </c>
      <c r="AW735" t="s">
        <v>291</v>
      </c>
      <c r="AX735" t="s">
        <v>157</v>
      </c>
      <c r="AY735">
        <v>14</v>
      </c>
      <c r="AZ735" t="s">
        <v>157</v>
      </c>
      <c r="BA735">
        <v>1005092</v>
      </c>
      <c r="BB735" t="s">
        <v>121</v>
      </c>
      <c r="BC735" t="s">
        <v>116</v>
      </c>
      <c r="BD735">
        <v>0</v>
      </c>
      <c r="BE735" t="s">
        <v>116</v>
      </c>
      <c r="BF735">
        <v>1005092</v>
      </c>
      <c r="BG735">
        <v>1005000</v>
      </c>
      <c r="BH735" t="s">
        <v>116</v>
      </c>
      <c r="BI735" t="s">
        <v>116</v>
      </c>
      <c r="BJ735" t="s">
        <v>116</v>
      </c>
      <c r="BK735" t="s">
        <v>116</v>
      </c>
      <c r="BL735" t="s">
        <v>364</v>
      </c>
      <c r="BM735">
        <v>0</v>
      </c>
      <c r="BN735" t="s">
        <v>116</v>
      </c>
      <c r="BO735" t="s">
        <v>116</v>
      </c>
      <c r="BP735">
        <v>0</v>
      </c>
      <c r="BQ735" t="s">
        <v>116</v>
      </c>
      <c r="BR735" t="s">
        <v>116</v>
      </c>
      <c r="BS735">
        <v>0</v>
      </c>
      <c r="BT735" t="s">
        <v>116</v>
      </c>
      <c r="BU735" t="s">
        <v>116</v>
      </c>
      <c r="BV735">
        <v>0</v>
      </c>
      <c r="BW735" t="s">
        <v>116</v>
      </c>
      <c r="BX735" t="s">
        <v>116</v>
      </c>
      <c r="BY735" t="s">
        <v>116</v>
      </c>
      <c r="BZ735" t="s">
        <v>116</v>
      </c>
      <c r="CA735" t="s">
        <v>116</v>
      </c>
      <c r="CB735" t="s">
        <v>116</v>
      </c>
      <c r="CC735" t="s">
        <v>116</v>
      </c>
      <c r="CD735">
        <v>0</v>
      </c>
      <c r="CE735" t="s">
        <v>116</v>
      </c>
      <c r="CF735" t="s">
        <v>116</v>
      </c>
      <c r="CG735">
        <v>0</v>
      </c>
      <c r="CH735" t="s">
        <v>116</v>
      </c>
      <c r="CI735" t="s">
        <v>116</v>
      </c>
      <c r="CJ735" t="s">
        <v>116</v>
      </c>
      <c r="CK735" t="s">
        <v>116</v>
      </c>
      <c r="CL735" t="s">
        <v>116</v>
      </c>
      <c r="CM735" t="s">
        <v>116</v>
      </c>
      <c r="CN735" t="s">
        <v>116</v>
      </c>
      <c r="CO735" t="s">
        <v>116</v>
      </c>
      <c r="CP735" t="s">
        <v>116</v>
      </c>
      <c r="CR735" t="s">
        <v>116</v>
      </c>
      <c r="CS735" t="s">
        <v>116</v>
      </c>
      <c r="CT735" t="s">
        <v>116</v>
      </c>
      <c r="CU735" t="s">
        <v>116</v>
      </c>
      <c r="CV735" t="s">
        <v>116</v>
      </c>
      <c r="CW735" t="s">
        <v>116</v>
      </c>
      <c r="CX735" t="s">
        <v>116</v>
      </c>
      <c r="CY735" t="s">
        <v>116</v>
      </c>
      <c r="CZ735" t="s">
        <v>116</v>
      </c>
      <c r="DA735" t="s">
        <v>116</v>
      </c>
      <c r="DB735" t="s">
        <v>116</v>
      </c>
      <c r="DC735" t="s">
        <v>116</v>
      </c>
      <c r="DD735" t="s">
        <v>116</v>
      </c>
      <c r="DE735" t="s">
        <v>116</v>
      </c>
      <c r="DF735" t="s">
        <v>116</v>
      </c>
      <c r="DG735" t="s">
        <v>116</v>
      </c>
      <c r="DH735" t="s">
        <v>116</v>
      </c>
      <c r="DI735" t="s">
        <v>116</v>
      </c>
      <c r="DJ735" t="s">
        <v>365</v>
      </c>
      <c r="DK735">
        <v>0</v>
      </c>
      <c r="DL735" t="s">
        <v>424</v>
      </c>
    </row>
    <row r="736" spans="1:116" x14ac:dyDescent="0.2">
      <c r="A736" t="s">
        <v>116</v>
      </c>
      <c r="B736" t="s">
        <v>120</v>
      </c>
      <c r="C736" t="s">
        <v>914</v>
      </c>
      <c r="F736" t="s">
        <v>116</v>
      </c>
      <c r="G736">
        <v>0</v>
      </c>
      <c r="H736" t="s">
        <v>116</v>
      </c>
      <c r="I736" t="s">
        <v>142</v>
      </c>
      <c r="J736" t="s">
        <v>116</v>
      </c>
      <c r="K736">
        <v>0</v>
      </c>
      <c r="L736" t="s">
        <v>116</v>
      </c>
      <c r="M736" t="s">
        <v>116</v>
      </c>
      <c r="N736">
        <v>19</v>
      </c>
      <c r="O736" t="s">
        <v>157</v>
      </c>
      <c r="P736" t="s">
        <v>360</v>
      </c>
      <c r="Q736" t="s">
        <v>116</v>
      </c>
      <c r="R736" t="s">
        <v>422</v>
      </c>
      <c r="S736" t="s">
        <v>116</v>
      </c>
      <c r="T736" t="s">
        <v>116</v>
      </c>
      <c r="U736" t="s">
        <v>360</v>
      </c>
      <c r="V736" t="s">
        <v>116</v>
      </c>
      <c r="W736" t="s">
        <v>116</v>
      </c>
      <c r="X736" t="s">
        <v>116</v>
      </c>
      <c r="Y736" t="s">
        <v>116</v>
      </c>
      <c r="Z736">
        <v>0</v>
      </c>
      <c r="AA736">
        <v>136</v>
      </c>
      <c r="AB736">
        <v>0</v>
      </c>
      <c r="AC736">
        <v>0</v>
      </c>
      <c r="AD736">
        <v>805136</v>
      </c>
      <c r="AE736">
        <v>0</v>
      </c>
      <c r="AF736">
        <v>0</v>
      </c>
      <c r="AG736">
        <v>19</v>
      </c>
      <c r="AH736" t="s">
        <v>332</v>
      </c>
      <c r="AI736" t="s">
        <v>157</v>
      </c>
      <c r="AJ736" t="s">
        <v>426</v>
      </c>
      <c r="AK736">
        <v>0</v>
      </c>
      <c r="AL736" t="s">
        <v>142</v>
      </c>
      <c r="AM736" t="s">
        <v>116</v>
      </c>
      <c r="AN736" t="s">
        <v>116</v>
      </c>
      <c r="AO736">
        <v>805136</v>
      </c>
      <c r="AP736">
        <v>0</v>
      </c>
      <c r="AQ736">
        <v>12</v>
      </c>
      <c r="AR736" t="s">
        <v>195</v>
      </c>
      <c r="AS736" t="s">
        <v>157</v>
      </c>
      <c r="AT736">
        <v>805136</v>
      </c>
      <c r="AU736">
        <v>0</v>
      </c>
      <c r="AV736">
        <v>14</v>
      </c>
      <c r="AW736" t="s">
        <v>121</v>
      </c>
      <c r="AX736" t="s">
        <v>157</v>
      </c>
      <c r="AY736">
        <v>0</v>
      </c>
      <c r="AZ736" t="s">
        <v>116</v>
      </c>
      <c r="BA736">
        <v>805136</v>
      </c>
      <c r="BB736" t="s">
        <v>116</v>
      </c>
      <c r="BC736" t="s">
        <v>116</v>
      </c>
      <c r="BD736">
        <v>0</v>
      </c>
      <c r="BE736" t="s">
        <v>116</v>
      </c>
      <c r="BF736">
        <v>805136</v>
      </c>
      <c r="BG736">
        <v>805000</v>
      </c>
      <c r="BH736" t="s">
        <v>116</v>
      </c>
      <c r="BI736" t="s">
        <v>116</v>
      </c>
      <c r="BJ736" t="s">
        <v>116</v>
      </c>
      <c r="BK736" t="s">
        <v>116</v>
      </c>
      <c r="BL736" t="s">
        <v>376</v>
      </c>
      <c r="BM736">
        <v>0</v>
      </c>
      <c r="BN736" t="s">
        <v>116</v>
      </c>
      <c r="BO736" t="s">
        <v>116</v>
      </c>
      <c r="BP736">
        <v>0</v>
      </c>
      <c r="BQ736" t="s">
        <v>116</v>
      </c>
      <c r="BR736" t="s">
        <v>116</v>
      </c>
      <c r="BS736">
        <v>0</v>
      </c>
      <c r="BT736" t="s">
        <v>116</v>
      </c>
      <c r="BU736" t="s">
        <v>116</v>
      </c>
      <c r="BV736">
        <v>0</v>
      </c>
      <c r="BW736" t="s">
        <v>116</v>
      </c>
      <c r="BX736" t="s">
        <v>116</v>
      </c>
      <c r="BY736" t="s">
        <v>116</v>
      </c>
      <c r="BZ736" t="s">
        <v>116</v>
      </c>
      <c r="CA736" t="s">
        <v>116</v>
      </c>
      <c r="CB736" t="s">
        <v>116</v>
      </c>
      <c r="CC736" t="s">
        <v>116</v>
      </c>
      <c r="CD736">
        <v>0</v>
      </c>
      <c r="CE736" t="s">
        <v>116</v>
      </c>
      <c r="CF736" t="s">
        <v>116</v>
      </c>
      <c r="CG736">
        <v>0</v>
      </c>
      <c r="CH736" t="s">
        <v>116</v>
      </c>
      <c r="CI736" t="s">
        <v>116</v>
      </c>
      <c r="CJ736" t="s">
        <v>116</v>
      </c>
      <c r="CK736" t="s">
        <v>116</v>
      </c>
      <c r="CL736" t="s">
        <v>116</v>
      </c>
      <c r="CM736" t="s">
        <v>116</v>
      </c>
      <c r="CN736" t="s">
        <v>116</v>
      </c>
      <c r="CO736" t="s">
        <v>116</v>
      </c>
      <c r="CP736" t="s">
        <v>116</v>
      </c>
      <c r="CR736" t="s">
        <v>116</v>
      </c>
      <c r="CS736" t="s">
        <v>116</v>
      </c>
      <c r="CT736" t="s">
        <v>116</v>
      </c>
      <c r="CU736" t="s">
        <v>116</v>
      </c>
      <c r="CV736" t="s">
        <v>116</v>
      </c>
      <c r="CW736" t="s">
        <v>116</v>
      </c>
      <c r="CX736" t="s">
        <v>116</v>
      </c>
      <c r="CY736" t="s">
        <v>116</v>
      </c>
      <c r="CZ736" t="s">
        <v>116</v>
      </c>
      <c r="DA736" t="s">
        <v>116</v>
      </c>
      <c r="DB736" t="s">
        <v>116</v>
      </c>
      <c r="DC736" t="s">
        <v>116</v>
      </c>
      <c r="DD736" t="s">
        <v>116</v>
      </c>
      <c r="DE736" t="s">
        <v>116</v>
      </c>
      <c r="DF736" t="s">
        <v>116</v>
      </c>
      <c r="DG736" t="s">
        <v>116</v>
      </c>
      <c r="DH736" t="s">
        <v>116</v>
      </c>
      <c r="DI736" t="s">
        <v>116</v>
      </c>
      <c r="DJ736" t="s">
        <v>365</v>
      </c>
      <c r="DK736">
        <v>0</v>
      </c>
      <c r="DL736" t="s">
        <v>424</v>
      </c>
    </row>
    <row r="737" spans="1:116" x14ac:dyDescent="0.2">
      <c r="A737" t="s">
        <v>116</v>
      </c>
      <c r="B737" t="s">
        <v>120</v>
      </c>
      <c r="C737" t="s">
        <v>915</v>
      </c>
      <c r="F737" t="s">
        <v>116</v>
      </c>
      <c r="G737">
        <v>0</v>
      </c>
      <c r="H737" t="s">
        <v>116</v>
      </c>
      <c r="I737" t="s">
        <v>142</v>
      </c>
      <c r="J737" t="s">
        <v>116</v>
      </c>
      <c r="K737">
        <v>0</v>
      </c>
      <c r="L737" t="s">
        <v>116</v>
      </c>
      <c r="M737" t="s">
        <v>116</v>
      </c>
      <c r="N737">
        <v>19</v>
      </c>
      <c r="O737" t="s">
        <v>157</v>
      </c>
      <c r="P737" t="s">
        <v>360</v>
      </c>
      <c r="Q737" t="s">
        <v>116</v>
      </c>
      <c r="R737" t="s">
        <v>422</v>
      </c>
      <c r="S737" t="s">
        <v>116</v>
      </c>
      <c r="T737" t="s">
        <v>116</v>
      </c>
      <c r="U737" t="s">
        <v>360</v>
      </c>
      <c r="V737" t="s">
        <v>116</v>
      </c>
      <c r="W737" t="s">
        <v>116</v>
      </c>
      <c r="X737" t="s">
        <v>116</v>
      </c>
      <c r="Y737" t="s">
        <v>116</v>
      </c>
      <c r="Z737">
        <v>0</v>
      </c>
      <c r="AA737">
        <v>353</v>
      </c>
      <c r="AB737">
        <v>0</v>
      </c>
      <c r="AC737">
        <v>0</v>
      </c>
      <c r="AD737">
        <v>280353</v>
      </c>
      <c r="AE737">
        <v>0</v>
      </c>
      <c r="AF737">
        <v>0</v>
      </c>
      <c r="AG737">
        <v>19</v>
      </c>
      <c r="AH737" t="s">
        <v>332</v>
      </c>
      <c r="AI737" t="s">
        <v>157</v>
      </c>
      <c r="AJ737" t="s">
        <v>426</v>
      </c>
      <c r="AK737">
        <v>0</v>
      </c>
      <c r="AL737" t="s">
        <v>142</v>
      </c>
      <c r="AM737" t="s">
        <v>116</v>
      </c>
      <c r="AN737" t="s">
        <v>116</v>
      </c>
      <c r="AO737">
        <v>280353</v>
      </c>
      <c r="AP737">
        <v>0</v>
      </c>
      <c r="AQ737">
        <v>17</v>
      </c>
      <c r="AR737" t="s">
        <v>327</v>
      </c>
      <c r="AS737" t="s">
        <v>157</v>
      </c>
      <c r="AT737">
        <v>280353</v>
      </c>
      <c r="AU737">
        <v>0</v>
      </c>
      <c r="AV737">
        <v>10</v>
      </c>
      <c r="AW737" t="s">
        <v>295</v>
      </c>
      <c r="AX737" t="s">
        <v>157</v>
      </c>
      <c r="AY737">
        <v>0</v>
      </c>
      <c r="AZ737" t="s">
        <v>116</v>
      </c>
      <c r="BA737">
        <v>280353</v>
      </c>
      <c r="BB737" t="s">
        <v>116</v>
      </c>
      <c r="BC737" t="s">
        <v>116</v>
      </c>
      <c r="BD737">
        <v>0</v>
      </c>
      <c r="BE737" t="s">
        <v>116</v>
      </c>
      <c r="BF737">
        <v>280353</v>
      </c>
      <c r="BG737">
        <v>280000</v>
      </c>
      <c r="BH737" t="s">
        <v>116</v>
      </c>
      <c r="BI737" t="s">
        <v>116</v>
      </c>
      <c r="BJ737" t="s">
        <v>116</v>
      </c>
      <c r="BK737" t="s">
        <v>116</v>
      </c>
      <c r="BL737" t="s">
        <v>376</v>
      </c>
      <c r="BM737">
        <v>0</v>
      </c>
      <c r="BN737" t="s">
        <v>116</v>
      </c>
      <c r="BO737" t="s">
        <v>116</v>
      </c>
      <c r="BP737">
        <v>0</v>
      </c>
      <c r="BQ737" t="s">
        <v>116</v>
      </c>
      <c r="BR737" t="s">
        <v>116</v>
      </c>
      <c r="BS737">
        <v>0</v>
      </c>
      <c r="BT737" t="s">
        <v>116</v>
      </c>
      <c r="BU737" t="s">
        <v>116</v>
      </c>
      <c r="BV737">
        <v>0</v>
      </c>
      <c r="BW737" t="s">
        <v>116</v>
      </c>
      <c r="BX737" t="s">
        <v>116</v>
      </c>
      <c r="BY737" t="s">
        <v>116</v>
      </c>
      <c r="BZ737" t="s">
        <v>116</v>
      </c>
      <c r="CA737" t="s">
        <v>116</v>
      </c>
      <c r="CB737" t="s">
        <v>116</v>
      </c>
      <c r="CC737" t="s">
        <v>116</v>
      </c>
      <c r="CD737">
        <v>0</v>
      </c>
      <c r="CE737" t="s">
        <v>116</v>
      </c>
      <c r="CF737" t="s">
        <v>116</v>
      </c>
      <c r="CG737">
        <v>0</v>
      </c>
      <c r="CH737" t="s">
        <v>116</v>
      </c>
      <c r="CI737" t="s">
        <v>116</v>
      </c>
      <c r="CJ737" t="s">
        <v>116</v>
      </c>
      <c r="CK737" t="s">
        <v>116</v>
      </c>
      <c r="CL737" t="s">
        <v>116</v>
      </c>
      <c r="CM737" t="s">
        <v>116</v>
      </c>
      <c r="CN737" t="s">
        <v>116</v>
      </c>
      <c r="CO737" t="s">
        <v>116</v>
      </c>
      <c r="CP737" t="s">
        <v>116</v>
      </c>
      <c r="CR737" t="s">
        <v>116</v>
      </c>
      <c r="CS737" t="s">
        <v>116</v>
      </c>
      <c r="CT737" t="s">
        <v>116</v>
      </c>
      <c r="CU737" t="s">
        <v>116</v>
      </c>
      <c r="CV737" t="s">
        <v>116</v>
      </c>
      <c r="CW737" t="s">
        <v>116</v>
      </c>
      <c r="CX737" t="s">
        <v>116</v>
      </c>
      <c r="CY737" t="s">
        <v>116</v>
      </c>
      <c r="CZ737" t="s">
        <v>116</v>
      </c>
      <c r="DA737" t="s">
        <v>116</v>
      </c>
      <c r="DB737" t="s">
        <v>116</v>
      </c>
      <c r="DC737" t="s">
        <v>116</v>
      </c>
      <c r="DD737" t="s">
        <v>116</v>
      </c>
      <c r="DE737" t="s">
        <v>116</v>
      </c>
      <c r="DF737" t="s">
        <v>116</v>
      </c>
      <c r="DG737" t="s">
        <v>116</v>
      </c>
      <c r="DH737" t="s">
        <v>116</v>
      </c>
      <c r="DI737" t="s">
        <v>116</v>
      </c>
      <c r="DJ737" t="s">
        <v>365</v>
      </c>
      <c r="DK737">
        <v>0</v>
      </c>
      <c r="DL737" t="s">
        <v>424</v>
      </c>
    </row>
    <row r="738" spans="1:116" x14ac:dyDescent="0.2">
      <c r="A738" t="s">
        <v>116</v>
      </c>
      <c r="B738" t="s">
        <v>120</v>
      </c>
      <c r="C738" t="s">
        <v>916</v>
      </c>
      <c r="F738" t="s">
        <v>116</v>
      </c>
      <c r="G738">
        <v>0</v>
      </c>
      <c r="H738" t="s">
        <v>116</v>
      </c>
      <c r="I738" t="s">
        <v>120</v>
      </c>
      <c r="J738" t="s">
        <v>116</v>
      </c>
      <c r="K738">
        <v>0</v>
      </c>
      <c r="L738" t="s">
        <v>116</v>
      </c>
      <c r="M738" t="s">
        <v>116</v>
      </c>
      <c r="N738">
        <v>19</v>
      </c>
      <c r="O738" t="s">
        <v>162</v>
      </c>
      <c r="P738" t="s">
        <v>360</v>
      </c>
      <c r="Q738" t="s">
        <v>360</v>
      </c>
      <c r="R738" t="s">
        <v>361</v>
      </c>
      <c r="S738" t="s">
        <v>116</v>
      </c>
      <c r="T738" t="s">
        <v>116</v>
      </c>
      <c r="U738" t="s">
        <v>116</v>
      </c>
      <c r="V738" t="s">
        <v>116</v>
      </c>
      <c r="W738" t="s">
        <v>116</v>
      </c>
      <c r="X738" t="s">
        <v>116</v>
      </c>
      <c r="Y738" t="s">
        <v>116</v>
      </c>
      <c r="Z738">
        <v>0</v>
      </c>
      <c r="AA738">
        <v>441</v>
      </c>
      <c r="AB738">
        <v>0</v>
      </c>
      <c r="AC738">
        <v>0</v>
      </c>
      <c r="AD738">
        <v>7435441</v>
      </c>
      <c r="AE738">
        <v>0</v>
      </c>
      <c r="AF738">
        <v>0</v>
      </c>
      <c r="AG738">
        <v>19</v>
      </c>
      <c r="AH738" t="s">
        <v>332</v>
      </c>
      <c r="AI738" t="s">
        <v>162</v>
      </c>
      <c r="AJ738" t="s">
        <v>375</v>
      </c>
      <c r="AK738">
        <v>6000000</v>
      </c>
      <c r="AL738" t="s">
        <v>363</v>
      </c>
      <c r="AM738" t="s">
        <v>363</v>
      </c>
      <c r="AN738" t="s">
        <v>116</v>
      </c>
      <c r="AO738">
        <v>1435441</v>
      </c>
      <c r="AP738">
        <v>0</v>
      </c>
      <c r="AQ738">
        <v>15</v>
      </c>
      <c r="AR738" t="s">
        <v>318</v>
      </c>
      <c r="AS738" t="s">
        <v>162</v>
      </c>
      <c r="AT738">
        <v>1435441</v>
      </c>
      <c r="AU738">
        <v>0</v>
      </c>
      <c r="AV738">
        <v>13</v>
      </c>
      <c r="AW738" t="s">
        <v>311</v>
      </c>
      <c r="AX738" t="s">
        <v>162</v>
      </c>
      <c r="AY738">
        <v>12</v>
      </c>
      <c r="AZ738" t="s">
        <v>162</v>
      </c>
      <c r="BA738">
        <v>1435441</v>
      </c>
      <c r="BB738" t="s">
        <v>195</v>
      </c>
      <c r="BC738" t="s">
        <v>116</v>
      </c>
      <c r="BD738">
        <v>0</v>
      </c>
      <c r="BE738" t="s">
        <v>116</v>
      </c>
      <c r="BF738">
        <v>1435441</v>
      </c>
      <c r="BG738">
        <v>1435000</v>
      </c>
      <c r="BH738" t="s">
        <v>116</v>
      </c>
      <c r="BI738" t="s">
        <v>116</v>
      </c>
      <c r="BJ738" t="s">
        <v>116</v>
      </c>
      <c r="BK738" t="s">
        <v>116</v>
      </c>
      <c r="BL738" t="s">
        <v>364</v>
      </c>
      <c r="BM738">
        <v>0</v>
      </c>
      <c r="BN738" t="s">
        <v>116</v>
      </c>
      <c r="BO738" t="s">
        <v>116</v>
      </c>
      <c r="BP738">
        <v>0</v>
      </c>
      <c r="BQ738" t="s">
        <v>116</v>
      </c>
      <c r="BR738" t="s">
        <v>116</v>
      </c>
      <c r="BS738">
        <v>0</v>
      </c>
      <c r="BT738" t="s">
        <v>116</v>
      </c>
      <c r="BU738" t="s">
        <v>116</v>
      </c>
      <c r="BV738">
        <v>0</v>
      </c>
      <c r="BW738" t="s">
        <v>116</v>
      </c>
      <c r="BX738" t="s">
        <v>116</v>
      </c>
      <c r="BY738" t="s">
        <v>116</v>
      </c>
      <c r="BZ738" t="s">
        <v>116</v>
      </c>
      <c r="CA738" t="s">
        <v>116</v>
      </c>
      <c r="CB738" t="s">
        <v>116</v>
      </c>
      <c r="CC738" t="s">
        <v>116</v>
      </c>
      <c r="CD738">
        <v>0</v>
      </c>
      <c r="CE738" t="s">
        <v>116</v>
      </c>
      <c r="CF738" t="s">
        <v>116</v>
      </c>
      <c r="CG738">
        <v>0</v>
      </c>
      <c r="CH738" t="s">
        <v>116</v>
      </c>
      <c r="CI738" t="s">
        <v>116</v>
      </c>
      <c r="CJ738" t="s">
        <v>116</v>
      </c>
      <c r="CK738" t="s">
        <v>116</v>
      </c>
      <c r="CL738" t="s">
        <v>116</v>
      </c>
      <c r="CM738" t="s">
        <v>116</v>
      </c>
      <c r="CN738" t="s">
        <v>116</v>
      </c>
      <c r="CO738" t="s">
        <v>116</v>
      </c>
      <c r="CP738" t="s">
        <v>116</v>
      </c>
      <c r="CR738" t="s">
        <v>116</v>
      </c>
      <c r="CS738" t="s">
        <v>116</v>
      </c>
      <c r="CT738" t="s">
        <v>116</v>
      </c>
      <c r="CU738" t="s">
        <v>116</v>
      </c>
      <c r="CV738" t="s">
        <v>116</v>
      </c>
      <c r="CW738" t="s">
        <v>116</v>
      </c>
      <c r="CX738" t="s">
        <v>116</v>
      </c>
      <c r="CY738" t="s">
        <v>116</v>
      </c>
      <c r="CZ738" t="s">
        <v>116</v>
      </c>
      <c r="DA738" t="s">
        <v>116</v>
      </c>
      <c r="DB738" t="s">
        <v>116</v>
      </c>
      <c r="DC738" t="s">
        <v>116</v>
      </c>
      <c r="DD738" t="s">
        <v>116</v>
      </c>
      <c r="DE738" t="s">
        <v>116</v>
      </c>
      <c r="DF738" t="s">
        <v>116</v>
      </c>
      <c r="DG738" t="s">
        <v>116</v>
      </c>
      <c r="DH738" t="s">
        <v>116</v>
      </c>
      <c r="DI738" t="s">
        <v>116</v>
      </c>
      <c r="DJ738" t="s">
        <v>365</v>
      </c>
      <c r="DK738">
        <v>0</v>
      </c>
      <c r="DL738" t="s">
        <v>366</v>
      </c>
    </row>
    <row r="739" spans="1:116" x14ac:dyDescent="0.2">
      <c r="A739" t="s">
        <v>116</v>
      </c>
      <c r="B739" t="s">
        <v>120</v>
      </c>
      <c r="C739" t="s">
        <v>917</v>
      </c>
      <c r="F739" t="s">
        <v>116</v>
      </c>
      <c r="G739">
        <v>0</v>
      </c>
      <c r="H739" t="s">
        <v>116</v>
      </c>
      <c r="I739" t="s">
        <v>120</v>
      </c>
      <c r="J739" t="s">
        <v>116</v>
      </c>
      <c r="K739">
        <v>0</v>
      </c>
      <c r="L739" t="s">
        <v>116</v>
      </c>
      <c r="M739" t="s">
        <v>116</v>
      </c>
      <c r="N739">
        <v>19</v>
      </c>
      <c r="O739" t="s">
        <v>162</v>
      </c>
      <c r="P739" t="s">
        <v>360</v>
      </c>
      <c r="Q739" t="s">
        <v>360</v>
      </c>
      <c r="R739" t="s">
        <v>361</v>
      </c>
      <c r="S739" t="s">
        <v>116</v>
      </c>
      <c r="T739" t="s">
        <v>116</v>
      </c>
      <c r="U739" t="s">
        <v>116</v>
      </c>
      <c r="V739" t="s">
        <v>116</v>
      </c>
      <c r="W739" t="s">
        <v>116</v>
      </c>
      <c r="X739" t="s">
        <v>116</v>
      </c>
      <c r="Y739" t="s">
        <v>116</v>
      </c>
      <c r="Z739">
        <v>0</v>
      </c>
      <c r="AA739">
        <v>328</v>
      </c>
      <c r="AB739">
        <v>0</v>
      </c>
      <c r="AC739">
        <v>0</v>
      </c>
      <c r="AD739">
        <v>7100328</v>
      </c>
      <c r="AE739">
        <v>0</v>
      </c>
      <c r="AF739">
        <v>0</v>
      </c>
      <c r="AG739">
        <v>19</v>
      </c>
      <c r="AH739" t="s">
        <v>332</v>
      </c>
      <c r="AI739" t="s">
        <v>162</v>
      </c>
      <c r="AJ739" t="s">
        <v>375</v>
      </c>
      <c r="AK739">
        <v>6000000</v>
      </c>
      <c r="AL739" t="s">
        <v>363</v>
      </c>
      <c r="AM739" t="s">
        <v>363</v>
      </c>
      <c r="AN739" t="s">
        <v>116</v>
      </c>
      <c r="AO739">
        <v>1100328</v>
      </c>
      <c r="AP739">
        <v>0</v>
      </c>
      <c r="AQ739">
        <v>16</v>
      </c>
      <c r="AR739" t="s">
        <v>322</v>
      </c>
      <c r="AS739" t="s">
        <v>162</v>
      </c>
      <c r="AT739">
        <v>1100328</v>
      </c>
      <c r="AU739">
        <v>0</v>
      </c>
      <c r="AV739">
        <v>0</v>
      </c>
      <c r="AW739" t="s">
        <v>116</v>
      </c>
      <c r="AX739" t="s">
        <v>116</v>
      </c>
      <c r="AY739">
        <v>0</v>
      </c>
      <c r="AZ739" t="s">
        <v>116</v>
      </c>
      <c r="BA739">
        <v>1100328</v>
      </c>
      <c r="BB739" t="s">
        <v>116</v>
      </c>
      <c r="BC739" t="s">
        <v>116</v>
      </c>
      <c r="BD739">
        <v>0</v>
      </c>
      <c r="BE739" t="s">
        <v>116</v>
      </c>
      <c r="BF739">
        <v>1100328</v>
      </c>
      <c r="BG739">
        <v>1100000</v>
      </c>
      <c r="BH739" t="s">
        <v>116</v>
      </c>
      <c r="BI739" t="s">
        <v>116</v>
      </c>
      <c r="BJ739" t="s">
        <v>116</v>
      </c>
      <c r="BK739" t="s">
        <v>116</v>
      </c>
      <c r="BL739" t="s">
        <v>364</v>
      </c>
      <c r="BM739">
        <v>0</v>
      </c>
      <c r="BN739" t="s">
        <v>116</v>
      </c>
      <c r="BO739" t="s">
        <v>116</v>
      </c>
      <c r="BP739">
        <v>0</v>
      </c>
      <c r="BQ739" t="s">
        <v>116</v>
      </c>
      <c r="BR739" t="s">
        <v>116</v>
      </c>
      <c r="BS739">
        <v>0</v>
      </c>
      <c r="BT739" t="s">
        <v>116</v>
      </c>
      <c r="BU739" t="s">
        <v>116</v>
      </c>
      <c r="BV739">
        <v>0</v>
      </c>
      <c r="BW739" t="s">
        <v>116</v>
      </c>
      <c r="BX739" t="s">
        <v>116</v>
      </c>
      <c r="BY739" t="s">
        <v>116</v>
      </c>
      <c r="BZ739" t="s">
        <v>116</v>
      </c>
      <c r="CA739" t="s">
        <v>116</v>
      </c>
      <c r="CB739" t="s">
        <v>116</v>
      </c>
      <c r="CC739" t="s">
        <v>116</v>
      </c>
      <c r="CD739">
        <v>0</v>
      </c>
      <c r="CE739" t="s">
        <v>116</v>
      </c>
      <c r="CF739" t="s">
        <v>116</v>
      </c>
      <c r="CG739">
        <v>0</v>
      </c>
      <c r="CH739" t="s">
        <v>116</v>
      </c>
      <c r="CI739" t="s">
        <v>116</v>
      </c>
      <c r="CJ739" t="s">
        <v>116</v>
      </c>
      <c r="CK739" t="s">
        <v>116</v>
      </c>
      <c r="CL739" t="s">
        <v>116</v>
      </c>
      <c r="CM739" t="s">
        <v>116</v>
      </c>
      <c r="CN739" t="s">
        <v>116</v>
      </c>
      <c r="CO739" t="s">
        <v>116</v>
      </c>
      <c r="CP739" t="s">
        <v>116</v>
      </c>
      <c r="CR739" t="s">
        <v>116</v>
      </c>
      <c r="CS739" t="s">
        <v>116</v>
      </c>
      <c r="CT739" t="s">
        <v>116</v>
      </c>
      <c r="CU739" t="s">
        <v>116</v>
      </c>
      <c r="CV739" t="s">
        <v>116</v>
      </c>
      <c r="CW739" t="s">
        <v>116</v>
      </c>
      <c r="CX739" t="s">
        <v>116</v>
      </c>
      <c r="CY739" t="s">
        <v>116</v>
      </c>
      <c r="CZ739" t="s">
        <v>116</v>
      </c>
      <c r="DA739" t="s">
        <v>116</v>
      </c>
      <c r="DB739" t="s">
        <v>116</v>
      </c>
      <c r="DC739" t="s">
        <v>116</v>
      </c>
      <c r="DD739" t="s">
        <v>116</v>
      </c>
      <c r="DE739" t="s">
        <v>116</v>
      </c>
      <c r="DF739" t="s">
        <v>116</v>
      </c>
      <c r="DG739" t="s">
        <v>116</v>
      </c>
      <c r="DH739" t="s">
        <v>116</v>
      </c>
      <c r="DI739" t="s">
        <v>116</v>
      </c>
      <c r="DJ739" t="s">
        <v>365</v>
      </c>
      <c r="DK739">
        <v>0</v>
      </c>
      <c r="DL739" t="s">
        <v>366</v>
      </c>
    </row>
    <row r="740" spans="1:116" x14ac:dyDescent="0.2">
      <c r="A740" t="s">
        <v>116</v>
      </c>
      <c r="B740" t="s">
        <v>120</v>
      </c>
      <c r="C740" t="s">
        <v>918</v>
      </c>
      <c r="F740" t="s">
        <v>116</v>
      </c>
      <c r="G740">
        <v>0</v>
      </c>
      <c r="H740" t="s">
        <v>116</v>
      </c>
      <c r="I740" t="s">
        <v>120</v>
      </c>
      <c r="J740" t="s">
        <v>116</v>
      </c>
      <c r="K740">
        <v>0</v>
      </c>
      <c r="L740" t="s">
        <v>116</v>
      </c>
      <c r="M740" t="s">
        <v>116</v>
      </c>
      <c r="N740">
        <v>19</v>
      </c>
      <c r="O740" t="s">
        <v>162</v>
      </c>
      <c r="P740" t="s">
        <v>360</v>
      </c>
      <c r="Q740" t="s">
        <v>360</v>
      </c>
      <c r="R740" t="s">
        <v>361</v>
      </c>
      <c r="S740" t="s">
        <v>116</v>
      </c>
      <c r="T740" t="s">
        <v>116</v>
      </c>
      <c r="U740" t="s">
        <v>116</v>
      </c>
      <c r="V740" t="s">
        <v>116</v>
      </c>
      <c r="W740" t="s">
        <v>116</v>
      </c>
      <c r="X740" t="s">
        <v>116</v>
      </c>
      <c r="Y740" t="s">
        <v>116</v>
      </c>
      <c r="Z740">
        <v>0</v>
      </c>
      <c r="AA740">
        <v>593</v>
      </c>
      <c r="AB740">
        <v>0</v>
      </c>
      <c r="AC740">
        <v>0</v>
      </c>
      <c r="AD740">
        <v>6425593</v>
      </c>
      <c r="AE740">
        <v>0</v>
      </c>
      <c r="AF740">
        <v>0</v>
      </c>
      <c r="AG740">
        <v>19</v>
      </c>
      <c r="AH740" t="s">
        <v>332</v>
      </c>
      <c r="AI740" t="s">
        <v>162</v>
      </c>
      <c r="AJ740" t="s">
        <v>368</v>
      </c>
      <c r="AK740">
        <v>5000000</v>
      </c>
      <c r="AL740" t="s">
        <v>363</v>
      </c>
      <c r="AM740" t="s">
        <v>116</v>
      </c>
      <c r="AN740" t="s">
        <v>116</v>
      </c>
      <c r="AO740">
        <v>1425593</v>
      </c>
      <c r="AP740">
        <v>0</v>
      </c>
      <c r="AQ740">
        <v>15</v>
      </c>
      <c r="AR740" t="s">
        <v>318</v>
      </c>
      <c r="AS740" t="s">
        <v>162</v>
      </c>
      <c r="AT740">
        <v>1425593</v>
      </c>
      <c r="AU740">
        <v>0</v>
      </c>
      <c r="AV740">
        <v>16</v>
      </c>
      <c r="AW740" t="s">
        <v>322</v>
      </c>
      <c r="AX740" t="s">
        <v>162</v>
      </c>
      <c r="AY740">
        <v>10</v>
      </c>
      <c r="AZ740" t="s">
        <v>162</v>
      </c>
      <c r="BA740">
        <v>1425593</v>
      </c>
      <c r="BB740" t="s">
        <v>295</v>
      </c>
      <c r="BC740" t="s">
        <v>302</v>
      </c>
      <c r="BD740">
        <v>11</v>
      </c>
      <c r="BE740" t="s">
        <v>162</v>
      </c>
      <c r="BF740">
        <v>1425593</v>
      </c>
      <c r="BG740">
        <v>1425000</v>
      </c>
      <c r="BH740" t="s">
        <v>116</v>
      </c>
      <c r="BI740" t="s">
        <v>116</v>
      </c>
      <c r="BJ740" t="s">
        <v>116</v>
      </c>
      <c r="BK740" t="s">
        <v>116</v>
      </c>
      <c r="BL740" t="s">
        <v>364</v>
      </c>
      <c r="BM740">
        <v>0</v>
      </c>
      <c r="BN740" t="s">
        <v>116</v>
      </c>
      <c r="BO740" t="s">
        <v>116</v>
      </c>
      <c r="BP740">
        <v>0</v>
      </c>
      <c r="BQ740" t="s">
        <v>116</v>
      </c>
      <c r="BR740" t="s">
        <v>116</v>
      </c>
      <c r="BS740">
        <v>0</v>
      </c>
      <c r="BT740" t="s">
        <v>116</v>
      </c>
      <c r="BU740" t="s">
        <v>116</v>
      </c>
      <c r="BV740">
        <v>0</v>
      </c>
      <c r="BW740" t="s">
        <v>116</v>
      </c>
      <c r="BX740" t="s">
        <v>116</v>
      </c>
      <c r="BY740" t="s">
        <v>116</v>
      </c>
      <c r="BZ740" t="s">
        <v>116</v>
      </c>
      <c r="CA740" t="s">
        <v>116</v>
      </c>
      <c r="CB740" t="s">
        <v>116</v>
      </c>
      <c r="CC740" t="s">
        <v>116</v>
      </c>
      <c r="CD740">
        <v>0</v>
      </c>
      <c r="CE740" t="s">
        <v>116</v>
      </c>
      <c r="CF740" t="s">
        <v>116</v>
      </c>
      <c r="CG740">
        <v>0</v>
      </c>
      <c r="CH740" t="s">
        <v>116</v>
      </c>
      <c r="CI740" t="s">
        <v>116</v>
      </c>
      <c r="CJ740" t="s">
        <v>116</v>
      </c>
      <c r="CK740" t="s">
        <v>116</v>
      </c>
      <c r="CL740" t="s">
        <v>116</v>
      </c>
      <c r="CM740" t="s">
        <v>116</v>
      </c>
      <c r="CN740" t="s">
        <v>116</v>
      </c>
      <c r="CO740" t="s">
        <v>116</v>
      </c>
      <c r="CP740" t="s">
        <v>116</v>
      </c>
      <c r="CR740" t="s">
        <v>116</v>
      </c>
      <c r="CS740" t="s">
        <v>116</v>
      </c>
      <c r="CT740" t="s">
        <v>116</v>
      </c>
      <c r="CU740" t="s">
        <v>116</v>
      </c>
      <c r="CV740" t="s">
        <v>116</v>
      </c>
      <c r="CW740" t="s">
        <v>116</v>
      </c>
      <c r="CX740" t="s">
        <v>116</v>
      </c>
      <c r="CY740" t="s">
        <v>116</v>
      </c>
      <c r="CZ740" t="s">
        <v>116</v>
      </c>
      <c r="DA740" t="s">
        <v>116</v>
      </c>
      <c r="DB740" t="s">
        <v>116</v>
      </c>
      <c r="DC740" t="s">
        <v>116</v>
      </c>
      <c r="DD740" t="s">
        <v>116</v>
      </c>
      <c r="DE740" t="s">
        <v>116</v>
      </c>
      <c r="DF740" t="s">
        <v>116</v>
      </c>
      <c r="DG740" t="s">
        <v>116</v>
      </c>
      <c r="DH740" t="s">
        <v>116</v>
      </c>
      <c r="DI740" t="s">
        <v>116</v>
      </c>
      <c r="DJ740" t="s">
        <v>365</v>
      </c>
      <c r="DK740">
        <v>0</v>
      </c>
      <c r="DL740" t="s">
        <v>366</v>
      </c>
    </row>
    <row r="741" spans="1:116" x14ac:dyDescent="0.2">
      <c r="A741" t="s">
        <v>116</v>
      </c>
      <c r="B741" t="s">
        <v>120</v>
      </c>
      <c r="C741" t="s">
        <v>919</v>
      </c>
      <c r="F741" t="s">
        <v>116</v>
      </c>
      <c r="G741">
        <v>0</v>
      </c>
      <c r="H741" t="s">
        <v>116</v>
      </c>
      <c r="I741" t="s">
        <v>142</v>
      </c>
      <c r="J741" t="s">
        <v>116</v>
      </c>
      <c r="K741">
        <v>0</v>
      </c>
      <c r="L741" t="s">
        <v>116</v>
      </c>
      <c r="M741" t="s">
        <v>116</v>
      </c>
      <c r="N741">
        <v>19</v>
      </c>
      <c r="O741" t="s">
        <v>162</v>
      </c>
      <c r="P741" t="s">
        <v>360</v>
      </c>
      <c r="Q741" t="s">
        <v>360</v>
      </c>
      <c r="R741" t="s">
        <v>361</v>
      </c>
      <c r="S741" t="s">
        <v>116</v>
      </c>
      <c r="T741" t="s">
        <v>116</v>
      </c>
      <c r="U741" t="s">
        <v>116</v>
      </c>
      <c r="V741" t="s">
        <v>116</v>
      </c>
      <c r="W741" t="s">
        <v>116</v>
      </c>
      <c r="X741" t="s">
        <v>116</v>
      </c>
      <c r="Y741" t="s">
        <v>116</v>
      </c>
      <c r="Z741">
        <v>0</v>
      </c>
      <c r="AA741">
        <v>367</v>
      </c>
      <c r="AB741">
        <v>0</v>
      </c>
      <c r="AC741">
        <v>0</v>
      </c>
      <c r="AD741">
        <v>6350367</v>
      </c>
      <c r="AE741">
        <v>0</v>
      </c>
      <c r="AF741">
        <v>0</v>
      </c>
      <c r="AG741">
        <v>19</v>
      </c>
      <c r="AH741" t="s">
        <v>332</v>
      </c>
      <c r="AI741" t="s">
        <v>162</v>
      </c>
      <c r="AJ741" t="s">
        <v>375</v>
      </c>
      <c r="AK741">
        <v>6000000</v>
      </c>
      <c r="AL741" t="s">
        <v>363</v>
      </c>
      <c r="AM741" t="s">
        <v>363</v>
      </c>
      <c r="AN741" t="s">
        <v>116</v>
      </c>
      <c r="AO741">
        <v>350367</v>
      </c>
      <c r="AP741">
        <v>0</v>
      </c>
      <c r="AQ741">
        <v>0</v>
      </c>
      <c r="AR741" t="s">
        <v>116</v>
      </c>
      <c r="AS741" t="s">
        <v>162</v>
      </c>
      <c r="AT741">
        <v>350367</v>
      </c>
      <c r="AU741">
        <v>0</v>
      </c>
      <c r="AV741">
        <v>0</v>
      </c>
      <c r="AW741" t="s">
        <v>116</v>
      </c>
      <c r="AX741" t="s">
        <v>116</v>
      </c>
      <c r="AY741">
        <v>0</v>
      </c>
      <c r="AZ741" t="s">
        <v>116</v>
      </c>
      <c r="BA741">
        <v>350367</v>
      </c>
      <c r="BB741" t="s">
        <v>116</v>
      </c>
      <c r="BC741" t="s">
        <v>116</v>
      </c>
      <c r="BD741">
        <v>0</v>
      </c>
      <c r="BE741" t="s">
        <v>116</v>
      </c>
      <c r="BF741">
        <v>350367</v>
      </c>
      <c r="BG741">
        <v>350000</v>
      </c>
      <c r="BH741" t="s">
        <v>116</v>
      </c>
      <c r="BI741" t="s">
        <v>116</v>
      </c>
      <c r="BJ741" t="s">
        <v>116</v>
      </c>
      <c r="BK741" t="s">
        <v>116</v>
      </c>
      <c r="BL741" t="s">
        <v>376</v>
      </c>
      <c r="BM741">
        <v>0</v>
      </c>
      <c r="BN741" t="s">
        <v>116</v>
      </c>
      <c r="BO741" t="s">
        <v>116</v>
      </c>
      <c r="BP741">
        <v>0</v>
      </c>
      <c r="BQ741" t="s">
        <v>116</v>
      </c>
      <c r="BR741" t="s">
        <v>116</v>
      </c>
      <c r="BS741">
        <v>0</v>
      </c>
      <c r="BT741" t="s">
        <v>116</v>
      </c>
      <c r="BU741" t="s">
        <v>116</v>
      </c>
      <c r="BV741">
        <v>0</v>
      </c>
      <c r="BW741" t="s">
        <v>116</v>
      </c>
      <c r="BX741" t="s">
        <v>116</v>
      </c>
      <c r="BY741" t="s">
        <v>116</v>
      </c>
      <c r="BZ741" t="s">
        <v>116</v>
      </c>
      <c r="CA741" t="s">
        <v>116</v>
      </c>
      <c r="CB741" t="s">
        <v>116</v>
      </c>
      <c r="CC741" t="s">
        <v>116</v>
      </c>
      <c r="CD741">
        <v>0</v>
      </c>
      <c r="CE741" t="s">
        <v>116</v>
      </c>
      <c r="CF741" t="s">
        <v>116</v>
      </c>
      <c r="CG741">
        <v>0</v>
      </c>
      <c r="CH741" t="s">
        <v>116</v>
      </c>
      <c r="CI741" t="s">
        <v>116</v>
      </c>
      <c r="CJ741" t="s">
        <v>116</v>
      </c>
      <c r="CK741" t="s">
        <v>116</v>
      </c>
      <c r="CL741" t="s">
        <v>116</v>
      </c>
      <c r="CM741" t="s">
        <v>116</v>
      </c>
      <c r="CN741" t="s">
        <v>116</v>
      </c>
      <c r="CO741" t="s">
        <v>116</v>
      </c>
      <c r="CP741" t="s">
        <v>116</v>
      </c>
      <c r="CR741" t="s">
        <v>116</v>
      </c>
      <c r="CS741" t="s">
        <v>116</v>
      </c>
      <c r="CT741" t="s">
        <v>116</v>
      </c>
      <c r="CU741" t="s">
        <v>116</v>
      </c>
      <c r="CV741" t="s">
        <v>116</v>
      </c>
      <c r="CW741" t="s">
        <v>116</v>
      </c>
      <c r="CX741" t="s">
        <v>116</v>
      </c>
      <c r="CY741" t="s">
        <v>116</v>
      </c>
      <c r="CZ741" t="s">
        <v>116</v>
      </c>
      <c r="DA741" t="s">
        <v>116</v>
      </c>
      <c r="DB741" t="s">
        <v>116</v>
      </c>
      <c r="DC741" t="s">
        <v>116</v>
      </c>
      <c r="DD741" t="s">
        <v>116</v>
      </c>
      <c r="DE741" t="s">
        <v>116</v>
      </c>
      <c r="DF741" t="s">
        <v>116</v>
      </c>
      <c r="DG741" t="s">
        <v>116</v>
      </c>
      <c r="DH741" t="s">
        <v>116</v>
      </c>
      <c r="DI741" t="s">
        <v>116</v>
      </c>
      <c r="DJ741" t="s">
        <v>365</v>
      </c>
      <c r="DK741">
        <v>0</v>
      </c>
      <c r="DL741" t="s">
        <v>366</v>
      </c>
    </row>
    <row r="742" spans="1:116" x14ac:dyDescent="0.2">
      <c r="A742" t="s">
        <v>116</v>
      </c>
      <c r="B742" t="s">
        <v>120</v>
      </c>
      <c r="C742" t="s">
        <v>920</v>
      </c>
      <c r="F742" t="s">
        <v>116</v>
      </c>
      <c r="G742">
        <v>0</v>
      </c>
      <c r="H742" t="s">
        <v>116</v>
      </c>
      <c r="I742" t="s">
        <v>142</v>
      </c>
      <c r="J742" t="s">
        <v>116</v>
      </c>
      <c r="K742">
        <v>0</v>
      </c>
      <c r="L742" t="s">
        <v>116</v>
      </c>
      <c r="M742" t="s">
        <v>116</v>
      </c>
      <c r="N742">
        <v>19</v>
      </c>
      <c r="O742" t="s">
        <v>162</v>
      </c>
      <c r="P742" t="s">
        <v>360</v>
      </c>
      <c r="Q742" t="s">
        <v>360</v>
      </c>
      <c r="R742" t="s">
        <v>361</v>
      </c>
      <c r="S742" t="s">
        <v>116</v>
      </c>
      <c r="T742" t="s">
        <v>116</v>
      </c>
      <c r="U742" t="s">
        <v>116</v>
      </c>
      <c r="V742" t="s">
        <v>116</v>
      </c>
      <c r="W742" t="s">
        <v>116</v>
      </c>
      <c r="X742" t="s">
        <v>116</v>
      </c>
      <c r="Y742" t="s">
        <v>116</v>
      </c>
      <c r="Z742">
        <v>0</v>
      </c>
      <c r="AA742">
        <v>259</v>
      </c>
      <c r="AB742">
        <v>0</v>
      </c>
      <c r="AC742">
        <v>0</v>
      </c>
      <c r="AD742">
        <v>6260259</v>
      </c>
      <c r="AE742">
        <v>0</v>
      </c>
      <c r="AF742">
        <v>0</v>
      </c>
      <c r="AG742">
        <v>19</v>
      </c>
      <c r="AH742" t="s">
        <v>332</v>
      </c>
      <c r="AI742" t="s">
        <v>162</v>
      </c>
      <c r="AJ742" t="s">
        <v>375</v>
      </c>
      <c r="AK742">
        <v>6000000</v>
      </c>
      <c r="AL742" t="s">
        <v>363</v>
      </c>
      <c r="AM742" t="s">
        <v>363</v>
      </c>
      <c r="AN742" t="s">
        <v>116</v>
      </c>
      <c r="AO742">
        <v>260259</v>
      </c>
      <c r="AP742">
        <v>0</v>
      </c>
      <c r="AQ742">
        <v>17</v>
      </c>
      <c r="AR742" t="s">
        <v>327</v>
      </c>
      <c r="AS742" t="s">
        <v>162</v>
      </c>
      <c r="AT742">
        <v>260259</v>
      </c>
      <c r="AU742">
        <v>0</v>
      </c>
      <c r="AV742">
        <v>13</v>
      </c>
      <c r="AW742" t="s">
        <v>311</v>
      </c>
      <c r="AX742" t="s">
        <v>162</v>
      </c>
      <c r="AY742">
        <v>14</v>
      </c>
      <c r="AZ742" t="s">
        <v>162</v>
      </c>
      <c r="BA742">
        <v>260259</v>
      </c>
      <c r="BB742" t="s">
        <v>121</v>
      </c>
      <c r="BC742" t="s">
        <v>295</v>
      </c>
      <c r="BD742">
        <v>10</v>
      </c>
      <c r="BE742" t="s">
        <v>162</v>
      </c>
      <c r="BF742">
        <v>260259</v>
      </c>
      <c r="BG742">
        <v>260000</v>
      </c>
      <c r="BH742" t="s">
        <v>116</v>
      </c>
      <c r="BI742" t="s">
        <v>116</v>
      </c>
      <c r="BJ742" t="s">
        <v>116</v>
      </c>
      <c r="BK742" t="s">
        <v>116</v>
      </c>
      <c r="BL742" t="s">
        <v>376</v>
      </c>
      <c r="BM742">
        <v>0</v>
      </c>
      <c r="BN742" t="s">
        <v>116</v>
      </c>
      <c r="BO742" t="s">
        <v>116</v>
      </c>
      <c r="BP742">
        <v>0</v>
      </c>
      <c r="BQ742" t="s">
        <v>116</v>
      </c>
      <c r="BR742" t="s">
        <v>116</v>
      </c>
      <c r="BS742">
        <v>0</v>
      </c>
      <c r="BT742" t="s">
        <v>116</v>
      </c>
      <c r="BU742" t="s">
        <v>116</v>
      </c>
      <c r="BV742">
        <v>0</v>
      </c>
      <c r="BW742" t="s">
        <v>116</v>
      </c>
      <c r="BX742" t="s">
        <v>116</v>
      </c>
      <c r="BY742" t="s">
        <v>116</v>
      </c>
      <c r="BZ742" t="s">
        <v>116</v>
      </c>
      <c r="CA742" t="s">
        <v>116</v>
      </c>
      <c r="CB742" t="s">
        <v>116</v>
      </c>
      <c r="CC742" t="s">
        <v>116</v>
      </c>
      <c r="CD742">
        <v>0</v>
      </c>
      <c r="CE742" t="s">
        <v>116</v>
      </c>
      <c r="CF742" t="s">
        <v>116</v>
      </c>
      <c r="CG742">
        <v>0</v>
      </c>
      <c r="CH742" t="s">
        <v>116</v>
      </c>
      <c r="CI742" t="s">
        <v>116</v>
      </c>
      <c r="CJ742" t="s">
        <v>116</v>
      </c>
      <c r="CK742" t="s">
        <v>116</v>
      </c>
      <c r="CL742" t="s">
        <v>116</v>
      </c>
      <c r="CM742" t="s">
        <v>116</v>
      </c>
      <c r="CN742" t="s">
        <v>116</v>
      </c>
      <c r="CO742" t="s">
        <v>116</v>
      </c>
      <c r="CP742" t="s">
        <v>116</v>
      </c>
      <c r="CR742" t="s">
        <v>116</v>
      </c>
      <c r="CS742" t="s">
        <v>116</v>
      </c>
      <c r="CT742" t="s">
        <v>116</v>
      </c>
      <c r="CU742" t="s">
        <v>116</v>
      </c>
      <c r="CV742" t="s">
        <v>116</v>
      </c>
      <c r="CW742" t="s">
        <v>116</v>
      </c>
      <c r="CX742" t="s">
        <v>116</v>
      </c>
      <c r="CY742" t="s">
        <v>116</v>
      </c>
      <c r="CZ742" t="s">
        <v>116</v>
      </c>
      <c r="DA742" t="s">
        <v>116</v>
      </c>
      <c r="DB742" t="s">
        <v>116</v>
      </c>
      <c r="DC742" t="s">
        <v>116</v>
      </c>
      <c r="DD742" t="s">
        <v>116</v>
      </c>
      <c r="DE742" t="s">
        <v>116</v>
      </c>
      <c r="DF742" t="s">
        <v>116</v>
      </c>
      <c r="DG742" t="s">
        <v>116</v>
      </c>
      <c r="DH742" t="s">
        <v>116</v>
      </c>
      <c r="DI742" t="s">
        <v>116</v>
      </c>
      <c r="DJ742" t="s">
        <v>365</v>
      </c>
      <c r="DK742">
        <v>0</v>
      </c>
      <c r="DL742" t="s">
        <v>366</v>
      </c>
    </row>
    <row r="743" spans="1:116" x14ac:dyDescent="0.2">
      <c r="A743" t="s">
        <v>116</v>
      </c>
      <c r="B743" t="s">
        <v>120</v>
      </c>
      <c r="C743" t="s">
        <v>921</v>
      </c>
      <c r="F743" t="s">
        <v>116</v>
      </c>
      <c r="G743">
        <v>0</v>
      </c>
      <c r="H743" t="s">
        <v>116</v>
      </c>
      <c r="I743" t="s">
        <v>120</v>
      </c>
      <c r="J743" t="s">
        <v>116</v>
      </c>
      <c r="K743">
        <v>0</v>
      </c>
      <c r="L743" t="s">
        <v>116</v>
      </c>
      <c r="M743" t="s">
        <v>116</v>
      </c>
      <c r="N743">
        <v>19</v>
      </c>
      <c r="O743" t="s">
        <v>162</v>
      </c>
      <c r="P743" t="s">
        <v>360</v>
      </c>
      <c r="Q743" t="s">
        <v>360</v>
      </c>
      <c r="R743" t="s">
        <v>361</v>
      </c>
      <c r="S743" t="s">
        <v>116</v>
      </c>
      <c r="T743" t="s">
        <v>116</v>
      </c>
      <c r="U743" t="s">
        <v>116</v>
      </c>
      <c r="V743" t="s">
        <v>116</v>
      </c>
      <c r="W743" t="s">
        <v>116</v>
      </c>
      <c r="X743" t="s">
        <v>116</v>
      </c>
      <c r="Y743" t="s">
        <v>116</v>
      </c>
      <c r="Z743">
        <v>0</v>
      </c>
      <c r="AA743">
        <v>383</v>
      </c>
      <c r="AB743">
        <v>0</v>
      </c>
      <c r="AC743">
        <v>0</v>
      </c>
      <c r="AD743">
        <v>6235383</v>
      </c>
      <c r="AE743">
        <v>0</v>
      </c>
      <c r="AF743">
        <v>0</v>
      </c>
      <c r="AG743">
        <v>19</v>
      </c>
      <c r="AH743" t="s">
        <v>332</v>
      </c>
      <c r="AI743" t="s">
        <v>162</v>
      </c>
      <c r="AJ743" t="s">
        <v>368</v>
      </c>
      <c r="AK743">
        <v>5000000</v>
      </c>
      <c r="AL743" t="s">
        <v>363</v>
      </c>
      <c r="AM743" t="s">
        <v>116</v>
      </c>
      <c r="AN743" t="s">
        <v>116</v>
      </c>
      <c r="AO743">
        <v>1235383</v>
      </c>
      <c r="AP743">
        <v>0</v>
      </c>
      <c r="AQ743">
        <v>16</v>
      </c>
      <c r="AR743" t="s">
        <v>322</v>
      </c>
      <c r="AS743" t="s">
        <v>162</v>
      </c>
      <c r="AT743">
        <v>1235383</v>
      </c>
      <c r="AU743">
        <v>0</v>
      </c>
      <c r="AV743">
        <v>11</v>
      </c>
      <c r="AW743" t="s">
        <v>302</v>
      </c>
      <c r="AX743" t="s">
        <v>162</v>
      </c>
      <c r="AY743">
        <v>14</v>
      </c>
      <c r="AZ743" t="s">
        <v>162</v>
      </c>
      <c r="BA743">
        <v>1235383</v>
      </c>
      <c r="BB743" t="s">
        <v>121</v>
      </c>
      <c r="BC743" t="s">
        <v>195</v>
      </c>
      <c r="BD743">
        <v>12</v>
      </c>
      <c r="BE743" t="s">
        <v>162</v>
      </c>
      <c r="BF743">
        <v>1235383</v>
      </c>
      <c r="BG743">
        <v>1235000</v>
      </c>
      <c r="BH743" t="s">
        <v>116</v>
      </c>
      <c r="BI743" t="s">
        <v>116</v>
      </c>
      <c r="BJ743" t="s">
        <v>116</v>
      </c>
      <c r="BK743" t="s">
        <v>116</v>
      </c>
      <c r="BL743" t="s">
        <v>364</v>
      </c>
      <c r="BM743">
        <v>0</v>
      </c>
      <c r="BN743" t="s">
        <v>116</v>
      </c>
      <c r="BO743" t="s">
        <v>116</v>
      </c>
      <c r="BP743">
        <v>0</v>
      </c>
      <c r="BQ743" t="s">
        <v>116</v>
      </c>
      <c r="BR743" t="s">
        <v>116</v>
      </c>
      <c r="BS743">
        <v>0</v>
      </c>
      <c r="BT743" t="s">
        <v>116</v>
      </c>
      <c r="BU743" t="s">
        <v>116</v>
      </c>
      <c r="BV743">
        <v>0</v>
      </c>
      <c r="BW743" t="s">
        <v>116</v>
      </c>
      <c r="BX743" t="s">
        <v>116</v>
      </c>
      <c r="BY743" t="s">
        <v>116</v>
      </c>
      <c r="BZ743" t="s">
        <v>116</v>
      </c>
      <c r="CA743" t="s">
        <v>116</v>
      </c>
      <c r="CB743" t="s">
        <v>116</v>
      </c>
      <c r="CC743" t="s">
        <v>116</v>
      </c>
      <c r="CD743">
        <v>0</v>
      </c>
      <c r="CE743" t="s">
        <v>116</v>
      </c>
      <c r="CF743" t="s">
        <v>116</v>
      </c>
      <c r="CG743">
        <v>0</v>
      </c>
      <c r="CH743" t="s">
        <v>116</v>
      </c>
      <c r="CI743" t="s">
        <v>116</v>
      </c>
      <c r="CJ743" t="s">
        <v>116</v>
      </c>
      <c r="CK743" t="s">
        <v>116</v>
      </c>
      <c r="CL743" t="s">
        <v>116</v>
      </c>
      <c r="CM743" t="s">
        <v>116</v>
      </c>
      <c r="CN743" t="s">
        <v>116</v>
      </c>
      <c r="CO743" t="s">
        <v>116</v>
      </c>
      <c r="CP743" t="s">
        <v>116</v>
      </c>
      <c r="CR743" t="s">
        <v>116</v>
      </c>
      <c r="CS743" t="s">
        <v>116</v>
      </c>
      <c r="CT743" t="s">
        <v>116</v>
      </c>
      <c r="CU743" t="s">
        <v>116</v>
      </c>
      <c r="CV743" t="s">
        <v>116</v>
      </c>
      <c r="CW743" t="s">
        <v>116</v>
      </c>
      <c r="CX743" t="s">
        <v>116</v>
      </c>
      <c r="CY743" t="s">
        <v>116</v>
      </c>
      <c r="CZ743" t="s">
        <v>116</v>
      </c>
      <c r="DA743" t="s">
        <v>116</v>
      </c>
      <c r="DB743" t="s">
        <v>116</v>
      </c>
      <c r="DC743" t="s">
        <v>116</v>
      </c>
      <c r="DD743" t="s">
        <v>116</v>
      </c>
      <c r="DE743" t="s">
        <v>116</v>
      </c>
      <c r="DF743" t="s">
        <v>116</v>
      </c>
      <c r="DG743" t="s">
        <v>116</v>
      </c>
      <c r="DH743" t="s">
        <v>116</v>
      </c>
      <c r="DI743" t="s">
        <v>116</v>
      </c>
      <c r="DJ743" t="s">
        <v>365</v>
      </c>
      <c r="DK743">
        <v>0</v>
      </c>
      <c r="DL743" t="s">
        <v>366</v>
      </c>
    </row>
    <row r="744" spans="1:116" x14ac:dyDescent="0.2">
      <c r="A744" t="s">
        <v>116</v>
      </c>
      <c r="B744" t="s">
        <v>120</v>
      </c>
      <c r="C744" t="s">
        <v>922</v>
      </c>
      <c r="F744" t="s">
        <v>116</v>
      </c>
      <c r="G744">
        <v>0</v>
      </c>
      <c r="H744" t="s">
        <v>116</v>
      </c>
      <c r="I744" t="s">
        <v>142</v>
      </c>
      <c r="J744" t="s">
        <v>116</v>
      </c>
      <c r="K744">
        <v>0</v>
      </c>
      <c r="L744" t="s">
        <v>116</v>
      </c>
      <c r="M744" t="s">
        <v>116</v>
      </c>
      <c r="N744">
        <v>19</v>
      </c>
      <c r="O744" t="s">
        <v>162</v>
      </c>
      <c r="P744" t="s">
        <v>360</v>
      </c>
      <c r="Q744" t="s">
        <v>360</v>
      </c>
      <c r="R744" t="s">
        <v>361</v>
      </c>
      <c r="S744" t="s">
        <v>116</v>
      </c>
      <c r="T744" t="s">
        <v>116</v>
      </c>
      <c r="U744" t="s">
        <v>116</v>
      </c>
      <c r="V744" t="s">
        <v>116</v>
      </c>
      <c r="W744" t="s">
        <v>116</v>
      </c>
      <c r="X744" t="s">
        <v>116</v>
      </c>
      <c r="Y744" t="s">
        <v>116</v>
      </c>
      <c r="Z744">
        <v>0</v>
      </c>
      <c r="AA744">
        <v>123</v>
      </c>
      <c r="AB744">
        <v>0</v>
      </c>
      <c r="AC744">
        <v>0</v>
      </c>
      <c r="AD744">
        <v>5835123</v>
      </c>
      <c r="AE744">
        <v>0</v>
      </c>
      <c r="AF744">
        <v>0</v>
      </c>
      <c r="AG744">
        <v>19</v>
      </c>
      <c r="AH744" t="s">
        <v>332</v>
      </c>
      <c r="AI744" t="s">
        <v>162</v>
      </c>
      <c r="AJ744" t="s">
        <v>368</v>
      </c>
      <c r="AK744">
        <v>5000000</v>
      </c>
      <c r="AL744" t="s">
        <v>363</v>
      </c>
      <c r="AM744" t="s">
        <v>116</v>
      </c>
      <c r="AN744" t="s">
        <v>116</v>
      </c>
      <c r="AO744">
        <v>835123</v>
      </c>
      <c r="AP744">
        <v>0</v>
      </c>
      <c r="AQ744">
        <v>15</v>
      </c>
      <c r="AR744" t="s">
        <v>318</v>
      </c>
      <c r="AS744" t="s">
        <v>162</v>
      </c>
      <c r="AT744">
        <v>835123</v>
      </c>
      <c r="AU744">
        <v>0</v>
      </c>
      <c r="AV744">
        <v>13</v>
      </c>
      <c r="AW744" t="s">
        <v>311</v>
      </c>
      <c r="AX744" t="s">
        <v>162</v>
      </c>
      <c r="AY744">
        <v>0</v>
      </c>
      <c r="AZ744" t="s">
        <v>116</v>
      </c>
      <c r="BA744">
        <v>835123</v>
      </c>
      <c r="BB744" t="s">
        <v>116</v>
      </c>
      <c r="BC744" t="s">
        <v>116</v>
      </c>
      <c r="BD744">
        <v>0</v>
      </c>
      <c r="BE744" t="s">
        <v>116</v>
      </c>
      <c r="BF744">
        <v>835123</v>
      </c>
      <c r="BG744">
        <v>835000</v>
      </c>
      <c r="BH744" t="s">
        <v>116</v>
      </c>
      <c r="BI744" t="s">
        <v>116</v>
      </c>
      <c r="BJ744" t="s">
        <v>116</v>
      </c>
      <c r="BK744" t="s">
        <v>116</v>
      </c>
      <c r="BL744" t="s">
        <v>376</v>
      </c>
      <c r="BM744">
        <v>0</v>
      </c>
      <c r="BN744" t="s">
        <v>116</v>
      </c>
      <c r="BO744" t="s">
        <v>116</v>
      </c>
      <c r="BP744">
        <v>0</v>
      </c>
      <c r="BQ744" t="s">
        <v>116</v>
      </c>
      <c r="BR744" t="s">
        <v>116</v>
      </c>
      <c r="BS744">
        <v>0</v>
      </c>
      <c r="BT744" t="s">
        <v>116</v>
      </c>
      <c r="BU744" t="s">
        <v>116</v>
      </c>
      <c r="BV744">
        <v>0</v>
      </c>
      <c r="BW744" t="s">
        <v>116</v>
      </c>
      <c r="BX744" t="s">
        <v>116</v>
      </c>
      <c r="BY744" t="s">
        <v>116</v>
      </c>
      <c r="BZ744" t="s">
        <v>116</v>
      </c>
      <c r="CA744" t="s">
        <v>116</v>
      </c>
      <c r="CB744" t="s">
        <v>116</v>
      </c>
      <c r="CC744" t="s">
        <v>116</v>
      </c>
      <c r="CD744">
        <v>0</v>
      </c>
      <c r="CE744" t="s">
        <v>116</v>
      </c>
      <c r="CF744" t="s">
        <v>116</v>
      </c>
      <c r="CG744">
        <v>0</v>
      </c>
      <c r="CH744" t="s">
        <v>116</v>
      </c>
      <c r="CI744" t="s">
        <v>116</v>
      </c>
      <c r="CJ744" t="s">
        <v>116</v>
      </c>
      <c r="CK744" t="s">
        <v>116</v>
      </c>
      <c r="CL744" t="s">
        <v>116</v>
      </c>
      <c r="CM744" t="s">
        <v>116</v>
      </c>
      <c r="CN744" t="s">
        <v>116</v>
      </c>
      <c r="CO744" t="s">
        <v>116</v>
      </c>
      <c r="CP744" t="s">
        <v>116</v>
      </c>
      <c r="CR744" t="s">
        <v>116</v>
      </c>
      <c r="CS744" t="s">
        <v>116</v>
      </c>
      <c r="CT744" t="s">
        <v>116</v>
      </c>
      <c r="CU744" t="s">
        <v>116</v>
      </c>
      <c r="CV744" t="s">
        <v>116</v>
      </c>
      <c r="CW744" t="s">
        <v>116</v>
      </c>
      <c r="CX744" t="s">
        <v>116</v>
      </c>
      <c r="CY744" t="s">
        <v>116</v>
      </c>
      <c r="CZ744" t="s">
        <v>116</v>
      </c>
      <c r="DA744" t="s">
        <v>116</v>
      </c>
      <c r="DB744" t="s">
        <v>116</v>
      </c>
      <c r="DC744" t="s">
        <v>116</v>
      </c>
      <c r="DD744" t="s">
        <v>116</v>
      </c>
      <c r="DE744" t="s">
        <v>116</v>
      </c>
      <c r="DF744" t="s">
        <v>116</v>
      </c>
      <c r="DG744" t="s">
        <v>116</v>
      </c>
      <c r="DH744" t="s">
        <v>116</v>
      </c>
      <c r="DI744" t="s">
        <v>116</v>
      </c>
      <c r="DJ744" t="s">
        <v>365</v>
      </c>
      <c r="DK744">
        <v>0</v>
      </c>
      <c r="DL744" t="s">
        <v>366</v>
      </c>
    </row>
    <row r="745" spans="1:116" x14ac:dyDescent="0.2">
      <c r="A745" t="s">
        <v>116</v>
      </c>
      <c r="B745" t="s">
        <v>120</v>
      </c>
      <c r="C745" t="s">
        <v>923</v>
      </c>
      <c r="F745" t="s">
        <v>116</v>
      </c>
      <c r="G745">
        <v>0</v>
      </c>
      <c r="H745" t="s">
        <v>116</v>
      </c>
      <c r="I745" t="s">
        <v>142</v>
      </c>
      <c r="J745" t="s">
        <v>116</v>
      </c>
      <c r="K745">
        <v>0</v>
      </c>
      <c r="L745" t="s">
        <v>116</v>
      </c>
      <c r="M745" t="s">
        <v>116</v>
      </c>
      <c r="N745">
        <v>19</v>
      </c>
      <c r="O745" t="s">
        <v>162</v>
      </c>
      <c r="P745" t="s">
        <v>360</v>
      </c>
      <c r="Q745" t="s">
        <v>360</v>
      </c>
      <c r="R745" t="s">
        <v>361</v>
      </c>
      <c r="S745" t="s">
        <v>116</v>
      </c>
      <c r="T745" t="s">
        <v>116</v>
      </c>
      <c r="U745" t="s">
        <v>116</v>
      </c>
      <c r="V745" t="s">
        <v>116</v>
      </c>
      <c r="W745" t="s">
        <v>116</v>
      </c>
      <c r="X745" t="s">
        <v>116</v>
      </c>
      <c r="Y745" t="s">
        <v>116</v>
      </c>
      <c r="Z745">
        <v>0</v>
      </c>
      <c r="AA745">
        <v>193</v>
      </c>
      <c r="AB745">
        <v>0</v>
      </c>
      <c r="AC745">
        <v>0</v>
      </c>
      <c r="AD745">
        <v>5800193</v>
      </c>
      <c r="AE745">
        <v>0</v>
      </c>
      <c r="AF745">
        <v>0</v>
      </c>
      <c r="AG745">
        <v>19</v>
      </c>
      <c r="AH745" t="s">
        <v>332</v>
      </c>
      <c r="AI745" t="s">
        <v>162</v>
      </c>
      <c r="AJ745" t="s">
        <v>368</v>
      </c>
      <c r="AK745">
        <v>5000000</v>
      </c>
      <c r="AL745" t="s">
        <v>363</v>
      </c>
      <c r="AM745" t="s">
        <v>116</v>
      </c>
      <c r="AN745" t="s">
        <v>116</v>
      </c>
      <c r="AO745">
        <v>800193</v>
      </c>
      <c r="AP745">
        <v>0</v>
      </c>
      <c r="AQ745">
        <v>16</v>
      </c>
      <c r="AR745" t="s">
        <v>322</v>
      </c>
      <c r="AS745" t="s">
        <v>162</v>
      </c>
      <c r="AT745">
        <v>800193</v>
      </c>
      <c r="AU745">
        <v>0</v>
      </c>
      <c r="AV745">
        <v>0</v>
      </c>
      <c r="AW745" t="s">
        <v>116</v>
      </c>
      <c r="AX745" t="s">
        <v>116</v>
      </c>
      <c r="AY745">
        <v>0</v>
      </c>
      <c r="AZ745" t="s">
        <v>116</v>
      </c>
      <c r="BA745">
        <v>800193</v>
      </c>
      <c r="BB745" t="s">
        <v>116</v>
      </c>
      <c r="BC745" t="s">
        <v>116</v>
      </c>
      <c r="BD745">
        <v>0</v>
      </c>
      <c r="BE745" t="s">
        <v>116</v>
      </c>
      <c r="BF745">
        <v>800193</v>
      </c>
      <c r="BG745">
        <v>800000</v>
      </c>
      <c r="BH745" t="s">
        <v>116</v>
      </c>
      <c r="BI745" t="s">
        <v>116</v>
      </c>
      <c r="BJ745" t="s">
        <v>116</v>
      </c>
      <c r="BK745" t="s">
        <v>116</v>
      </c>
      <c r="BL745" t="s">
        <v>376</v>
      </c>
      <c r="BM745">
        <v>0</v>
      </c>
      <c r="BN745" t="s">
        <v>116</v>
      </c>
      <c r="BO745" t="s">
        <v>116</v>
      </c>
      <c r="BP745">
        <v>0</v>
      </c>
      <c r="BQ745" t="s">
        <v>116</v>
      </c>
      <c r="BR745" t="s">
        <v>116</v>
      </c>
      <c r="BS745">
        <v>0</v>
      </c>
      <c r="BT745" t="s">
        <v>116</v>
      </c>
      <c r="BU745" t="s">
        <v>116</v>
      </c>
      <c r="BV745">
        <v>0</v>
      </c>
      <c r="BW745" t="s">
        <v>116</v>
      </c>
      <c r="BX745" t="s">
        <v>116</v>
      </c>
      <c r="BY745" t="s">
        <v>116</v>
      </c>
      <c r="BZ745" t="s">
        <v>116</v>
      </c>
      <c r="CA745" t="s">
        <v>116</v>
      </c>
      <c r="CB745" t="s">
        <v>116</v>
      </c>
      <c r="CC745" t="s">
        <v>116</v>
      </c>
      <c r="CD745">
        <v>0</v>
      </c>
      <c r="CE745" t="s">
        <v>116</v>
      </c>
      <c r="CF745" t="s">
        <v>116</v>
      </c>
      <c r="CG745">
        <v>0</v>
      </c>
      <c r="CH745" t="s">
        <v>116</v>
      </c>
      <c r="CI745" t="s">
        <v>116</v>
      </c>
      <c r="CJ745" t="s">
        <v>116</v>
      </c>
      <c r="CK745" t="s">
        <v>116</v>
      </c>
      <c r="CL745" t="s">
        <v>116</v>
      </c>
      <c r="CM745" t="s">
        <v>116</v>
      </c>
      <c r="CN745" t="s">
        <v>116</v>
      </c>
      <c r="CO745" t="s">
        <v>116</v>
      </c>
      <c r="CP745" t="s">
        <v>116</v>
      </c>
      <c r="CR745" t="s">
        <v>116</v>
      </c>
      <c r="CS745" t="s">
        <v>116</v>
      </c>
      <c r="CT745" t="s">
        <v>116</v>
      </c>
      <c r="CU745" t="s">
        <v>116</v>
      </c>
      <c r="CV745" t="s">
        <v>116</v>
      </c>
      <c r="CW745" t="s">
        <v>116</v>
      </c>
      <c r="CX745" t="s">
        <v>116</v>
      </c>
      <c r="CY745" t="s">
        <v>116</v>
      </c>
      <c r="CZ745" t="s">
        <v>116</v>
      </c>
      <c r="DA745" t="s">
        <v>116</v>
      </c>
      <c r="DB745" t="s">
        <v>116</v>
      </c>
      <c r="DC745" t="s">
        <v>116</v>
      </c>
      <c r="DD745" t="s">
        <v>116</v>
      </c>
      <c r="DE745" t="s">
        <v>116</v>
      </c>
      <c r="DF745" t="s">
        <v>116</v>
      </c>
      <c r="DG745" t="s">
        <v>116</v>
      </c>
      <c r="DH745" t="s">
        <v>116</v>
      </c>
      <c r="DI745" t="s">
        <v>116</v>
      </c>
      <c r="DJ745" t="s">
        <v>365</v>
      </c>
      <c r="DK745">
        <v>0</v>
      </c>
      <c r="DL745" t="s">
        <v>366</v>
      </c>
    </row>
    <row r="746" spans="1:116" x14ac:dyDescent="0.2">
      <c r="A746" t="s">
        <v>116</v>
      </c>
      <c r="B746" t="s">
        <v>120</v>
      </c>
      <c r="C746" t="s">
        <v>924</v>
      </c>
      <c r="F746" t="s">
        <v>116</v>
      </c>
      <c r="G746">
        <v>0</v>
      </c>
      <c r="H746" t="s">
        <v>116</v>
      </c>
      <c r="I746" t="s">
        <v>142</v>
      </c>
      <c r="J746" t="s">
        <v>116</v>
      </c>
      <c r="K746">
        <v>0</v>
      </c>
      <c r="L746" t="s">
        <v>116</v>
      </c>
      <c r="M746" t="s">
        <v>116</v>
      </c>
      <c r="N746">
        <v>19</v>
      </c>
      <c r="O746" t="s">
        <v>162</v>
      </c>
      <c r="P746" t="s">
        <v>360</v>
      </c>
      <c r="Q746" t="s">
        <v>360</v>
      </c>
      <c r="R746" t="s">
        <v>361</v>
      </c>
      <c r="S746" t="s">
        <v>116</v>
      </c>
      <c r="T746" t="s">
        <v>116</v>
      </c>
      <c r="U746" t="s">
        <v>116</v>
      </c>
      <c r="V746" t="s">
        <v>116</v>
      </c>
      <c r="W746" t="s">
        <v>116</v>
      </c>
      <c r="X746" t="s">
        <v>116</v>
      </c>
      <c r="Y746" t="s">
        <v>116</v>
      </c>
      <c r="Z746">
        <v>0</v>
      </c>
      <c r="AA746">
        <v>296</v>
      </c>
      <c r="AB746">
        <v>0</v>
      </c>
      <c r="AC746">
        <v>0</v>
      </c>
      <c r="AD746">
        <v>5760296</v>
      </c>
      <c r="AE746">
        <v>0</v>
      </c>
      <c r="AF746">
        <v>0</v>
      </c>
      <c r="AG746">
        <v>19</v>
      </c>
      <c r="AH746" t="s">
        <v>332</v>
      </c>
      <c r="AI746" t="s">
        <v>162</v>
      </c>
      <c r="AJ746" t="s">
        <v>368</v>
      </c>
      <c r="AK746">
        <v>5000000</v>
      </c>
      <c r="AL746" t="s">
        <v>363</v>
      </c>
      <c r="AM746" t="s">
        <v>116</v>
      </c>
      <c r="AN746" t="s">
        <v>116</v>
      </c>
      <c r="AO746">
        <v>760296</v>
      </c>
      <c r="AP746">
        <v>0</v>
      </c>
      <c r="AQ746">
        <v>0</v>
      </c>
      <c r="AR746" t="s">
        <v>116</v>
      </c>
      <c r="AS746" t="s">
        <v>162</v>
      </c>
      <c r="AT746">
        <v>760296</v>
      </c>
      <c r="AU746">
        <v>0</v>
      </c>
      <c r="AV746">
        <v>0</v>
      </c>
      <c r="AW746" t="s">
        <v>116</v>
      </c>
      <c r="AX746" t="s">
        <v>116</v>
      </c>
      <c r="AY746">
        <v>0</v>
      </c>
      <c r="AZ746" t="s">
        <v>116</v>
      </c>
      <c r="BA746">
        <v>760296</v>
      </c>
      <c r="BB746" t="s">
        <v>116</v>
      </c>
      <c r="BC746" t="s">
        <v>116</v>
      </c>
      <c r="BD746">
        <v>0</v>
      </c>
      <c r="BE746" t="s">
        <v>116</v>
      </c>
      <c r="BF746">
        <v>760296</v>
      </c>
      <c r="BG746">
        <v>760000</v>
      </c>
      <c r="BH746" t="s">
        <v>116</v>
      </c>
      <c r="BI746" t="s">
        <v>116</v>
      </c>
      <c r="BJ746" t="s">
        <v>116</v>
      </c>
      <c r="BK746" t="s">
        <v>116</v>
      </c>
      <c r="BL746" t="s">
        <v>376</v>
      </c>
      <c r="BM746">
        <v>0</v>
      </c>
      <c r="BN746" t="s">
        <v>116</v>
      </c>
      <c r="BO746" t="s">
        <v>116</v>
      </c>
      <c r="BP746">
        <v>0</v>
      </c>
      <c r="BQ746" t="s">
        <v>116</v>
      </c>
      <c r="BR746" t="s">
        <v>116</v>
      </c>
      <c r="BS746">
        <v>0</v>
      </c>
      <c r="BT746" t="s">
        <v>116</v>
      </c>
      <c r="BU746" t="s">
        <v>116</v>
      </c>
      <c r="BV746">
        <v>0</v>
      </c>
      <c r="BW746" t="s">
        <v>116</v>
      </c>
      <c r="BX746" t="s">
        <v>116</v>
      </c>
      <c r="BY746" t="s">
        <v>116</v>
      </c>
      <c r="BZ746" t="s">
        <v>116</v>
      </c>
      <c r="CA746" t="s">
        <v>116</v>
      </c>
      <c r="CB746" t="s">
        <v>116</v>
      </c>
      <c r="CC746" t="s">
        <v>116</v>
      </c>
      <c r="CD746">
        <v>0</v>
      </c>
      <c r="CE746" t="s">
        <v>116</v>
      </c>
      <c r="CF746" t="s">
        <v>116</v>
      </c>
      <c r="CG746">
        <v>0</v>
      </c>
      <c r="CH746" t="s">
        <v>116</v>
      </c>
      <c r="CI746" t="s">
        <v>116</v>
      </c>
      <c r="CJ746" t="s">
        <v>116</v>
      </c>
      <c r="CK746" t="s">
        <v>116</v>
      </c>
      <c r="CL746" t="s">
        <v>116</v>
      </c>
      <c r="CM746" t="s">
        <v>116</v>
      </c>
      <c r="CN746" t="s">
        <v>116</v>
      </c>
      <c r="CO746" t="s">
        <v>116</v>
      </c>
      <c r="CP746" t="s">
        <v>116</v>
      </c>
      <c r="CR746" t="s">
        <v>116</v>
      </c>
      <c r="CS746" t="s">
        <v>116</v>
      </c>
      <c r="CT746" t="s">
        <v>116</v>
      </c>
      <c r="CU746" t="s">
        <v>116</v>
      </c>
      <c r="CV746" t="s">
        <v>116</v>
      </c>
      <c r="CW746" t="s">
        <v>116</v>
      </c>
      <c r="CX746" t="s">
        <v>116</v>
      </c>
      <c r="CY746" t="s">
        <v>116</v>
      </c>
      <c r="CZ746" t="s">
        <v>116</v>
      </c>
      <c r="DA746" t="s">
        <v>116</v>
      </c>
      <c r="DB746" t="s">
        <v>116</v>
      </c>
      <c r="DC746" t="s">
        <v>116</v>
      </c>
      <c r="DD746" t="s">
        <v>116</v>
      </c>
      <c r="DE746" t="s">
        <v>116</v>
      </c>
      <c r="DF746" t="s">
        <v>116</v>
      </c>
      <c r="DG746" t="s">
        <v>116</v>
      </c>
      <c r="DH746" t="s">
        <v>116</v>
      </c>
      <c r="DI746" t="s">
        <v>116</v>
      </c>
      <c r="DJ746" t="s">
        <v>365</v>
      </c>
      <c r="DK746">
        <v>0</v>
      </c>
      <c r="DL746" t="s">
        <v>366</v>
      </c>
    </row>
    <row r="747" spans="1:116" x14ac:dyDescent="0.2">
      <c r="A747" t="s">
        <v>116</v>
      </c>
      <c r="B747" t="s">
        <v>120</v>
      </c>
      <c r="C747" t="s">
        <v>925</v>
      </c>
      <c r="F747" t="s">
        <v>116</v>
      </c>
      <c r="G747">
        <v>0</v>
      </c>
      <c r="H747" t="s">
        <v>116</v>
      </c>
      <c r="I747" t="s">
        <v>120</v>
      </c>
      <c r="J747" t="s">
        <v>116</v>
      </c>
      <c r="K747">
        <v>0</v>
      </c>
      <c r="L747" t="s">
        <v>116</v>
      </c>
      <c r="M747" t="s">
        <v>116</v>
      </c>
      <c r="N747">
        <v>19</v>
      </c>
      <c r="O747" t="s">
        <v>162</v>
      </c>
      <c r="P747" t="s">
        <v>360</v>
      </c>
      <c r="Q747" t="s">
        <v>360</v>
      </c>
      <c r="R747" t="s">
        <v>361</v>
      </c>
      <c r="S747" t="s">
        <v>116</v>
      </c>
      <c r="T747" t="s">
        <v>116</v>
      </c>
      <c r="U747" t="s">
        <v>116</v>
      </c>
      <c r="V747" t="s">
        <v>116</v>
      </c>
      <c r="W747" t="s">
        <v>116</v>
      </c>
      <c r="X747" t="s">
        <v>116</v>
      </c>
      <c r="Y747" t="s">
        <v>116</v>
      </c>
      <c r="Z747">
        <v>0</v>
      </c>
      <c r="AA747">
        <v>402</v>
      </c>
      <c r="AB747">
        <v>0</v>
      </c>
      <c r="AC747">
        <v>0</v>
      </c>
      <c r="AD747">
        <v>5735402</v>
      </c>
      <c r="AE747">
        <v>0</v>
      </c>
      <c r="AF747">
        <v>0</v>
      </c>
      <c r="AG747">
        <v>19</v>
      </c>
      <c r="AH747" t="s">
        <v>332</v>
      </c>
      <c r="AI747" t="s">
        <v>162</v>
      </c>
      <c r="AJ747" t="s">
        <v>368</v>
      </c>
      <c r="AK747">
        <v>5000000</v>
      </c>
      <c r="AL747" t="s">
        <v>363</v>
      </c>
      <c r="AM747" t="s">
        <v>116</v>
      </c>
      <c r="AN747" t="s">
        <v>116</v>
      </c>
      <c r="AO747">
        <v>735402</v>
      </c>
      <c r="AP747">
        <v>0</v>
      </c>
      <c r="AQ747">
        <v>17</v>
      </c>
      <c r="AR747" t="s">
        <v>327</v>
      </c>
      <c r="AS747" t="s">
        <v>162</v>
      </c>
      <c r="AT747">
        <v>735402</v>
      </c>
      <c r="AU747">
        <v>0</v>
      </c>
      <c r="AV747">
        <v>11</v>
      </c>
      <c r="AW747" t="s">
        <v>302</v>
      </c>
      <c r="AX747" t="s">
        <v>162</v>
      </c>
      <c r="AY747">
        <v>9</v>
      </c>
      <c r="AZ747" t="s">
        <v>162</v>
      </c>
      <c r="BA747">
        <v>735402</v>
      </c>
      <c r="BB747" t="s">
        <v>291</v>
      </c>
      <c r="BC747" t="s">
        <v>322</v>
      </c>
      <c r="BD747">
        <v>16</v>
      </c>
      <c r="BE747" t="s">
        <v>162</v>
      </c>
      <c r="BF747">
        <v>735402</v>
      </c>
      <c r="BG747">
        <v>735000</v>
      </c>
      <c r="BH747" t="s">
        <v>116</v>
      </c>
      <c r="BI747" t="s">
        <v>116</v>
      </c>
      <c r="BJ747" t="s">
        <v>116</v>
      </c>
      <c r="BK747" t="s">
        <v>116</v>
      </c>
      <c r="BL747" t="s">
        <v>364</v>
      </c>
      <c r="BM747">
        <v>0</v>
      </c>
      <c r="BN747" t="s">
        <v>116</v>
      </c>
      <c r="BO747" t="s">
        <v>116</v>
      </c>
      <c r="BP747">
        <v>0</v>
      </c>
      <c r="BQ747" t="s">
        <v>116</v>
      </c>
      <c r="BR747" t="s">
        <v>116</v>
      </c>
      <c r="BS747">
        <v>0</v>
      </c>
      <c r="BT747" t="s">
        <v>116</v>
      </c>
      <c r="BU747" t="s">
        <v>116</v>
      </c>
      <c r="BV747">
        <v>0</v>
      </c>
      <c r="BW747" t="s">
        <v>116</v>
      </c>
      <c r="BX747" t="s">
        <v>116</v>
      </c>
      <c r="BY747" t="s">
        <v>116</v>
      </c>
      <c r="BZ747" t="s">
        <v>116</v>
      </c>
      <c r="CA747" t="s">
        <v>116</v>
      </c>
      <c r="CB747" t="s">
        <v>116</v>
      </c>
      <c r="CC747" t="s">
        <v>116</v>
      </c>
      <c r="CD747">
        <v>0</v>
      </c>
      <c r="CE747" t="s">
        <v>116</v>
      </c>
      <c r="CF747" t="s">
        <v>116</v>
      </c>
      <c r="CG747">
        <v>0</v>
      </c>
      <c r="CH747" t="s">
        <v>116</v>
      </c>
      <c r="CI747" t="s">
        <v>116</v>
      </c>
      <c r="CJ747" t="s">
        <v>116</v>
      </c>
      <c r="CK747" t="s">
        <v>116</v>
      </c>
      <c r="CL747" t="s">
        <v>116</v>
      </c>
      <c r="CM747" t="s">
        <v>116</v>
      </c>
      <c r="CN747" t="s">
        <v>116</v>
      </c>
      <c r="CO747" t="s">
        <v>116</v>
      </c>
      <c r="CP747" t="s">
        <v>116</v>
      </c>
      <c r="CR747" t="s">
        <v>116</v>
      </c>
      <c r="CS747" t="s">
        <v>116</v>
      </c>
      <c r="CT747" t="s">
        <v>116</v>
      </c>
      <c r="CU747" t="s">
        <v>116</v>
      </c>
      <c r="CV747" t="s">
        <v>116</v>
      </c>
      <c r="CW747" t="s">
        <v>116</v>
      </c>
      <c r="CX747" t="s">
        <v>116</v>
      </c>
      <c r="CY747" t="s">
        <v>116</v>
      </c>
      <c r="CZ747" t="s">
        <v>116</v>
      </c>
      <c r="DA747" t="s">
        <v>116</v>
      </c>
      <c r="DB747" t="s">
        <v>116</v>
      </c>
      <c r="DC747" t="s">
        <v>116</v>
      </c>
      <c r="DD747" t="s">
        <v>116</v>
      </c>
      <c r="DE747" t="s">
        <v>116</v>
      </c>
      <c r="DF747" t="s">
        <v>116</v>
      </c>
      <c r="DG747" t="s">
        <v>116</v>
      </c>
      <c r="DH747" t="s">
        <v>116</v>
      </c>
      <c r="DI747" t="s">
        <v>116</v>
      </c>
      <c r="DJ747" t="s">
        <v>365</v>
      </c>
      <c r="DK747">
        <v>0</v>
      </c>
      <c r="DL747" t="s">
        <v>366</v>
      </c>
    </row>
    <row r="748" spans="1:116" x14ac:dyDescent="0.2">
      <c r="A748" t="s">
        <v>116</v>
      </c>
      <c r="B748" t="s">
        <v>120</v>
      </c>
      <c r="C748" t="s">
        <v>926</v>
      </c>
      <c r="F748" t="s">
        <v>116</v>
      </c>
      <c r="G748">
        <v>0</v>
      </c>
      <c r="H748" t="s">
        <v>116</v>
      </c>
      <c r="I748" t="s">
        <v>142</v>
      </c>
      <c r="J748" t="s">
        <v>116</v>
      </c>
      <c r="K748">
        <v>0</v>
      </c>
      <c r="L748" t="s">
        <v>116</v>
      </c>
      <c r="M748" t="s">
        <v>116</v>
      </c>
      <c r="N748">
        <v>19</v>
      </c>
      <c r="O748" t="s">
        <v>162</v>
      </c>
      <c r="P748" t="s">
        <v>360</v>
      </c>
      <c r="Q748" t="s">
        <v>360</v>
      </c>
      <c r="R748" t="s">
        <v>361</v>
      </c>
      <c r="S748" t="s">
        <v>116</v>
      </c>
      <c r="T748" t="s">
        <v>116</v>
      </c>
      <c r="U748" t="s">
        <v>116</v>
      </c>
      <c r="V748" t="s">
        <v>116</v>
      </c>
      <c r="W748" t="s">
        <v>116</v>
      </c>
      <c r="X748" t="s">
        <v>116</v>
      </c>
      <c r="Y748" t="s">
        <v>116</v>
      </c>
      <c r="Z748">
        <v>0</v>
      </c>
      <c r="AA748">
        <v>168</v>
      </c>
      <c r="AB748">
        <v>0</v>
      </c>
      <c r="AC748">
        <v>0</v>
      </c>
      <c r="AD748">
        <v>5675168</v>
      </c>
      <c r="AE748">
        <v>0</v>
      </c>
      <c r="AF748">
        <v>0</v>
      </c>
      <c r="AG748">
        <v>19</v>
      </c>
      <c r="AH748" t="s">
        <v>332</v>
      </c>
      <c r="AI748" t="s">
        <v>162</v>
      </c>
      <c r="AJ748" t="s">
        <v>368</v>
      </c>
      <c r="AK748">
        <v>5000000</v>
      </c>
      <c r="AL748" t="s">
        <v>363</v>
      </c>
      <c r="AM748" t="s">
        <v>116</v>
      </c>
      <c r="AN748" t="s">
        <v>116</v>
      </c>
      <c r="AO748">
        <v>675168</v>
      </c>
      <c r="AP748">
        <v>0</v>
      </c>
      <c r="AQ748">
        <v>9</v>
      </c>
      <c r="AR748" t="s">
        <v>291</v>
      </c>
      <c r="AS748" t="s">
        <v>162</v>
      </c>
      <c r="AT748">
        <v>675168</v>
      </c>
      <c r="AU748">
        <v>0</v>
      </c>
      <c r="AV748">
        <v>10</v>
      </c>
      <c r="AW748" t="s">
        <v>295</v>
      </c>
      <c r="AX748" t="s">
        <v>162</v>
      </c>
      <c r="AY748">
        <v>0</v>
      </c>
      <c r="AZ748" t="s">
        <v>116</v>
      </c>
      <c r="BA748">
        <v>675168</v>
      </c>
      <c r="BB748" t="s">
        <v>116</v>
      </c>
      <c r="BC748" t="s">
        <v>116</v>
      </c>
      <c r="BD748">
        <v>0</v>
      </c>
      <c r="BE748" t="s">
        <v>116</v>
      </c>
      <c r="BF748">
        <v>675168</v>
      </c>
      <c r="BG748">
        <v>675000</v>
      </c>
      <c r="BH748" t="s">
        <v>116</v>
      </c>
      <c r="BI748" t="s">
        <v>116</v>
      </c>
      <c r="BJ748" t="s">
        <v>116</v>
      </c>
      <c r="BK748" t="s">
        <v>116</v>
      </c>
      <c r="BL748" t="s">
        <v>376</v>
      </c>
      <c r="BM748">
        <v>0</v>
      </c>
      <c r="BN748" t="s">
        <v>116</v>
      </c>
      <c r="BO748" t="s">
        <v>116</v>
      </c>
      <c r="BP748">
        <v>0</v>
      </c>
      <c r="BQ748" t="s">
        <v>116</v>
      </c>
      <c r="BR748" t="s">
        <v>116</v>
      </c>
      <c r="BS748">
        <v>0</v>
      </c>
      <c r="BT748" t="s">
        <v>116</v>
      </c>
      <c r="BU748" t="s">
        <v>116</v>
      </c>
      <c r="BV748">
        <v>0</v>
      </c>
      <c r="BW748" t="s">
        <v>116</v>
      </c>
      <c r="BX748" t="s">
        <v>116</v>
      </c>
      <c r="BY748" t="s">
        <v>116</v>
      </c>
      <c r="BZ748" t="s">
        <v>116</v>
      </c>
      <c r="CA748" t="s">
        <v>116</v>
      </c>
      <c r="CB748" t="s">
        <v>116</v>
      </c>
      <c r="CC748" t="s">
        <v>116</v>
      </c>
      <c r="CD748">
        <v>0</v>
      </c>
      <c r="CE748" t="s">
        <v>116</v>
      </c>
      <c r="CF748" t="s">
        <v>116</v>
      </c>
      <c r="CG748">
        <v>0</v>
      </c>
      <c r="CH748" t="s">
        <v>116</v>
      </c>
      <c r="CI748" t="s">
        <v>116</v>
      </c>
      <c r="CJ748" t="s">
        <v>116</v>
      </c>
      <c r="CK748" t="s">
        <v>116</v>
      </c>
      <c r="CL748" t="s">
        <v>116</v>
      </c>
      <c r="CM748" t="s">
        <v>116</v>
      </c>
      <c r="CN748" t="s">
        <v>116</v>
      </c>
      <c r="CO748" t="s">
        <v>116</v>
      </c>
      <c r="CP748" t="s">
        <v>116</v>
      </c>
      <c r="CR748" t="s">
        <v>116</v>
      </c>
      <c r="CS748" t="s">
        <v>116</v>
      </c>
      <c r="CT748" t="s">
        <v>116</v>
      </c>
      <c r="CU748" t="s">
        <v>116</v>
      </c>
      <c r="CV748" t="s">
        <v>116</v>
      </c>
      <c r="CW748" t="s">
        <v>116</v>
      </c>
      <c r="CX748" t="s">
        <v>116</v>
      </c>
      <c r="CY748" t="s">
        <v>116</v>
      </c>
      <c r="CZ748" t="s">
        <v>116</v>
      </c>
      <c r="DA748" t="s">
        <v>116</v>
      </c>
      <c r="DB748" t="s">
        <v>116</v>
      </c>
      <c r="DC748" t="s">
        <v>116</v>
      </c>
      <c r="DD748" t="s">
        <v>116</v>
      </c>
      <c r="DE748" t="s">
        <v>116</v>
      </c>
      <c r="DF748" t="s">
        <v>116</v>
      </c>
      <c r="DG748" t="s">
        <v>116</v>
      </c>
      <c r="DH748" t="s">
        <v>116</v>
      </c>
      <c r="DI748" t="s">
        <v>116</v>
      </c>
      <c r="DJ748" t="s">
        <v>365</v>
      </c>
      <c r="DK748">
        <v>0</v>
      </c>
      <c r="DL748" t="s">
        <v>366</v>
      </c>
    </row>
    <row r="749" spans="1:116" x14ac:dyDescent="0.2">
      <c r="A749" t="s">
        <v>116</v>
      </c>
      <c r="B749" t="s">
        <v>120</v>
      </c>
      <c r="C749" t="s">
        <v>927</v>
      </c>
      <c r="F749" t="s">
        <v>116</v>
      </c>
      <c r="G749">
        <v>0</v>
      </c>
      <c r="H749" t="s">
        <v>116</v>
      </c>
      <c r="I749" t="s">
        <v>120</v>
      </c>
      <c r="J749" t="s">
        <v>116</v>
      </c>
      <c r="K749">
        <v>0</v>
      </c>
      <c r="L749" t="s">
        <v>116</v>
      </c>
      <c r="M749" t="s">
        <v>116</v>
      </c>
      <c r="N749">
        <v>19</v>
      </c>
      <c r="O749" t="s">
        <v>162</v>
      </c>
      <c r="P749" t="s">
        <v>360</v>
      </c>
      <c r="Q749" t="s">
        <v>116</v>
      </c>
      <c r="R749" t="s">
        <v>399</v>
      </c>
      <c r="S749" t="s">
        <v>360</v>
      </c>
      <c r="T749" t="s">
        <v>116</v>
      </c>
      <c r="U749" t="s">
        <v>116</v>
      </c>
      <c r="V749" t="s">
        <v>116</v>
      </c>
      <c r="W749" t="s">
        <v>116</v>
      </c>
      <c r="X749" t="s">
        <v>116</v>
      </c>
      <c r="Y749" t="s">
        <v>116</v>
      </c>
      <c r="Z749">
        <v>0</v>
      </c>
      <c r="AA749">
        <v>416</v>
      </c>
      <c r="AB749">
        <v>0</v>
      </c>
      <c r="AC749">
        <v>0</v>
      </c>
      <c r="AD749">
        <v>5605416</v>
      </c>
      <c r="AE749">
        <v>0</v>
      </c>
      <c r="AF749">
        <v>0</v>
      </c>
      <c r="AG749">
        <v>19</v>
      </c>
      <c r="AH749" t="s">
        <v>332</v>
      </c>
      <c r="AI749" t="s">
        <v>162</v>
      </c>
      <c r="AJ749" t="s">
        <v>400</v>
      </c>
      <c r="AK749">
        <v>4000000</v>
      </c>
      <c r="AL749" t="s">
        <v>142</v>
      </c>
      <c r="AM749" t="s">
        <v>363</v>
      </c>
      <c r="AN749" t="s">
        <v>116</v>
      </c>
      <c r="AO749">
        <v>1605416</v>
      </c>
      <c r="AP749">
        <v>0</v>
      </c>
      <c r="AQ749">
        <v>13</v>
      </c>
      <c r="AR749" t="s">
        <v>311</v>
      </c>
      <c r="AS749" t="s">
        <v>162</v>
      </c>
      <c r="AT749">
        <v>1605416</v>
      </c>
      <c r="AU749">
        <v>0</v>
      </c>
      <c r="AV749">
        <v>14</v>
      </c>
      <c r="AW749" t="s">
        <v>121</v>
      </c>
      <c r="AX749" t="s">
        <v>162</v>
      </c>
      <c r="AY749">
        <v>10</v>
      </c>
      <c r="AZ749" t="s">
        <v>162</v>
      </c>
      <c r="BA749">
        <v>1605416</v>
      </c>
      <c r="BB749" t="s">
        <v>295</v>
      </c>
      <c r="BC749" t="s">
        <v>322</v>
      </c>
      <c r="BD749">
        <v>16</v>
      </c>
      <c r="BE749" t="s">
        <v>162</v>
      </c>
      <c r="BF749">
        <v>1605416</v>
      </c>
      <c r="BG749">
        <v>1605000</v>
      </c>
      <c r="BH749" t="s">
        <v>116</v>
      </c>
      <c r="BI749" t="s">
        <v>116</v>
      </c>
      <c r="BJ749" t="s">
        <v>116</v>
      </c>
      <c r="BK749" t="s">
        <v>116</v>
      </c>
      <c r="BL749" t="s">
        <v>364</v>
      </c>
      <c r="BM749">
        <v>0</v>
      </c>
      <c r="BN749" t="s">
        <v>116</v>
      </c>
      <c r="BO749" t="s">
        <v>116</v>
      </c>
      <c r="BP749">
        <v>0</v>
      </c>
      <c r="BQ749" t="s">
        <v>116</v>
      </c>
      <c r="BR749" t="s">
        <v>116</v>
      </c>
      <c r="BS749">
        <v>0</v>
      </c>
      <c r="BT749" t="s">
        <v>116</v>
      </c>
      <c r="BU749" t="s">
        <v>116</v>
      </c>
      <c r="BV749">
        <v>0</v>
      </c>
      <c r="BW749" t="s">
        <v>116</v>
      </c>
      <c r="BX749" t="s">
        <v>116</v>
      </c>
      <c r="BY749" t="s">
        <v>116</v>
      </c>
      <c r="BZ749" t="s">
        <v>116</v>
      </c>
      <c r="CA749" t="s">
        <v>116</v>
      </c>
      <c r="CB749" t="s">
        <v>116</v>
      </c>
      <c r="CC749" t="s">
        <v>116</v>
      </c>
      <c r="CD749">
        <v>0</v>
      </c>
      <c r="CE749" t="s">
        <v>116</v>
      </c>
      <c r="CF749" t="s">
        <v>116</v>
      </c>
      <c r="CG749">
        <v>0</v>
      </c>
      <c r="CH749" t="s">
        <v>116</v>
      </c>
      <c r="CI749" t="s">
        <v>116</v>
      </c>
      <c r="CJ749" t="s">
        <v>116</v>
      </c>
      <c r="CK749" t="s">
        <v>116</v>
      </c>
      <c r="CL749" t="s">
        <v>116</v>
      </c>
      <c r="CM749" t="s">
        <v>116</v>
      </c>
      <c r="CN749" t="s">
        <v>116</v>
      </c>
      <c r="CO749" t="s">
        <v>116</v>
      </c>
      <c r="CP749" t="s">
        <v>116</v>
      </c>
      <c r="CR749" t="s">
        <v>116</v>
      </c>
      <c r="CS749" t="s">
        <v>116</v>
      </c>
      <c r="CT749" t="s">
        <v>116</v>
      </c>
      <c r="CU749" t="s">
        <v>116</v>
      </c>
      <c r="CV749" t="s">
        <v>116</v>
      </c>
      <c r="CW749" t="s">
        <v>116</v>
      </c>
      <c r="CX749" t="s">
        <v>116</v>
      </c>
      <c r="CY749" t="s">
        <v>116</v>
      </c>
      <c r="CZ749" t="s">
        <v>116</v>
      </c>
      <c r="DA749" t="s">
        <v>116</v>
      </c>
      <c r="DB749" t="s">
        <v>116</v>
      </c>
      <c r="DC749" t="s">
        <v>116</v>
      </c>
      <c r="DD749" t="s">
        <v>116</v>
      </c>
      <c r="DE749" t="s">
        <v>116</v>
      </c>
      <c r="DF749" t="s">
        <v>116</v>
      </c>
      <c r="DG749" t="s">
        <v>116</v>
      </c>
      <c r="DH749" t="s">
        <v>116</v>
      </c>
      <c r="DI749" t="s">
        <v>116</v>
      </c>
      <c r="DJ749" t="s">
        <v>365</v>
      </c>
      <c r="DK749">
        <v>0</v>
      </c>
      <c r="DL749" t="s">
        <v>401</v>
      </c>
    </row>
    <row r="750" spans="1:116" x14ac:dyDescent="0.2">
      <c r="A750" t="s">
        <v>116</v>
      </c>
      <c r="B750" t="s">
        <v>120</v>
      </c>
      <c r="C750" t="s">
        <v>928</v>
      </c>
      <c r="F750" t="s">
        <v>116</v>
      </c>
      <c r="G750">
        <v>0</v>
      </c>
      <c r="H750" t="s">
        <v>116</v>
      </c>
      <c r="I750" t="s">
        <v>142</v>
      </c>
      <c r="J750" t="s">
        <v>116</v>
      </c>
      <c r="K750">
        <v>0</v>
      </c>
      <c r="L750" t="s">
        <v>116</v>
      </c>
      <c r="M750" t="s">
        <v>116</v>
      </c>
      <c r="N750">
        <v>19</v>
      </c>
      <c r="O750" t="s">
        <v>162</v>
      </c>
      <c r="P750" t="s">
        <v>360</v>
      </c>
      <c r="Q750" t="s">
        <v>360</v>
      </c>
      <c r="R750" t="s">
        <v>361</v>
      </c>
      <c r="S750" t="s">
        <v>116</v>
      </c>
      <c r="T750" t="s">
        <v>116</v>
      </c>
      <c r="U750" t="s">
        <v>116</v>
      </c>
      <c r="V750" t="s">
        <v>116</v>
      </c>
      <c r="W750" t="s">
        <v>116</v>
      </c>
      <c r="X750" t="s">
        <v>116</v>
      </c>
      <c r="Y750" t="s">
        <v>116</v>
      </c>
      <c r="Z750">
        <v>0</v>
      </c>
      <c r="AA750">
        <v>305</v>
      </c>
      <c r="AB750">
        <v>0</v>
      </c>
      <c r="AC750">
        <v>0</v>
      </c>
      <c r="AD750">
        <v>5585305</v>
      </c>
      <c r="AE750">
        <v>0</v>
      </c>
      <c r="AF750">
        <v>0</v>
      </c>
      <c r="AG750">
        <v>19</v>
      </c>
      <c r="AH750" t="s">
        <v>332</v>
      </c>
      <c r="AI750" t="s">
        <v>162</v>
      </c>
      <c r="AJ750" t="s">
        <v>368</v>
      </c>
      <c r="AK750">
        <v>5000000</v>
      </c>
      <c r="AL750" t="s">
        <v>363</v>
      </c>
      <c r="AM750" t="s">
        <v>116</v>
      </c>
      <c r="AN750" t="s">
        <v>116</v>
      </c>
      <c r="AO750">
        <v>585305</v>
      </c>
      <c r="AP750">
        <v>0</v>
      </c>
      <c r="AQ750">
        <v>11</v>
      </c>
      <c r="AR750" t="s">
        <v>302</v>
      </c>
      <c r="AS750" t="s">
        <v>162</v>
      </c>
      <c r="AT750">
        <v>585305</v>
      </c>
      <c r="AU750">
        <v>0</v>
      </c>
      <c r="AV750">
        <v>15</v>
      </c>
      <c r="AW750" t="s">
        <v>318</v>
      </c>
      <c r="AX750" t="s">
        <v>162</v>
      </c>
      <c r="AY750">
        <v>16</v>
      </c>
      <c r="AZ750" t="s">
        <v>162</v>
      </c>
      <c r="BA750">
        <v>585305</v>
      </c>
      <c r="BB750" t="s">
        <v>322</v>
      </c>
      <c r="BC750" t="s">
        <v>295</v>
      </c>
      <c r="BD750">
        <v>10</v>
      </c>
      <c r="BE750" t="s">
        <v>162</v>
      </c>
      <c r="BF750">
        <v>585305</v>
      </c>
      <c r="BG750">
        <v>585000</v>
      </c>
      <c r="BH750" t="s">
        <v>116</v>
      </c>
      <c r="BI750" t="s">
        <v>116</v>
      </c>
      <c r="BJ750" t="s">
        <v>116</v>
      </c>
      <c r="BK750" t="s">
        <v>116</v>
      </c>
      <c r="BL750" t="s">
        <v>376</v>
      </c>
      <c r="BM750">
        <v>0</v>
      </c>
      <c r="BN750" t="s">
        <v>116</v>
      </c>
      <c r="BO750" t="s">
        <v>116</v>
      </c>
      <c r="BP750">
        <v>0</v>
      </c>
      <c r="BQ750" t="s">
        <v>116</v>
      </c>
      <c r="BR750" t="s">
        <v>116</v>
      </c>
      <c r="BS750">
        <v>0</v>
      </c>
      <c r="BT750" t="s">
        <v>116</v>
      </c>
      <c r="BU750" t="s">
        <v>116</v>
      </c>
      <c r="BV750">
        <v>0</v>
      </c>
      <c r="BW750" t="s">
        <v>116</v>
      </c>
      <c r="BX750" t="s">
        <v>116</v>
      </c>
      <c r="BY750" t="s">
        <v>116</v>
      </c>
      <c r="BZ750" t="s">
        <v>116</v>
      </c>
      <c r="CA750" t="s">
        <v>116</v>
      </c>
      <c r="CB750" t="s">
        <v>116</v>
      </c>
      <c r="CC750" t="s">
        <v>116</v>
      </c>
      <c r="CD750">
        <v>0</v>
      </c>
      <c r="CE750" t="s">
        <v>116</v>
      </c>
      <c r="CF750" t="s">
        <v>116</v>
      </c>
      <c r="CG750">
        <v>0</v>
      </c>
      <c r="CH750" t="s">
        <v>116</v>
      </c>
      <c r="CI750" t="s">
        <v>116</v>
      </c>
      <c r="CJ750" t="s">
        <v>116</v>
      </c>
      <c r="CK750" t="s">
        <v>116</v>
      </c>
      <c r="CL750" t="s">
        <v>116</v>
      </c>
      <c r="CM750" t="s">
        <v>116</v>
      </c>
      <c r="CN750" t="s">
        <v>116</v>
      </c>
      <c r="CO750" t="s">
        <v>116</v>
      </c>
      <c r="CP750" t="s">
        <v>116</v>
      </c>
      <c r="CR750" t="s">
        <v>116</v>
      </c>
      <c r="CS750" t="s">
        <v>116</v>
      </c>
      <c r="CT750" t="s">
        <v>116</v>
      </c>
      <c r="CU750" t="s">
        <v>116</v>
      </c>
      <c r="CV750" t="s">
        <v>116</v>
      </c>
      <c r="CW750" t="s">
        <v>116</v>
      </c>
      <c r="CX750" t="s">
        <v>116</v>
      </c>
      <c r="CY750" t="s">
        <v>116</v>
      </c>
      <c r="CZ750" t="s">
        <v>116</v>
      </c>
      <c r="DA750" t="s">
        <v>116</v>
      </c>
      <c r="DB750" t="s">
        <v>116</v>
      </c>
      <c r="DC750" t="s">
        <v>116</v>
      </c>
      <c r="DD750" t="s">
        <v>116</v>
      </c>
      <c r="DE750" t="s">
        <v>116</v>
      </c>
      <c r="DF750" t="s">
        <v>116</v>
      </c>
      <c r="DG750" t="s">
        <v>116</v>
      </c>
      <c r="DH750" t="s">
        <v>116</v>
      </c>
      <c r="DI750" t="s">
        <v>116</v>
      </c>
      <c r="DJ750" t="s">
        <v>365</v>
      </c>
      <c r="DK750">
        <v>0</v>
      </c>
      <c r="DL750" t="s">
        <v>366</v>
      </c>
    </row>
    <row r="751" spans="1:116" x14ac:dyDescent="0.2">
      <c r="A751" t="s">
        <v>116</v>
      </c>
      <c r="B751" t="s">
        <v>120</v>
      </c>
      <c r="C751" t="s">
        <v>929</v>
      </c>
      <c r="F751" t="s">
        <v>116</v>
      </c>
      <c r="G751">
        <v>0</v>
      </c>
      <c r="H751" t="s">
        <v>116</v>
      </c>
      <c r="I751" t="s">
        <v>142</v>
      </c>
      <c r="J751" t="s">
        <v>116</v>
      </c>
      <c r="K751">
        <v>0</v>
      </c>
      <c r="L751" t="s">
        <v>116</v>
      </c>
      <c r="M751" t="s">
        <v>116</v>
      </c>
      <c r="N751">
        <v>19</v>
      </c>
      <c r="O751" t="s">
        <v>162</v>
      </c>
      <c r="P751" t="s">
        <v>360</v>
      </c>
      <c r="Q751" t="s">
        <v>360</v>
      </c>
      <c r="R751" t="s">
        <v>361</v>
      </c>
      <c r="S751" t="s">
        <v>116</v>
      </c>
      <c r="T751" t="s">
        <v>116</v>
      </c>
      <c r="U751" t="s">
        <v>116</v>
      </c>
      <c r="V751" t="s">
        <v>116</v>
      </c>
      <c r="W751" t="s">
        <v>116</v>
      </c>
      <c r="X751" t="s">
        <v>116</v>
      </c>
      <c r="Y751" t="s">
        <v>116</v>
      </c>
      <c r="Z751">
        <v>0</v>
      </c>
      <c r="AA751">
        <v>52</v>
      </c>
      <c r="AB751">
        <v>0</v>
      </c>
      <c r="AC751">
        <v>0</v>
      </c>
      <c r="AD751">
        <v>5560052</v>
      </c>
      <c r="AE751">
        <v>0</v>
      </c>
      <c r="AF751">
        <v>0</v>
      </c>
      <c r="AG751">
        <v>19</v>
      </c>
      <c r="AH751" t="s">
        <v>332</v>
      </c>
      <c r="AI751" t="s">
        <v>162</v>
      </c>
      <c r="AJ751" t="s">
        <v>368</v>
      </c>
      <c r="AK751">
        <v>5000000</v>
      </c>
      <c r="AL751" t="s">
        <v>363</v>
      </c>
      <c r="AM751" t="s">
        <v>116</v>
      </c>
      <c r="AN751" t="s">
        <v>116</v>
      </c>
      <c r="AO751">
        <v>560052</v>
      </c>
      <c r="AP751">
        <v>0</v>
      </c>
      <c r="AQ751">
        <v>10</v>
      </c>
      <c r="AR751" t="s">
        <v>295</v>
      </c>
      <c r="AS751" t="s">
        <v>162</v>
      </c>
      <c r="AT751">
        <v>560052</v>
      </c>
      <c r="AU751">
        <v>0</v>
      </c>
      <c r="AV751">
        <v>9</v>
      </c>
      <c r="AW751" t="s">
        <v>291</v>
      </c>
      <c r="AX751" t="s">
        <v>162</v>
      </c>
      <c r="AY751">
        <v>11</v>
      </c>
      <c r="AZ751" t="s">
        <v>162</v>
      </c>
      <c r="BA751">
        <v>560052</v>
      </c>
      <c r="BB751" t="s">
        <v>302</v>
      </c>
      <c r="BC751" t="s">
        <v>195</v>
      </c>
      <c r="BD751">
        <v>12</v>
      </c>
      <c r="BE751" t="s">
        <v>162</v>
      </c>
      <c r="BF751">
        <v>560052</v>
      </c>
      <c r="BG751">
        <v>560000</v>
      </c>
      <c r="BH751" t="s">
        <v>116</v>
      </c>
      <c r="BI751" t="s">
        <v>116</v>
      </c>
      <c r="BJ751" t="s">
        <v>116</v>
      </c>
      <c r="BK751" t="s">
        <v>116</v>
      </c>
      <c r="BL751" t="s">
        <v>376</v>
      </c>
      <c r="BM751">
        <v>0</v>
      </c>
      <c r="BN751" t="s">
        <v>116</v>
      </c>
      <c r="BO751" t="s">
        <v>116</v>
      </c>
      <c r="BP751">
        <v>0</v>
      </c>
      <c r="BQ751" t="s">
        <v>116</v>
      </c>
      <c r="BR751" t="s">
        <v>116</v>
      </c>
      <c r="BS751">
        <v>0</v>
      </c>
      <c r="BT751" t="s">
        <v>116</v>
      </c>
      <c r="BU751" t="s">
        <v>116</v>
      </c>
      <c r="BV751">
        <v>0</v>
      </c>
      <c r="BW751" t="s">
        <v>116</v>
      </c>
      <c r="BX751" t="s">
        <v>116</v>
      </c>
      <c r="BY751" t="s">
        <v>116</v>
      </c>
      <c r="BZ751" t="s">
        <v>116</v>
      </c>
      <c r="CA751" t="s">
        <v>116</v>
      </c>
      <c r="CB751" t="s">
        <v>116</v>
      </c>
      <c r="CC751" t="s">
        <v>116</v>
      </c>
      <c r="CD751">
        <v>0</v>
      </c>
      <c r="CE751" t="s">
        <v>116</v>
      </c>
      <c r="CF751" t="s">
        <v>116</v>
      </c>
      <c r="CG751">
        <v>0</v>
      </c>
      <c r="CH751" t="s">
        <v>116</v>
      </c>
      <c r="CI751" t="s">
        <v>116</v>
      </c>
      <c r="CJ751" t="s">
        <v>116</v>
      </c>
      <c r="CK751" t="s">
        <v>116</v>
      </c>
      <c r="CL751" t="s">
        <v>116</v>
      </c>
      <c r="CM751" t="s">
        <v>116</v>
      </c>
      <c r="CN751" t="s">
        <v>116</v>
      </c>
      <c r="CO751" t="s">
        <v>116</v>
      </c>
      <c r="CP751" t="s">
        <v>116</v>
      </c>
      <c r="CR751" t="s">
        <v>116</v>
      </c>
      <c r="CS751" t="s">
        <v>116</v>
      </c>
      <c r="CT751" t="s">
        <v>116</v>
      </c>
      <c r="CU751" t="s">
        <v>116</v>
      </c>
      <c r="CV751" t="s">
        <v>116</v>
      </c>
      <c r="CW751" t="s">
        <v>116</v>
      </c>
      <c r="CX751" t="s">
        <v>116</v>
      </c>
      <c r="CY751" t="s">
        <v>116</v>
      </c>
      <c r="CZ751" t="s">
        <v>116</v>
      </c>
      <c r="DA751" t="s">
        <v>116</v>
      </c>
      <c r="DB751" t="s">
        <v>116</v>
      </c>
      <c r="DC751" t="s">
        <v>116</v>
      </c>
      <c r="DD751" t="s">
        <v>116</v>
      </c>
      <c r="DE751" t="s">
        <v>116</v>
      </c>
      <c r="DF751" t="s">
        <v>116</v>
      </c>
      <c r="DG751" t="s">
        <v>116</v>
      </c>
      <c r="DH751" t="s">
        <v>116</v>
      </c>
      <c r="DI751" t="s">
        <v>116</v>
      </c>
      <c r="DJ751" t="s">
        <v>365</v>
      </c>
      <c r="DK751">
        <v>0</v>
      </c>
      <c r="DL751" t="s">
        <v>366</v>
      </c>
    </row>
    <row r="752" spans="1:116" x14ac:dyDescent="0.2">
      <c r="A752" t="s">
        <v>116</v>
      </c>
      <c r="B752" t="s">
        <v>120</v>
      </c>
      <c r="C752" t="s">
        <v>930</v>
      </c>
      <c r="F752" t="s">
        <v>116</v>
      </c>
      <c r="G752">
        <v>0</v>
      </c>
      <c r="H752" t="s">
        <v>116</v>
      </c>
      <c r="I752" t="s">
        <v>142</v>
      </c>
      <c r="J752" t="s">
        <v>116</v>
      </c>
      <c r="K752">
        <v>0</v>
      </c>
      <c r="L752" t="s">
        <v>116</v>
      </c>
      <c r="M752" t="s">
        <v>116</v>
      </c>
      <c r="N752">
        <v>19</v>
      </c>
      <c r="O752" t="s">
        <v>162</v>
      </c>
      <c r="P752" t="s">
        <v>360</v>
      </c>
      <c r="Q752" t="s">
        <v>360</v>
      </c>
      <c r="R752" t="s">
        <v>361</v>
      </c>
      <c r="S752" t="s">
        <v>116</v>
      </c>
      <c r="T752" t="s">
        <v>116</v>
      </c>
      <c r="U752" t="s">
        <v>116</v>
      </c>
      <c r="V752" t="s">
        <v>116</v>
      </c>
      <c r="W752" t="s">
        <v>116</v>
      </c>
      <c r="X752" t="s">
        <v>116</v>
      </c>
      <c r="Y752" t="s">
        <v>116</v>
      </c>
      <c r="Z752">
        <v>0</v>
      </c>
      <c r="AA752">
        <v>535</v>
      </c>
      <c r="AB752">
        <v>0</v>
      </c>
      <c r="AC752">
        <v>0</v>
      </c>
      <c r="AD752">
        <v>5550535</v>
      </c>
      <c r="AE752">
        <v>0</v>
      </c>
      <c r="AF752">
        <v>0</v>
      </c>
      <c r="AG752">
        <v>19</v>
      </c>
      <c r="AH752" t="s">
        <v>332</v>
      </c>
      <c r="AI752" t="s">
        <v>162</v>
      </c>
      <c r="AJ752" t="s">
        <v>368</v>
      </c>
      <c r="AK752">
        <v>5000000</v>
      </c>
      <c r="AL752" t="s">
        <v>363</v>
      </c>
      <c r="AM752" t="s">
        <v>116</v>
      </c>
      <c r="AN752" t="s">
        <v>116</v>
      </c>
      <c r="AO752">
        <v>550535</v>
      </c>
      <c r="AP752">
        <v>0</v>
      </c>
      <c r="AQ752">
        <v>16</v>
      </c>
      <c r="AR752" t="s">
        <v>322</v>
      </c>
      <c r="AS752" t="s">
        <v>162</v>
      </c>
      <c r="AT752">
        <v>550535</v>
      </c>
      <c r="AU752">
        <v>0</v>
      </c>
      <c r="AV752">
        <v>11</v>
      </c>
      <c r="AW752" t="s">
        <v>302</v>
      </c>
      <c r="AX752" t="s">
        <v>162</v>
      </c>
      <c r="AY752">
        <v>17</v>
      </c>
      <c r="AZ752" t="s">
        <v>162</v>
      </c>
      <c r="BA752">
        <v>550535</v>
      </c>
      <c r="BB752" t="s">
        <v>327</v>
      </c>
      <c r="BC752" t="s">
        <v>295</v>
      </c>
      <c r="BD752">
        <v>10</v>
      </c>
      <c r="BE752" t="s">
        <v>162</v>
      </c>
      <c r="BF752">
        <v>550535</v>
      </c>
      <c r="BG752">
        <v>550000</v>
      </c>
      <c r="BH752" t="s">
        <v>116</v>
      </c>
      <c r="BI752" t="s">
        <v>116</v>
      </c>
      <c r="BJ752" t="s">
        <v>116</v>
      </c>
      <c r="BK752" t="s">
        <v>116</v>
      </c>
      <c r="BL752" t="s">
        <v>376</v>
      </c>
      <c r="BM752">
        <v>0</v>
      </c>
      <c r="BN752" t="s">
        <v>116</v>
      </c>
      <c r="BO752" t="s">
        <v>116</v>
      </c>
      <c r="BP752">
        <v>0</v>
      </c>
      <c r="BQ752" t="s">
        <v>116</v>
      </c>
      <c r="BR752" t="s">
        <v>116</v>
      </c>
      <c r="BS752">
        <v>0</v>
      </c>
      <c r="BT752" t="s">
        <v>116</v>
      </c>
      <c r="BU752" t="s">
        <v>116</v>
      </c>
      <c r="BV752">
        <v>0</v>
      </c>
      <c r="BW752" t="s">
        <v>116</v>
      </c>
      <c r="BX752" t="s">
        <v>116</v>
      </c>
      <c r="BY752" t="s">
        <v>116</v>
      </c>
      <c r="BZ752" t="s">
        <v>116</v>
      </c>
      <c r="CA752" t="s">
        <v>116</v>
      </c>
      <c r="CB752" t="s">
        <v>116</v>
      </c>
      <c r="CC752" t="s">
        <v>116</v>
      </c>
      <c r="CD752">
        <v>0</v>
      </c>
      <c r="CE752" t="s">
        <v>116</v>
      </c>
      <c r="CF752" t="s">
        <v>116</v>
      </c>
      <c r="CG752">
        <v>0</v>
      </c>
      <c r="CH752" t="s">
        <v>116</v>
      </c>
      <c r="CI752" t="s">
        <v>116</v>
      </c>
      <c r="CJ752" t="s">
        <v>116</v>
      </c>
      <c r="CK752" t="s">
        <v>116</v>
      </c>
      <c r="CL752" t="s">
        <v>116</v>
      </c>
      <c r="CM752" t="s">
        <v>116</v>
      </c>
      <c r="CN752" t="s">
        <v>116</v>
      </c>
      <c r="CO752" t="s">
        <v>116</v>
      </c>
      <c r="CP752" t="s">
        <v>116</v>
      </c>
      <c r="CR752" t="s">
        <v>116</v>
      </c>
      <c r="CS752" t="s">
        <v>116</v>
      </c>
      <c r="CT752" t="s">
        <v>116</v>
      </c>
      <c r="CU752" t="s">
        <v>116</v>
      </c>
      <c r="CV752" t="s">
        <v>116</v>
      </c>
      <c r="CW752" t="s">
        <v>116</v>
      </c>
      <c r="CX752" t="s">
        <v>116</v>
      </c>
      <c r="CY752" t="s">
        <v>116</v>
      </c>
      <c r="CZ752" t="s">
        <v>116</v>
      </c>
      <c r="DA752" t="s">
        <v>116</v>
      </c>
      <c r="DB752" t="s">
        <v>116</v>
      </c>
      <c r="DC752" t="s">
        <v>116</v>
      </c>
      <c r="DD752" t="s">
        <v>116</v>
      </c>
      <c r="DE752" t="s">
        <v>116</v>
      </c>
      <c r="DF752" t="s">
        <v>116</v>
      </c>
      <c r="DG752" t="s">
        <v>116</v>
      </c>
      <c r="DH752" t="s">
        <v>116</v>
      </c>
      <c r="DI752" t="s">
        <v>116</v>
      </c>
      <c r="DJ752" t="s">
        <v>365</v>
      </c>
      <c r="DK752">
        <v>0</v>
      </c>
      <c r="DL752" t="s">
        <v>366</v>
      </c>
    </row>
    <row r="753" spans="1:116" x14ac:dyDescent="0.2">
      <c r="A753" t="s">
        <v>116</v>
      </c>
      <c r="B753" t="s">
        <v>120</v>
      </c>
      <c r="C753" t="s">
        <v>931</v>
      </c>
      <c r="F753" t="s">
        <v>116</v>
      </c>
      <c r="G753">
        <v>0</v>
      </c>
      <c r="H753" t="s">
        <v>116</v>
      </c>
      <c r="I753" t="s">
        <v>142</v>
      </c>
      <c r="J753" t="s">
        <v>116</v>
      </c>
      <c r="K753">
        <v>0</v>
      </c>
      <c r="L753" t="s">
        <v>116</v>
      </c>
      <c r="M753" t="s">
        <v>116</v>
      </c>
      <c r="N753">
        <v>19</v>
      </c>
      <c r="O753" t="s">
        <v>162</v>
      </c>
      <c r="P753" t="s">
        <v>360</v>
      </c>
      <c r="Q753" t="s">
        <v>360</v>
      </c>
      <c r="R753" t="s">
        <v>361</v>
      </c>
      <c r="S753" t="s">
        <v>116</v>
      </c>
      <c r="T753" t="s">
        <v>116</v>
      </c>
      <c r="U753" t="s">
        <v>116</v>
      </c>
      <c r="V753" t="s">
        <v>116</v>
      </c>
      <c r="W753" t="s">
        <v>116</v>
      </c>
      <c r="X753" t="s">
        <v>116</v>
      </c>
      <c r="Y753" t="s">
        <v>116</v>
      </c>
      <c r="Z753">
        <v>0</v>
      </c>
      <c r="AA753">
        <v>161</v>
      </c>
      <c r="AB753">
        <v>0</v>
      </c>
      <c r="AC753">
        <v>0</v>
      </c>
      <c r="AD753">
        <v>5375161</v>
      </c>
      <c r="AE753">
        <v>0</v>
      </c>
      <c r="AF753">
        <v>0</v>
      </c>
      <c r="AG753">
        <v>19</v>
      </c>
      <c r="AH753" t="s">
        <v>332</v>
      </c>
      <c r="AI753" t="s">
        <v>162</v>
      </c>
      <c r="AJ753" t="s">
        <v>368</v>
      </c>
      <c r="AK753">
        <v>5000000</v>
      </c>
      <c r="AL753" t="s">
        <v>363</v>
      </c>
      <c r="AM753" t="s">
        <v>116</v>
      </c>
      <c r="AN753" t="s">
        <v>116</v>
      </c>
      <c r="AO753">
        <v>375161</v>
      </c>
      <c r="AP753">
        <v>0</v>
      </c>
      <c r="AQ753">
        <v>0</v>
      </c>
      <c r="AR753" t="s">
        <v>116</v>
      </c>
      <c r="AS753" t="s">
        <v>162</v>
      </c>
      <c r="AT753">
        <v>375161</v>
      </c>
      <c r="AU753">
        <v>0</v>
      </c>
      <c r="AV753">
        <v>0</v>
      </c>
      <c r="AW753" t="s">
        <v>116</v>
      </c>
      <c r="AX753" t="s">
        <v>116</v>
      </c>
      <c r="AY753">
        <v>0</v>
      </c>
      <c r="AZ753" t="s">
        <v>116</v>
      </c>
      <c r="BA753">
        <v>375161</v>
      </c>
      <c r="BB753" t="s">
        <v>116</v>
      </c>
      <c r="BC753" t="s">
        <v>116</v>
      </c>
      <c r="BD753">
        <v>0</v>
      </c>
      <c r="BE753" t="s">
        <v>116</v>
      </c>
      <c r="BF753">
        <v>375161</v>
      </c>
      <c r="BG753">
        <v>375000</v>
      </c>
      <c r="BH753" t="s">
        <v>116</v>
      </c>
      <c r="BI753" t="s">
        <v>116</v>
      </c>
      <c r="BJ753" t="s">
        <v>116</v>
      </c>
      <c r="BK753" t="s">
        <v>116</v>
      </c>
      <c r="BL753" t="s">
        <v>376</v>
      </c>
      <c r="BM753">
        <v>0</v>
      </c>
      <c r="BN753" t="s">
        <v>116</v>
      </c>
      <c r="BO753" t="s">
        <v>116</v>
      </c>
      <c r="BP753">
        <v>0</v>
      </c>
      <c r="BQ753" t="s">
        <v>116</v>
      </c>
      <c r="BR753" t="s">
        <v>116</v>
      </c>
      <c r="BS753">
        <v>0</v>
      </c>
      <c r="BT753" t="s">
        <v>116</v>
      </c>
      <c r="BU753" t="s">
        <v>116</v>
      </c>
      <c r="BV753">
        <v>0</v>
      </c>
      <c r="BW753" t="s">
        <v>116</v>
      </c>
      <c r="BX753" t="s">
        <v>116</v>
      </c>
      <c r="BY753" t="s">
        <v>116</v>
      </c>
      <c r="BZ753" t="s">
        <v>116</v>
      </c>
      <c r="CA753" t="s">
        <v>116</v>
      </c>
      <c r="CB753" t="s">
        <v>116</v>
      </c>
      <c r="CC753" t="s">
        <v>116</v>
      </c>
      <c r="CD753">
        <v>0</v>
      </c>
      <c r="CE753" t="s">
        <v>116</v>
      </c>
      <c r="CF753" t="s">
        <v>116</v>
      </c>
      <c r="CG753">
        <v>0</v>
      </c>
      <c r="CH753" t="s">
        <v>116</v>
      </c>
      <c r="CI753" t="s">
        <v>116</v>
      </c>
      <c r="CJ753" t="s">
        <v>116</v>
      </c>
      <c r="CK753" t="s">
        <v>116</v>
      </c>
      <c r="CL753" t="s">
        <v>116</v>
      </c>
      <c r="CM753" t="s">
        <v>116</v>
      </c>
      <c r="CN753" t="s">
        <v>116</v>
      </c>
      <c r="CO753" t="s">
        <v>116</v>
      </c>
      <c r="CP753" t="s">
        <v>116</v>
      </c>
      <c r="CR753" t="s">
        <v>116</v>
      </c>
      <c r="CS753" t="s">
        <v>116</v>
      </c>
      <c r="CT753" t="s">
        <v>116</v>
      </c>
      <c r="CU753" t="s">
        <v>116</v>
      </c>
      <c r="CV753" t="s">
        <v>116</v>
      </c>
      <c r="CW753" t="s">
        <v>116</v>
      </c>
      <c r="CX753" t="s">
        <v>116</v>
      </c>
      <c r="CY753" t="s">
        <v>116</v>
      </c>
      <c r="CZ753" t="s">
        <v>116</v>
      </c>
      <c r="DA753" t="s">
        <v>116</v>
      </c>
      <c r="DB753" t="s">
        <v>116</v>
      </c>
      <c r="DC753" t="s">
        <v>116</v>
      </c>
      <c r="DD753" t="s">
        <v>116</v>
      </c>
      <c r="DE753" t="s">
        <v>116</v>
      </c>
      <c r="DF753" t="s">
        <v>116</v>
      </c>
      <c r="DG753" t="s">
        <v>116</v>
      </c>
      <c r="DH753" t="s">
        <v>116</v>
      </c>
      <c r="DI753" t="s">
        <v>116</v>
      </c>
      <c r="DJ753" t="s">
        <v>365</v>
      </c>
      <c r="DK753">
        <v>0</v>
      </c>
      <c r="DL753" t="s">
        <v>366</v>
      </c>
    </row>
    <row r="754" spans="1:116" x14ac:dyDescent="0.2">
      <c r="A754" t="s">
        <v>116</v>
      </c>
      <c r="B754" t="s">
        <v>120</v>
      </c>
      <c r="C754" t="s">
        <v>932</v>
      </c>
      <c r="F754" t="s">
        <v>116</v>
      </c>
      <c r="G754">
        <v>0</v>
      </c>
      <c r="H754" t="s">
        <v>116</v>
      </c>
      <c r="I754" t="s">
        <v>142</v>
      </c>
      <c r="J754" t="s">
        <v>116</v>
      </c>
      <c r="K754">
        <v>0</v>
      </c>
      <c r="L754" t="s">
        <v>116</v>
      </c>
      <c r="M754" t="s">
        <v>116</v>
      </c>
      <c r="N754">
        <v>19</v>
      </c>
      <c r="O754" t="s">
        <v>162</v>
      </c>
      <c r="P754" t="s">
        <v>360</v>
      </c>
      <c r="Q754" t="s">
        <v>360</v>
      </c>
      <c r="R754" t="s">
        <v>361</v>
      </c>
      <c r="S754" t="s">
        <v>116</v>
      </c>
      <c r="T754" t="s">
        <v>116</v>
      </c>
      <c r="U754" t="s">
        <v>116</v>
      </c>
      <c r="V754" t="s">
        <v>116</v>
      </c>
      <c r="W754" t="s">
        <v>116</v>
      </c>
      <c r="X754" t="s">
        <v>116</v>
      </c>
      <c r="Y754" t="s">
        <v>116</v>
      </c>
      <c r="Z754">
        <v>0</v>
      </c>
      <c r="AA754">
        <v>393</v>
      </c>
      <c r="AB754">
        <v>0</v>
      </c>
      <c r="AC754">
        <v>0</v>
      </c>
      <c r="AD754">
        <v>5360393</v>
      </c>
      <c r="AE754">
        <v>0</v>
      </c>
      <c r="AF754">
        <v>0</v>
      </c>
      <c r="AG754">
        <v>19</v>
      </c>
      <c r="AH754" t="s">
        <v>332</v>
      </c>
      <c r="AI754" t="s">
        <v>162</v>
      </c>
      <c r="AJ754" t="s">
        <v>368</v>
      </c>
      <c r="AK754">
        <v>5000000</v>
      </c>
      <c r="AL754" t="s">
        <v>363</v>
      </c>
      <c r="AM754" t="s">
        <v>116</v>
      </c>
      <c r="AN754" t="s">
        <v>116</v>
      </c>
      <c r="AO754">
        <v>360393</v>
      </c>
      <c r="AP754">
        <v>0</v>
      </c>
      <c r="AQ754">
        <v>16</v>
      </c>
      <c r="AR754" t="s">
        <v>322</v>
      </c>
      <c r="AS754" t="s">
        <v>162</v>
      </c>
      <c r="AT754">
        <v>360393</v>
      </c>
      <c r="AU754">
        <v>0</v>
      </c>
      <c r="AV754">
        <v>10</v>
      </c>
      <c r="AW754" t="s">
        <v>295</v>
      </c>
      <c r="AX754" t="s">
        <v>162</v>
      </c>
      <c r="AY754">
        <v>9</v>
      </c>
      <c r="AZ754" t="s">
        <v>162</v>
      </c>
      <c r="BA754">
        <v>360393</v>
      </c>
      <c r="BB754" t="s">
        <v>291</v>
      </c>
      <c r="BC754" t="s">
        <v>236</v>
      </c>
      <c r="BD754">
        <v>18</v>
      </c>
      <c r="BE754" t="s">
        <v>162</v>
      </c>
      <c r="BF754">
        <v>360393</v>
      </c>
      <c r="BG754">
        <v>360000</v>
      </c>
      <c r="BH754" t="s">
        <v>116</v>
      </c>
      <c r="BI754" t="s">
        <v>116</v>
      </c>
      <c r="BJ754" t="s">
        <v>116</v>
      </c>
      <c r="BK754" t="s">
        <v>116</v>
      </c>
      <c r="BL754" t="s">
        <v>376</v>
      </c>
      <c r="BM754">
        <v>0</v>
      </c>
      <c r="BN754" t="s">
        <v>116</v>
      </c>
      <c r="BO754" t="s">
        <v>116</v>
      </c>
      <c r="BP754">
        <v>0</v>
      </c>
      <c r="BQ754" t="s">
        <v>116</v>
      </c>
      <c r="BR754" t="s">
        <v>116</v>
      </c>
      <c r="BS754">
        <v>0</v>
      </c>
      <c r="BT754" t="s">
        <v>116</v>
      </c>
      <c r="BU754" t="s">
        <v>116</v>
      </c>
      <c r="BV754">
        <v>0</v>
      </c>
      <c r="BW754" t="s">
        <v>116</v>
      </c>
      <c r="BX754" t="s">
        <v>116</v>
      </c>
      <c r="BY754" t="s">
        <v>116</v>
      </c>
      <c r="BZ754" t="s">
        <v>116</v>
      </c>
      <c r="CA754" t="s">
        <v>116</v>
      </c>
      <c r="CB754" t="s">
        <v>116</v>
      </c>
      <c r="CC754" t="s">
        <v>116</v>
      </c>
      <c r="CD754">
        <v>0</v>
      </c>
      <c r="CE754" t="s">
        <v>116</v>
      </c>
      <c r="CF754" t="s">
        <v>116</v>
      </c>
      <c r="CG754">
        <v>0</v>
      </c>
      <c r="CH754" t="s">
        <v>116</v>
      </c>
      <c r="CI754" t="s">
        <v>116</v>
      </c>
      <c r="CJ754" t="s">
        <v>116</v>
      </c>
      <c r="CK754" t="s">
        <v>116</v>
      </c>
      <c r="CL754" t="s">
        <v>116</v>
      </c>
      <c r="CM754" t="s">
        <v>116</v>
      </c>
      <c r="CN754" t="s">
        <v>116</v>
      </c>
      <c r="CO754" t="s">
        <v>116</v>
      </c>
      <c r="CP754" t="s">
        <v>116</v>
      </c>
      <c r="CR754" t="s">
        <v>116</v>
      </c>
      <c r="CS754" t="s">
        <v>116</v>
      </c>
      <c r="CT754" t="s">
        <v>116</v>
      </c>
      <c r="CU754" t="s">
        <v>116</v>
      </c>
      <c r="CV754" t="s">
        <v>116</v>
      </c>
      <c r="CW754" t="s">
        <v>116</v>
      </c>
      <c r="CX754" t="s">
        <v>116</v>
      </c>
      <c r="CY754" t="s">
        <v>116</v>
      </c>
      <c r="CZ754" t="s">
        <v>116</v>
      </c>
      <c r="DA754" t="s">
        <v>116</v>
      </c>
      <c r="DB754" t="s">
        <v>116</v>
      </c>
      <c r="DC754" t="s">
        <v>116</v>
      </c>
      <c r="DD754" t="s">
        <v>116</v>
      </c>
      <c r="DE754" t="s">
        <v>116</v>
      </c>
      <c r="DF754" t="s">
        <v>116</v>
      </c>
      <c r="DG754" t="s">
        <v>116</v>
      </c>
      <c r="DH754" t="s">
        <v>116</v>
      </c>
      <c r="DI754" t="s">
        <v>116</v>
      </c>
      <c r="DJ754" t="s">
        <v>365</v>
      </c>
      <c r="DK754">
        <v>0</v>
      </c>
      <c r="DL754" t="s">
        <v>366</v>
      </c>
    </row>
    <row r="755" spans="1:116" x14ac:dyDescent="0.2">
      <c r="A755" t="s">
        <v>116</v>
      </c>
      <c r="B755" t="s">
        <v>120</v>
      </c>
      <c r="C755" t="s">
        <v>933</v>
      </c>
      <c r="F755" t="s">
        <v>116</v>
      </c>
      <c r="G755">
        <v>0</v>
      </c>
      <c r="H755" t="s">
        <v>116</v>
      </c>
      <c r="I755" t="s">
        <v>142</v>
      </c>
      <c r="J755" t="s">
        <v>116</v>
      </c>
      <c r="K755">
        <v>0</v>
      </c>
      <c r="L755" t="s">
        <v>116</v>
      </c>
      <c r="M755" t="s">
        <v>116</v>
      </c>
      <c r="N755">
        <v>19</v>
      </c>
      <c r="O755" t="s">
        <v>162</v>
      </c>
      <c r="P755" t="s">
        <v>360</v>
      </c>
      <c r="Q755" t="s">
        <v>360</v>
      </c>
      <c r="R755" t="s">
        <v>361</v>
      </c>
      <c r="S755" t="s">
        <v>116</v>
      </c>
      <c r="T755" t="s">
        <v>116</v>
      </c>
      <c r="U755" t="s">
        <v>116</v>
      </c>
      <c r="V755" t="s">
        <v>116</v>
      </c>
      <c r="W755" t="s">
        <v>116</v>
      </c>
      <c r="X755" t="s">
        <v>116</v>
      </c>
      <c r="Y755" t="s">
        <v>116</v>
      </c>
      <c r="Z755">
        <v>0</v>
      </c>
      <c r="AA755">
        <v>239</v>
      </c>
      <c r="AB755">
        <v>0</v>
      </c>
      <c r="AC755">
        <v>0</v>
      </c>
      <c r="AD755">
        <v>5350239</v>
      </c>
      <c r="AE755">
        <v>0</v>
      </c>
      <c r="AF755">
        <v>0</v>
      </c>
      <c r="AG755">
        <v>19</v>
      </c>
      <c r="AH755" t="s">
        <v>332</v>
      </c>
      <c r="AI755" t="s">
        <v>162</v>
      </c>
      <c r="AJ755" t="s">
        <v>368</v>
      </c>
      <c r="AK755">
        <v>5000000</v>
      </c>
      <c r="AL755" t="s">
        <v>363</v>
      </c>
      <c r="AM755" t="s">
        <v>116</v>
      </c>
      <c r="AN755" t="s">
        <v>116</v>
      </c>
      <c r="AO755">
        <v>350239</v>
      </c>
      <c r="AP755">
        <v>0</v>
      </c>
      <c r="AQ755">
        <v>0</v>
      </c>
      <c r="AR755" t="s">
        <v>116</v>
      </c>
      <c r="AS755" t="s">
        <v>162</v>
      </c>
      <c r="AT755">
        <v>350239</v>
      </c>
      <c r="AU755">
        <v>0</v>
      </c>
      <c r="AV755">
        <v>0</v>
      </c>
      <c r="AW755" t="s">
        <v>116</v>
      </c>
      <c r="AX755" t="s">
        <v>116</v>
      </c>
      <c r="AY755">
        <v>0</v>
      </c>
      <c r="AZ755" t="s">
        <v>116</v>
      </c>
      <c r="BA755">
        <v>350239</v>
      </c>
      <c r="BB755" t="s">
        <v>116</v>
      </c>
      <c r="BC755" t="s">
        <v>116</v>
      </c>
      <c r="BD755">
        <v>0</v>
      </c>
      <c r="BE755" t="s">
        <v>116</v>
      </c>
      <c r="BF755">
        <v>350239</v>
      </c>
      <c r="BG755">
        <v>350000</v>
      </c>
      <c r="BH755" t="s">
        <v>116</v>
      </c>
      <c r="BI755" t="s">
        <v>116</v>
      </c>
      <c r="BJ755" t="s">
        <v>116</v>
      </c>
      <c r="BK755" t="s">
        <v>116</v>
      </c>
      <c r="BL755" t="s">
        <v>376</v>
      </c>
      <c r="BM755">
        <v>0</v>
      </c>
      <c r="BN755" t="s">
        <v>116</v>
      </c>
      <c r="BO755" t="s">
        <v>116</v>
      </c>
      <c r="BP755">
        <v>0</v>
      </c>
      <c r="BQ755" t="s">
        <v>116</v>
      </c>
      <c r="BR755" t="s">
        <v>116</v>
      </c>
      <c r="BS755">
        <v>0</v>
      </c>
      <c r="BT755" t="s">
        <v>116</v>
      </c>
      <c r="BU755" t="s">
        <v>116</v>
      </c>
      <c r="BV755">
        <v>0</v>
      </c>
      <c r="BW755" t="s">
        <v>116</v>
      </c>
      <c r="BX755" t="s">
        <v>116</v>
      </c>
      <c r="BY755" t="s">
        <v>116</v>
      </c>
      <c r="BZ755" t="s">
        <v>116</v>
      </c>
      <c r="CA755" t="s">
        <v>116</v>
      </c>
      <c r="CB755" t="s">
        <v>116</v>
      </c>
      <c r="CC755" t="s">
        <v>116</v>
      </c>
      <c r="CD755">
        <v>0</v>
      </c>
      <c r="CE755" t="s">
        <v>116</v>
      </c>
      <c r="CF755" t="s">
        <v>116</v>
      </c>
      <c r="CG755">
        <v>0</v>
      </c>
      <c r="CH755" t="s">
        <v>116</v>
      </c>
      <c r="CI755" t="s">
        <v>116</v>
      </c>
      <c r="CJ755" t="s">
        <v>116</v>
      </c>
      <c r="CK755" t="s">
        <v>116</v>
      </c>
      <c r="CL755" t="s">
        <v>116</v>
      </c>
      <c r="CM755" t="s">
        <v>116</v>
      </c>
      <c r="CN755" t="s">
        <v>116</v>
      </c>
      <c r="CO755" t="s">
        <v>116</v>
      </c>
      <c r="CP755" t="s">
        <v>116</v>
      </c>
      <c r="CR755" t="s">
        <v>116</v>
      </c>
      <c r="CS755" t="s">
        <v>116</v>
      </c>
      <c r="CT755" t="s">
        <v>116</v>
      </c>
      <c r="CU755" t="s">
        <v>116</v>
      </c>
      <c r="CV755" t="s">
        <v>116</v>
      </c>
      <c r="CW755" t="s">
        <v>116</v>
      </c>
      <c r="CX755" t="s">
        <v>116</v>
      </c>
      <c r="CY755" t="s">
        <v>116</v>
      </c>
      <c r="CZ755" t="s">
        <v>116</v>
      </c>
      <c r="DA755" t="s">
        <v>116</v>
      </c>
      <c r="DB755" t="s">
        <v>116</v>
      </c>
      <c r="DC755" t="s">
        <v>116</v>
      </c>
      <c r="DD755" t="s">
        <v>116</v>
      </c>
      <c r="DE755" t="s">
        <v>116</v>
      </c>
      <c r="DF755" t="s">
        <v>116</v>
      </c>
      <c r="DG755" t="s">
        <v>116</v>
      </c>
      <c r="DH755" t="s">
        <v>116</v>
      </c>
      <c r="DI755" t="s">
        <v>116</v>
      </c>
      <c r="DJ755" t="s">
        <v>365</v>
      </c>
      <c r="DK755">
        <v>0</v>
      </c>
      <c r="DL755" t="s">
        <v>366</v>
      </c>
    </row>
    <row r="756" spans="1:116" x14ac:dyDescent="0.2">
      <c r="A756" t="s">
        <v>116</v>
      </c>
      <c r="B756" t="s">
        <v>120</v>
      </c>
      <c r="C756" t="s">
        <v>934</v>
      </c>
      <c r="F756" t="s">
        <v>116</v>
      </c>
      <c r="G756">
        <v>0</v>
      </c>
      <c r="H756" t="s">
        <v>116</v>
      </c>
      <c r="I756" t="s">
        <v>142</v>
      </c>
      <c r="J756" t="s">
        <v>116</v>
      </c>
      <c r="K756">
        <v>0</v>
      </c>
      <c r="L756" t="s">
        <v>116</v>
      </c>
      <c r="M756" t="s">
        <v>116</v>
      </c>
      <c r="N756">
        <v>19</v>
      </c>
      <c r="O756" t="s">
        <v>162</v>
      </c>
      <c r="P756" t="s">
        <v>360</v>
      </c>
      <c r="Q756" t="s">
        <v>360</v>
      </c>
      <c r="R756" t="s">
        <v>361</v>
      </c>
      <c r="S756" t="s">
        <v>116</v>
      </c>
      <c r="T756" t="s">
        <v>116</v>
      </c>
      <c r="U756" t="s">
        <v>116</v>
      </c>
      <c r="V756" t="s">
        <v>116</v>
      </c>
      <c r="W756" t="s">
        <v>116</v>
      </c>
      <c r="X756" t="s">
        <v>116</v>
      </c>
      <c r="Y756" t="s">
        <v>116</v>
      </c>
      <c r="Z756">
        <v>0</v>
      </c>
      <c r="AA756">
        <v>166</v>
      </c>
      <c r="AB756">
        <v>0</v>
      </c>
      <c r="AC756">
        <v>0</v>
      </c>
      <c r="AD756">
        <v>5335166</v>
      </c>
      <c r="AE756">
        <v>0</v>
      </c>
      <c r="AF756">
        <v>0</v>
      </c>
      <c r="AG756">
        <v>19</v>
      </c>
      <c r="AH756" t="s">
        <v>332</v>
      </c>
      <c r="AI756" t="s">
        <v>162</v>
      </c>
      <c r="AJ756" t="s">
        <v>368</v>
      </c>
      <c r="AK756">
        <v>5000000</v>
      </c>
      <c r="AL756" t="s">
        <v>363</v>
      </c>
      <c r="AM756" t="s">
        <v>116</v>
      </c>
      <c r="AN756" t="s">
        <v>116</v>
      </c>
      <c r="AO756">
        <v>335166</v>
      </c>
      <c r="AP756">
        <v>0</v>
      </c>
      <c r="AQ756">
        <v>16</v>
      </c>
      <c r="AR756" t="s">
        <v>322</v>
      </c>
      <c r="AS756" t="s">
        <v>162</v>
      </c>
      <c r="AT756">
        <v>335166</v>
      </c>
      <c r="AU756">
        <v>0</v>
      </c>
      <c r="AV756">
        <v>10</v>
      </c>
      <c r="AW756" t="s">
        <v>295</v>
      </c>
      <c r="AX756" t="s">
        <v>162</v>
      </c>
      <c r="AY756">
        <v>17</v>
      </c>
      <c r="AZ756" t="s">
        <v>162</v>
      </c>
      <c r="BA756">
        <v>335166</v>
      </c>
      <c r="BB756" t="s">
        <v>327</v>
      </c>
      <c r="BC756" t="s">
        <v>302</v>
      </c>
      <c r="BD756">
        <v>11</v>
      </c>
      <c r="BE756" t="s">
        <v>162</v>
      </c>
      <c r="BF756">
        <v>335166</v>
      </c>
      <c r="BG756">
        <v>335000</v>
      </c>
      <c r="BH756" t="s">
        <v>116</v>
      </c>
      <c r="BI756" t="s">
        <v>116</v>
      </c>
      <c r="BJ756" t="s">
        <v>116</v>
      </c>
      <c r="BK756" t="s">
        <v>116</v>
      </c>
      <c r="BL756" t="s">
        <v>376</v>
      </c>
      <c r="BM756">
        <v>0</v>
      </c>
      <c r="BN756" t="s">
        <v>116</v>
      </c>
      <c r="BO756" t="s">
        <v>116</v>
      </c>
      <c r="BP756">
        <v>0</v>
      </c>
      <c r="BQ756" t="s">
        <v>116</v>
      </c>
      <c r="BR756" t="s">
        <v>116</v>
      </c>
      <c r="BS756">
        <v>0</v>
      </c>
      <c r="BT756" t="s">
        <v>116</v>
      </c>
      <c r="BU756" t="s">
        <v>116</v>
      </c>
      <c r="BV756">
        <v>0</v>
      </c>
      <c r="BW756" t="s">
        <v>116</v>
      </c>
      <c r="BX756" t="s">
        <v>116</v>
      </c>
      <c r="BY756" t="s">
        <v>116</v>
      </c>
      <c r="BZ756" t="s">
        <v>116</v>
      </c>
      <c r="CA756" t="s">
        <v>116</v>
      </c>
      <c r="CB756" t="s">
        <v>116</v>
      </c>
      <c r="CC756" t="s">
        <v>116</v>
      </c>
      <c r="CD756">
        <v>0</v>
      </c>
      <c r="CE756" t="s">
        <v>116</v>
      </c>
      <c r="CF756" t="s">
        <v>116</v>
      </c>
      <c r="CG756">
        <v>0</v>
      </c>
      <c r="CH756" t="s">
        <v>116</v>
      </c>
      <c r="CI756" t="s">
        <v>116</v>
      </c>
      <c r="CJ756" t="s">
        <v>116</v>
      </c>
      <c r="CK756" t="s">
        <v>116</v>
      </c>
      <c r="CL756" t="s">
        <v>116</v>
      </c>
      <c r="CM756" t="s">
        <v>116</v>
      </c>
      <c r="CN756" t="s">
        <v>116</v>
      </c>
      <c r="CO756" t="s">
        <v>116</v>
      </c>
      <c r="CP756" t="s">
        <v>116</v>
      </c>
      <c r="CR756" t="s">
        <v>116</v>
      </c>
      <c r="CS756" t="s">
        <v>116</v>
      </c>
      <c r="CT756" t="s">
        <v>116</v>
      </c>
      <c r="CU756" t="s">
        <v>116</v>
      </c>
      <c r="CV756" t="s">
        <v>116</v>
      </c>
      <c r="CW756" t="s">
        <v>116</v>
      </c>
      <c r="CX756" t="s">
        <v>116</v>
      </c>
      <c r="CY756" t="s">
        <v>116</v>
      </c>
      <c r="CZ756" t="s">
        <v>116</v>
      </c>
      <c r="DA756" t="s">
        <v>116</v>
      </c>
      <c r="DB756" t="s">
        <v>116</v>
      </c>
      <c r="DC756" t="s">
        <v>116</v>
      </c>
      <c r="DD756" t="s">
        <v>116</v>
      </c>
      <c r="DE756" t="s">
        <v>116</v>
      </c>
      <c r="DF756" t="s">
        <v>116</v>
      </c>
      <c r="DG756" t="s">
        <v>116</v>
      </c>
      <c r="DH756" t="s">
        <v>116</v>
      </c>
      <c r="DI756" t="s">
        <v>116</v>
      </c>
      <c r="DJ756" t="s">
        <v>365</v>
      </c>
      <c r="DK756">
        <v>0</v>
      </c>
      <c r="DL756" t="s">
        <v>366</v>
      </c>
    </row>
    <row r="757" spans="1:116" x14ac:dyDescent="0.2">
      <c r="A757" t="s">
        <v>116</v>
      </c>
      <c r="B757" t="s">
        <v>120</v>
      </c>
      <c r="C757" t="s">
        <v>935</v>
      </c>
      <c r="F757" t="s">
        <v>116</v>
      </c>
      <c r="G757">
        <v>0</v>
      </c>
      <c r="H757" t="s">
        <v>116</v>
      </c>
      <c r="I757" t="s">
        <v>142</v>
      </c>
      <c r="J757" t="s">
        <v>116</v>
      </c>
      <c r="K757">
        <v>0</v>
      </c>
      <c r="L757" t="s">
        <v>116</v>
      </c>
      <c r="M757" t="s">
        <v>116</v>
      </c>
      <c r="N757">
        <v>19</v>
      </c>
      <c r="O757" t="s">
        <v>162</v>
      </c>
      <c r="P757" t="s">
        <v>360</v>
      </c>
      <c r="Q757" t="s">
        <v>360</v>
      </c>
      <c r="R757" t="s">
        <v>361</v>
      </c>
      <c r="S757" t="s">
        <v>116</v>
      </c>
      <c r="T757" t="s">
        <v>116</v>
      </c>
      <c r="U757" t="s">
        <v>116</v>
      </c>
      <c r="V757" t="s">
        <v>116</v>
      </c>
      <c r="W757" t="s">
        <v>116</v>
      </c>
      <c r="X757" t="s">
        <v>116</v>
      </c>
      <c r="Y757" t="s">
        <v>116</v>
      </c>
      <c r="Z757">
        <v>0</v>
      </c>
      <c r="AA757">
        <v>104</v>
      </c>
      <c r="AB757">
        <v>0</v>
      </c>
      <c r="AC757">
        <v>0</v>
      </c>
      <c r="AD757">
        <v>5335104</v>
      </c>
      <c r="AE757">
        <v>0</v>
      </c>
      <c r="AF757">
        <v>0</v>
      </c>
      <c r="AG757">
        <v>19</v>
      </c>
      <c r="AH757" t="s">
        <v>332</v>
      </c>
      <c r="AI757" t="s">
        <v>162</v>
      </c>
      <c r="AJ757" t="s">
        <v>368</v>
      </c>
      <c r="AK757">
        <v>5000000</v>
      </c>
      <c r="AL757" t="s">
        <v>363</v>
      </c>
      <c r="AM757" t="s">
        <v>116</v>
      </c>
      <c r="AN757" t="s">
        <v>116</v>
      </c>
      <c r="AO757">
        <v>335104</v>
      </c>
      <c r="AP757">
        <v>0</v>
      </c>
      <c r="AQ757">
        <v>0</v>
      </c>
      <c r="AR757" t="s">
        <v>116</v>
      </c>
      <c r="AS757" t="s">
        <v>162</v>
      </c>
      <c r="AT757">
        <v>335104</v>
      </c>
      <c r="AU757">
        <v>0</v>
      </c>
      <c r="AV757">
        <v>0</v>
      </c>
      <c r="AW757" t="s">
        <v>116</v>
      </c>
      <c r="AX757" t="s">
        <v>116</v>
      </c>
      <c r="AY757">
        <v>0</v>
      </c>
      <c r="AZ757" t="s">
        <v>116</v>
      </c>
      <c r="BA757">
        <v>335104</v>
      </c>
      <c r="BB757" t="s">
        <v>116</v>
      </c>
      <c r="BC757" t="s">
        <v>116</v>
      </c>
      <c r="BD757">
        <v>0</v>
      </c>
      <c r="BE757" t="s">
        <v>116</v>
      </c>
      <c r="BF757">
        <v>335104</v>
      </c>
      <c r="BG757">
        <v>335000</v>
      </c>
      <c r="BH757" t="s">
        <v>116</v>
      </c>
      <c r="BI757" t="s">
        <v>116</v>
      </c>
      <c r="BJ757" t="s">
        <v>116</v>
      </c>
      <c r="BK757" t="s">
        <v>116</v>
      </c>
      <c r="BL757" t="s">
        <v>376</v>
      </c>
      <c r="BM757">
        <v>0</v>
      </c>
      <c r="BN757" t="s">
        <v>116</v>
      </c>
      <c r="BO757" t="s">
        <v>116</v>
      </c>
      <c r="BP757">
        <v>0</v>
      </c>
      <c r="BQ757" t="s">
        <v>116</v>
      </c>
      <c r="BR757" t="s">
        <v>116</v>
      </c>
      <c r="BS757">
        <v>0</v>
      </c>
      <c r="BT757" t="s">
        <v>116</v>
      </c>
      <c r="BU757" t="s">
        <v>116</v>
      </c>
      <c r="BV757">
        <v>0</v>
      </c>
      <c r="BW757" t="s">
        <v>116</v>
      </c>
      <c r="BX757" t="s">
        <v>116</v>
      </c>
      <c r="BY757" t="s">
        <v>116</v>
      </c>
      <c r="BZ757" t="s">
        <v>116</v>
      </c>
      <c r="CA757" t="s">
        <v>116</v>
      </c>
      <c r="CB757" t="s">
        <v>116</v>
      </c>
      <c r="CC757" t="s">
        <v>116</v>
      </c>
      <c r="CD757">
        <v>0</v>
      </c>
      <c r="CE757" t="s">
        <v>116</v>
      </c>
      <c r="CF757" t="s">
        <v>116</v>
      </c>
      <c r="CG757">
        <v>0</v>
      </c>
      <c r="CH757" t="s">
        <v>116</v>
      </c>
      <c r="CI757" t="s">
        <v>116</v>
      </c>
      <c r="CJ757" t="s">
        <v>116</v>
      </c>
      <c r="CK757" t="s">
        <v>116</v>
      </c>
      <c r="CL757" t="s">
        <v>116</v>
      </c>
      <c r="CM757" t="s">
        <v>116</v>
      </c>
      <c r="CN757" t="s">
        <v>116</v>
      </c>
      <c r="CO757" t="s">
        <v>116</v>
      </c>
      <c r="CP757" t="s">
        <v>116</v>
      </c>
      <c r="CR757" t="s">
        <v>116</v>
      </c>
      <c r="CS757" t="s">
        <v>116</v>
      </c>
      <c r="CT757" t="s">
        <v>116</v>
      </c>
      <c r="CU757" t="s">
        <v>116</v>
      </c>
      <c r="CV757" t="s">
        <v>116</v>
      </c>
      <c r="CW757" t="s">
        <v>116</v>
      </c>
      <c r="CX757" t="s">
        <v>116</v>
      </c>
      <c r="CY757" t="s">
        <v>116</v>
      </c>
      <c r="CZ757" t="s">
        <v>116</v>
      </c>
      <c r="DA757" t="s">
        <v>116</v>
      </c>
      <c r="DB757" t="s">
        <v>116</v>
      </c>
      <c r="DC757" t="s">
        <v>116</v>
      </c>
      <c r="DD757" t="s">
        <v>116</v>
      </c>
      <c r="DE757" t="s">
        <v>116</v>
      </c>
      <c r="DF757" t="s">
        <v>116</v>
      </c>
      <c r="DG757" t="s">
        <v>116</v>
      </c>
      <c r="DH757" t="s">
        <v>116</v>
      </c>
      <c r="DI757" t="s">
        <v>116</v>
      </c>
      <c r="DJ757" t="s">
        <v>365</v>
      </c>
      <c r="DK757">
        <v>0</v>
      </c>
      <c r="DL757" t="s">
        <v>366</v>
      </c>
    </row>
    <row r="758" spans="1:116" x14ac:dyDescent="0.2">
      <c r="A758" t="s">
        <v>116</v>
      </c>
      <c r="B758" t="s">
        <v>120</v>
      </c>
      <c r="C758" t="s">
        <v>936</v>
      </c>
      <c r="F758" t="s">
        <v>116</v>
      </c>
      <c r="G758">
        <v>0</v>
      </c>
      <c r="H758" t="s">
        <v>116</v>
      </c>
      <c r="I758" t="s">
        <v>142</v>
      </c>
      <c r="J758" t="s">
        <v>116</v>
      </c>
      <c r="K758">
        <v>0</v>
      </c>
      <c r="L758" t="s">
        <v>116</v>
      </c>
      <c r="M758" t="s">
        <v>116</v>
      </c>
      <c r="N758">
        <v>19</v>
      </c>
      <c r="O758" t="s">
        <v>162</v>
      </c>
      <c r="P758" t="s">
        <v>360</v>
      </c>
      <c r="Q758" t="s">
        <v>360</v>
      </c>
      <c r="R758" t="s">
        <v>361</v>
      </c>
      <c r="S758" t="s">
        <v>116</v>
      </c>
      <c r="T758" t="s">
        <v>116</v>
      </c>
      <c r="U758" t="s">
        <v>116</v>
      </c>
      <c r="V758" t="s">
        <v>116</v>
      </c>
      <c r="W758" t="s">
        <v>116</v>
      </c>
      <c r="X758" t="s">
        <v>116</v>
      </c>
      <c r="Y758" t="s">
        <v>116</v>
      </c>
      <c r="Z758">
        <v>0</v>
      </c>
      <c r="AA758">
        <v>336</v>
      </c>
      <c r="AB758">
        <v>0</v>
      </c>
      <c r="AC758">
        <v>0</v>
      </c>
      <c r="AD758">
        <v>5325336</v>
      </c>
      <c r="AE758">
        <v>0</v>
      </c>
      <c r="AF758">
        <v>0</v>
      </c>
      <c r="AG758">
        <v>19</v>
      </c>
      <c r="AH758" t="s">
        <v>332</v>
      </c>
      <c r="AI758" t="s">
        <v>162</v>
      </c>
      <c r="AJ758" t="s">
        <v>368</v>
      </c>
      <c r="AK758">
        <v>5000000</v>
      </c>
      <c r="AL758" t="s">
        <v>363</v>
      </c>
      <c r="AM758" t="s">
        <v>116</v>
      </c>
      <c r="AN758" t="s">
        <v>116</v>
      </c>
      <c r="AO758">
        <v>325336</v>
      </c>
      <c r="AP758">
        <v>0</v>
      </c>
      <c r="AQ758">
        <v>10</v>
      </c>
      <c r="AR758" t="s">
        <v>295</v>
      </c>
      <c r="AS758" t="s">
        <v>162</v>
      </c>
      <c r="AT758">
        <v>325336</v>
      </c>
      <c r="AU758">
        <v>0</v>
      </c>
      <c r="AV758">
        <v>16</v>
      </c>
      <c r="AW758" t="s">
        <v>322</v>
      </c>
      <c r="AX758" t="s">
        <v>162</v>
      </c>
      <c r="AY758">
        <v>9</v>
      </c>
      <c r="AZ758" t="s">
        <v>162</v>
      </c>
      <c r="BA758">
        <v>325336</v>
      </c>
      <c r="BB758" t="s">
        <v>291</v>
      </c>
      <c r="BC758" t="s">
        <v>302</v>
      </c>
      <c r="BD758">
        <v>11</v>
      </c>
      <c r="BE758" t="s">
        <v>162</v>
      </c>
      <c r="BF758">
        <v>325336</v>
      </c>
      <c r="BG758">
        <v>325000</v>
      </c>
      <c r="BH758" t="s">
        <v>116</v>
      </c>
      <c r="BI758" t="s">
        <v>116</v>
      </c>
      <c r="BJ758" t="s">
        <v>116</v>
      </c>
      <c r="BK758" t="s">
        <v>116</v>
      </c>
      <c r="BL758" t="s">
        <v>376</v>
      </c>
      <c r="BM758">
        <v>0</v>
      </c>
      <c r="BN758" t="s">
        <v>116</v>
      </c>
      <c r="BO758" t="s">
        <v>116</v>
      </c>
      <c r="BP758">
        <v>0</v>
      </c>
      <c r="BQ758" t="s">
        <v>116</v>
      </c>
      <c r="BR758" t="s">
        <v>116</v>
      </c>
      <c r="BS758">
        <v>0</v>
      </c>
      <c r="BT758" t="s">
        <v>116</v>
      </c>
      <c r="BU758" t="s">
        <v>116</v>
      </c>
      <c r="BV758">
        <v>0</v>
      </c>
      <c r="BW758" t="s">
        <v>116</v>
      </c>
      <c r="BX758" t="s">
        <v>116</v>
      </c>
      <c r="BY758" t="s">
        <v>116</v>
      </c>
      <c r="BZ758" t="s">
        <v>116</v>
      </c>
      <c r="CA758" t="s">
        <v>116</v>
      </c>
      <c r="CB758" t="s">
        <v>116</v>
      </c>
      <c r="CC758" t="s">
        <v>116</v>
      </c>
      <c r="CD758">
        <v>0</v>
      </c>
      <c r="CE758" t="s">
        <v>116</v>
      </c>
      <c r="CF758" t="s">
        <v>116</v>
      </c>
      <c r="CG758">
        <v>0</v>
      </c>
      <c r="CH758" t="s">
        <v>116</v>
      </c>
      <c r="CI758" t="s">
        <v>116</v>
      </c>
      <c r="CJ758" t="s">
        <v>116</v>
      </c>
      <c r="CK758" t="s">
        <v>116</v>
      </c>
      <c r="CL758" t="s">
        <v>116</v>
      </c>
      <c r="CM758" t="s">
        <v>116</v>
      </c>
      <c r="CN758" t="s">
        <v>116</v>
      </c>
      <c r="CO758" t="s">
        <v>116</v>
      </c>
      <c r="CP758" t="s">
        <v>116</v>
      </c>
      <c r="CR758" t="s">
        <v>116</v>
      </c>
      <c r="CS758" t="s">
        <v>116</v>
      </c>
      <c r="CT758" t="s">
        <v>116</v>
      </c>
      <c r="CU758" t="s">
        <v>116</v>
      </c>
      <c r="CV758" t="s">
        <v>116</v>
      </c>
      <c r="CW758" t="s">
        <v>116</v>
      </c>
      <c r="CX758" t="s">
        <v>116</v>
      </c>
      <c r="CY758" t="s">
        <v>116</v>
      </c>
      <c r="CZ758" t="s">
        <v>116</v>
      </c>
      <c r="DA758" t="s">
        <v>116</v>
      </c>
      <c r="DB758" t="s">
        <v>116</v>
      </c>
      <c r="DC758" t="s">
        <v>116</v>
      </c>
      <c r="DD758" t="s">
        <v>116</v>
      </c>
      <c r="DE758" t="s">
        <v>116</v>
      </c>
      <c r="DF758" t="s">
        <v>116</v>
      </c>
      <c r="DG758" t="s">
        <v>116</v>
      </c>
      <c r="DH758" t="s">
        <v>116</v>
      </c>
      <c r="DI758" t="s">
        <v>116</v>
      </c>
      <c r="DJ758" t="s">
        <v>365</v>
      </c>
      <c r="DK758">
        <v>0</v>
      </c>
      <c r="DL758" t="s">
        <v>366</v>
      </c>
    </row>
    <row r="759" spans="1:116" x14ac:dyDescent="0.2">
      <c r="A759" t="s">
        <v>116</v>
      </c>
      <c r="B759" t="s">
        <v>120</v>
      </c>
      <c r="C759" t="s">
        <v>937</v>
      </c>
      <c r="F759" t="s">
        <v>116</v>
      </c>
      <c r="G759">
        <v>0</v>
      </c>
      <c r="H759" t="s">
        <v>116</v>
      </c>
      <c r="I759" t="s">
        <v>120</v>
      </c>
      <c r="J759" t="s">
        <v>116</v>
      </c>
      <c r="K759">
        <v>0</v>
      </c>
      <c r="L759" t="s">
        <v>116</v>
      </c>
      <c r="M759" t="s">
        <v>116</v>
      </c>
      <c r="N759">
        <v>19</v>
      </c>
      <c r="O759" t="s">
        <v>162</v>
      </c>
      <c r="P759" t="s">
        <v>360</v>
      </c>
      <c r="Q759" t="s">
        <v>116</v>
      </c>
      <c r="R759" t="s">
        <v>399</v>
      </c>
      <c r="S759" t="s">
        <v>360</v>
      </c>
      <c r="T759" t="s">
        <v>116</v>
      </c>
      <c r="U759" t="s">
        <v>116</v>
      </c>
      <c r="V759" t="s">
        <v>116</v>
      </c>
      <c r="W759" t="s">
        <v>116</v>
      </c>
      <c r="X759" t="s">
        <v>116</v>
      </c>
      <c r="Y759" t="s">
        <v>116</v>
      </c>
      <c r="Z759">
        <v>0</v>
      </c>
      <c r="AA759">
        <v>465</v>
      </c>
      <c r="AB759">
        <v>0</v>
      </c>
      <c r="AC759">
        <v>0</v>
      </c>
      <c r="AD759">
        <v>5300465</v>
      </c>
      <c r="AE759">
        <v>0</v>
      </c>
      <c r="AF759">
        <v>0</v>
      </c>
      <c r="AG759">
        <v>19</v>
      </c>
      <c r="AH759" t="s">
        <v>332</v>
      </c>
      <c r="AI759" t="s">
        <v>162</v>
      </c>
      <c r="AJ759" t="s">
        <v>400</v>
      </c>
      <c r="AK759">
        <v>4000000</v>
      </c>
      <c r="AL759" t="s">
        <v>142</v>
      </c>
      <c r="AM759" t="s">
        <v>363</v>
      </c>
      <c r="AN759" t="s">
        <v>116</v>
      </c>
      <c r="AO759">
        <v>1300465</v>
      </c>
      <c r="AP759">
        <v>0</v>
      </c>
      <c r="AQ759">
        <v>11</v>
      </c>
      <c r="AR759" t="s">
        <v>302</v>
      </c>
      <c r="AS759" t="s">
        <v>162</v>
      </c>
      <c r="AT759">
        <v>1300465</v>
      </c>
      <c r="AU759">
        <v>0</v>
      </c>
      <c r="AV759">
        <v>12</v>
      </c>
      <c r="AW759" t="s">
        <v>195</v>
      </c>
      <c r="AX759" t="s">
        <v>162</v>
      </c>
      <c r="AY759">
        <v>14</v>
      </c>
      <c r="AZ759" t="s">
        <v>162</v>
      </c>
      <c r="BA759">
        <v>1300465</v>
      </c>
      <c r="BB759" t="s">
        <v>121</v>
      </c>
      <c r="BC759" t="s">
        <v>236</v>
      </c>
      <c r="BD759">
        <v>18</v>
      </c>
      <c r="BE759" t="s">
        <v>162</v>
      </c>
      <c r="BF759">
        <v>1300465</v>
      </c>
      <c r="BG759">
        <v>1300000</v>
      </c>
      <c r="BH759" t="s">
        <v>116</v>
      </c>
      <c r="BI759" t="s">
        <v>116</v>
      </c>
      <c r="BJ759" t="s">
        <v>116</v>
      </c>
      <c r="BK759" t="s">
        <v>116</v>
      </c>
      <c r="BL759" t="s">
        <v>364</v>
      </c>
      <c r="BM759">
        <v>0</v>
      </c>
      <c r="BN759" t="s">
        <v>116</v>
      </c>
      <c r="BO759" t="s">
        <v>116</v>
      </c>
      <c r="BP759">
        <v>0</v>
      </c>
      <c r="BQ759" t="s">
        <v>116</v>
      </c>
      <c r="BR759" t="s">
        <v>116</v>
      </c>
      <c r="BS759">
        <v>0</v>
      </c>
      <c r="BT759" t="s">
        <v>116</v>
      </c>
      <c r="BU759" t="s">
        <v>116</v>
      </c>
      <c r="BV759">
        <v>0</v>
      </c>
      <c r="BW759" t="s">
        <v>116</v>
      </c>
      <c r="BX759" t="s">
        <v>116</v>
      </c>
      <c r="BY759" t="s">
        <v>116</v>
      </c>
      <c r="BZ759" t="s">
        <v>116</v>
      </c>
      <c r="CA759" t="s">
        <v>116</v>
      </c>
      <c r="CB759" t="s">
        <v>116</v>
      </c>
      <c r="CC759" t="s">
        <v>116</v>
      </c>
      <c r="CD759">
        <v>0</v>
      </c>
      <c r="CE759" t="s">
        <v>116</v>
      </c>
      <c r="CF759" t="s">
        <v>116</v>
      </c>
      <c r="CG759">
        <v>0</v>
      </c>
      <c r="CH759" t="s">
        <v>116</v>
      </c>
      <c r="CI759" t="s">
        <v>116</v>
      </c>
      <c r="CJ759" t="s">
        <v>116</v>
      </c>
      <c r="CK759" t="s">
        <v>116</v>
      </c>
      <c r="CL759" t="s">
        <v>116</v>
      </c>
      <c r="CM759" t="s">
        <v>116</v>
      </c>
      <c r="CN759" t="s">
        <v>116</v>
      </c>
      <c r="CO759" t="s">
        <v>116</v>
      </c>
      <c r="CP759" t="s">
        <v>116</v>
      </c>
      <c r="CR759" t="s">
        <v>116</v>
      </c>
      <c r="CS759" t="s">
        <v>116</v>
      </c>
      <c r="CT759" t="s">
        <v>116</v>
      </c>
      <c r="CU759" t="s">
        <v>116</v>
      </c>
      <c r="CV759" t="s">
        <v>116</v>
      </c>
      <c r="CW759" t="s">
        <v>116</v>
      </c>
      <c r="CX759" t="s">
        <v>116</v>
      </c>
      <c r="CY759" t="s">
        <v>116</v>
      </c>
      <c r="CZ759" t="s">
        <v>116</v>
      </c>
      <c r="DA759" t="s">
        <v>116</v>
      </c>
      <c r="DB759" t="s">
        <v>116</v>
      </c>
      <c r="DC759" t="s">
        <v>116</v>
      </c>
      <c r="DD759" t="s">
        <v>116</v>
      </c>
      <c r="DE759" t="s">
        <v>116</v>
      </c>
      <c r="DF759" t="s">
        <v>116</v>
      </c>
      <c r="DG759" t="s">
        <v>116</v>
      </c>
      <c r="DH759" t="s">
        <v>116</v>
      </c>
      <c r="DI759" t="s">
        <v>116</v>
      </c>
      <c r="DJ759" t="s">
        <v>365</v>
      </c>
      <c r="DK759">
        <v>0</v>
      </c>
      <c r="DL759" t="s">
        <v>401</v>
      </c>
    </row>
    <row r="760" spans="1:116" x14ac:dyDescent="0.2">
      <c r="A760" t="s">
        <v>116</v>
      </c>
      <c r="B760" t="s">
        <v>120</v>
      </c>
      <c r="C760" t="s">
        <v>938</v>
      </c>
      <c r="F760" t="s">
        <v>116</v>
      </c>
      <c r="G760">
        <v>0</v>
      </c>
      <c r="H760" t="s">
        <v>116</v>
      </c>
      <c r="I760" t="s">
        <v>142</v>
      </c>
      <c r="J760" t="s">
        <v>116</v>
      </c>
      <c r="K760">
        <v>0</v>
      </c>
      <c r="L760" t="s">
        <v>116</v>
      </c>
      <c r="M760" t="s">
        <v>116</v>
      </c>
      <c r="N760">
        <v>19</v>
      </c>
      <c r="O760" t="s">
        <v>162</v>
      </c>
      <c r="P760" t="s">
        <v>360</v>
      </c>
      <c r="Q760" t="s">
        <v>360</v>
      </c>
      <c r="R760" t="s">
        <v>361</v>
      </c>
      <c r="S760" t="s">
        <v>116</v>
      </c>
      <c r="T760" t="s">
        <v>116</v>
      </c>
      <c r="U760" t="s">
        <v>116</v>
      </c>
      <c r="V760" t="s">
        <v>116</v>
      </c>
      <c r="W760" t="s">
        <v>116</v>
      </c>
      <c r="X760" t="s">
        <v>116</v>
      </c>
      <c r="Y760" t="s">
        <v>116</v>
      </c>
      <c r="Z760">
        <v>0</v>
      </c>
      <c r="AA760">
        <v>57</v>
      </c>
      <c r="AB760">
        <v>0</v>
      </c>
      <c r="AC760">
        <v>0</v>
      </c>
      <c r="AD760">
        <v>5300057</v>
      </c>
      <c r="AE760">
        <v>0</v>
      </c>
      <c r="AF760">
        <v>0</v>
      </c>
      <c r="AG760">
        <v>19</v>
      </c>
      <c r="AH760" t="s">
        <v>332</v>
      </c>
      <c r="AI760" t="s">
        <v>162</v>
      </c>
      <c r="AJ760" t="s">
        <v>368</v>
      </c>
      <c r="AK760">
        <v>5000000</v>
      </c>
      <c r="AL760" t="s">
        <v>363</v>
      </c>
      <c r="AM760" t="s">
        <v>116</v>
      </c>
      <c r="AN760" t="s">
        <v>116</v>
      </c>
      <c r="AO760">
        <v>300057</v>
      </c>
      <c r="AP760">
        <v>0</v>
      </c>
      <c r="AQ760">
        <v>0</v>
      </c>
      <c r="AR760" t="s">
        <v>116</v>
      </c>
      <c r="AS760" t="s">
        <v>162</v>
      </c>
      <c r="AT760">
        <v>300057</v>
      </c>
      <c r="AU760">
        <v>0</v>
      </c>
      <c r="AV760">
        <v>0</v>
      </c>
      <c r="AW760" t="s">
        <v>116</v>
      </c>
      <c r="AX760" t="s">
        <v>116</v>
      </c>
      <c r="AY760">
        <v>0</v>
      </c>
      <c r="AZ760" t="s">
        <v>116</v>
      </c>
      <c r="BA760">
        <v>300057</v>
      </c>
      <c r="BB760" t="s">
        <v>116</v>
      </c>
      <c r="BC760" t="s">
        <v>116</v>
      </c>
      <c r="BD760">
        <v>0</v>
      </c>
      <c r="BE760" t="s">
        <v>116</v>
      </c>
      <c r="BF760">
        <v>300057</v>
      </c>
      <c r="BG760">
        <v>300000</v>
      </c>
      <c r="BH760" t="s">
        <v>116</v>
      </c>
      <c r="BI760" t="s">
        <v>116</v>
      </c>
      <c r="BJ760" t="s">
        <v>116</v>
      </c>
      <c r="BK760" t="s">
        <v>116</v>
      </c>
      <c r="BL760" t="s">
        <v>376</v>
      </c>
      <c r="BM760">
        <v>0</v>
      </c>
      <c r="BN760" t="s">
        <v>116</v>
      </c>
      <c r="BO760" t="s">
        <v>116</v>
      </c>
      <c r="BP760">
        <v>0</v>
      </c>
      <c r="BQ760" t="s">
        <v>116</v>
      </c>
      <c r="BR760" t="s">
        <v>116</v>
      </c>
      <c r="BS760">
        <v>0</v>
      </c>
      <c r="BT760" t="s">
        <v>116</v>
      </c>
      <c r="BU760" t="s">
        <v>116</v>
      </c>
      <c r="BV760">
        <v>0</v>
      </c>
      <c r="BW760" t="s">
        <v>116</v>
      </c>
      <c r="BX760" t="s">
        <v>116</v>
      </c>
      <c r="BY760" t="s">
        <v>116</v>
      </c>
      <c r="BZ760" t="s">
        <v>116</v>
      </c>
      <c r="CA760" t="s">
        <v>116</v>
      </c>
      <c r="CB760" t="s">
        <v>116</v>
      </c>
      <c r="CC760" t="s">
        <v>116</v>
      </c>
      <c r="CD760">
        <v>0</v>
      </c>
      <c r="CE760" t="s">
        <v>116</v>
      </c>
      <c r="CF760" t="s">
        <v>116</v>
      </c>
      <c r="CG760">
        <v>0</v>
      </c>
      <c r="CH760" t="s">
        <v>116</v>
      </c>
      <c r="CI760" t="s">
        <v>116</v>
      </c>
      <c r="CJ760" t="s">
        <v>116</v>
      </c>
      <c r="CK760" t="s">
        <v>116</v>
      </c>
      <c r="CL760" t="s">
        <v>116</v>
      </c>
      <c r="CM760" t="s">
        <v>116</v>
      </c>
      <c r="CN760" t="s">
        <v>116</v>
      </c>
      <c r="CO760" t="s">
        <v>116</v>
      </c>
      <c r="CP760" t="s">
        <v>116</v>
      </c>
      <c r="CR760" t="s">
        <v>116</v>
      </c>
      <c r="CS760" t="s">
        <v>116</v>
      </c>
      <c r="CT760" t="s">
        <v>116</v>
      </c>
      <c r="CU760" t="s">
        <v>116</v>
      </c>
      <c r="CV760" t="s">
        <v>116</v>
      </c>
      <c r="CW760" t="s">
        <v>116</v>
      </c>
      <c r="CX760" t="s">
        <v>116</v>
      </c>
      <c r="CY760" t="s">
        <v>116</v>
      </c>
      <c r="CZ760" t="s">
        <v>116</v>
      </c>
      <c r="DA760" t="s">
        <v>116</v>
      </c>
      <c r="DB760" t="s">
        <v>116</v>
      </c>
      <c r="DC760" t="s">
        <v>116</v>
      </c>
      <c r="DD760" t="s">
        <v>116</v>
      </c>
      <c r="DE760" t="s">
        <v>116</v>
      </c>
      <c r="DF760" t="s">
        <v>116</v>
      </c>
      <c r="DG760" t="s">
        <v>116</v>
      </c>
      <c r="DH760" t="s">
        <v>116</v>
      </c>
      <c r="DI760" t="s">
        <v>116</v>
      </c>
      <c r="DJ760" t="s">
        <v>365</v>
      </c>
      <c r="DK760">
        <v>0</v>
      </c>
      <c r="DL760" t="s">
        <v>366</v>
      </c>
    </row>
    <row r="761" spans="1:116" x14ac:dyDescent="0.2">
      <c r="A761" t="s">
        <v>116</v>
      </c>
      <c r="B761" t="s">
        <v>120</v>
      </c>
      <c r="C761" t="s">
        <v>939</v>
      </c>
      <c r="F761" t="s">
        <v>116</v>
      </c>
      <c r="G761">
        <v>0</v>
      </c>
      <c r="H761" t="s">
        <v>116</v>
      </c>
      <c r="I761" t="s">
        <v>120</v>
      </c>
      <c r="J761" t="s">
        <v>116</v>
      </c>
      <c r="K761">
        <v>0</v>
      </c>
      <c r="L761" t="s">
        <v>116</v>
      </c>
      <c r="M761" t="s">
        <v>116</v>
      </c>
      <c r="N761">
        <v>19</v>
      </c>
      <c r="O761" t="s">
        <v>162</v>
      </c>
      <c r="P761" t="s">
        <v>360</v>
      </c>
      <c r="Q761" t="s">
        <v>116</v>
      </c>
      <c r="R761" t="s">
        <v>399</v>
      </c>
      <c r="S761" t="s">
        <v>360</v>
      </c>
      <c r="T761" t="s">
        <v>116</v>
      </c>
      <c r="U761" t="s">
        <v>116</v>
      </c>
      <c r="V761" t="s">
        <v>116</v>
      </c>
      <c r="W761" t="s">
        <v>116</v>
      </c>
      <c r="X761" t="s">
        <v>116</v>
      </c>
      <c r="Y761" t="s">
        <v>116</v>
      </c>
      <c r="Z761">
        <v>0</v>
      </c>
      <c r="AA761">
        <v>4</v>
      </c>
      <c r="AB761">
        <v>0</v>
      </c>
      <c r="AC761">
        <v>0</v>
      </c>
      <c r="AD761">
        <v>5300004</v>
      </c>
      <c r="AE761">
        <v>0</v>
      </c>
      <c r="AF761">
        <v>0</v>
      </c>
      <c r="AG761">
        <v>19</v>
      </c>
      <c r="AH761" t="s">
        <v>332</v>
      </c>
      <c r="AI761" t="s">
        <v>162</v>
      </c>
      <c r="AJ761" t="s">
        <v>400</v>
      </c>
      <c r="AK761">
        <v>4000000</v>
      </c>
      <c r="AL761" t="s">
        <v>142</v>
      </c>
      <c r="AM761" t="s">
        <v>363</v>
      </c>
      <c r="AN761" t="s">
        <v>116</v>
      </c>
      <c r="AO761">
        <v>1300004</v>
      </c>
      <c r="AP761">
        <v>0</v>
      </c>
      <c r="AQ761">
        <v>16</v>
      </c>
      <c r="AR761" t="s">
        <v>322</v>
      </c>
      <c r="AS761" t="s">
        <v>162</v>
      </c>
      <c r="AT761">
        <v>1300004</v>
      </c>
      <c r="AU761">
        <v>0</v>
      </c>
      <c r="AV761">
        <v>13</v>
      </c>
      <c r="AW761" t="s">
        <v>311</v>
      </c>
      <c r="AX761" t="s">
        <v>162</v>
      </c>
      <c r="AY761">
        <v>10</v>
      </c>
      <c r="AZ761" t="s">
        <v>162</v>
      </c>
      <c r="BA761">
        <v>1300004</v>
      </c>
      <c r="BB761" t="s">
        <v>295</v>
      </c>
      <c r="BC761" t="s">
        <v>327</v>
      </c>
      <c r="BD761">
        <v>17</v>
      </c>
      <c r="BE761" t="s">
        <v>162</v>
      </c>
      <c r="BF761">
        <v>1300004</v>
      </c>
      <c r="BG761">
        <v>1300000</v>
      </c>
      <c r="BH761" t="s">
        <v>116</v>
      </c>
      <c r="BI761" t="s">
        <v>116</v>
      </c>
      <c r="BJ761" t="s">
        <v>116</v>
      </c>
      <c r="BK761" t="s">
        <v>116</v>
      </c>
      <c r="BL761" t="s">
        <v>364</v>
      </c>
      <c r="BM761">
        <v>0</v>
      </c>
      <c r="BN761" t="s">
        <v>116</v>
      </c>
      <c r="BO761" t="s">
        <v>116</v>
      </c>
      <c r="BP761">
        <v>0</v>
      </c>
      <c r="BQ761" t="s">
        <v>116</v>
      </c>
      <c r="BR761" t="s">
        <v>116</v>
      </c>
      <c r="BS761">
        <v>0</v>
      </c>
      <c r="BT761" t="s">
        <v>116</v>
      </c>
      <c r="BU761" t="s">
        <v>116</v>
      </c>
      <c r="BV761">
        <v>0</v>
      </c>
      <c r="BW761" t="s">
        <v>116</v>
      </c>
      <c r="BX761" t="s">
        <v>116</v>
      </c>
      <c r="BY761" t="s">
        <v>116</v>
      </c>
      <c r="BZ761" t="s">
        <v>116</v>
      </c>
      <c r="CA761" t="s">
        <v>116</v>
      </c>
      <c r="CB761" t="s">
        <v>116</v>
      </c>
      <c r="CC761" t="s">
        <v>116</v>
      </c>
      <c r="CD761">
        <v>0</v>
      </c>
      <c r="CE761" t="s">
        <v>116</v>
      </c>
      <c r="CF761" t="s">
        <v>116</v>
      </c>
      <c r="CG761">
        <v>0</v>
      </c>
      <c r="CH761" t="s">
        <v>116</v>
      </c>
      <c r="CI761" t="s">
        <v>116</v>
      </c>
      <c r="CJ761" t="s">
        <v>116</v>
      </c>
      <c r="CK761" t="s">
        <v>116</v>
      </c>
      <c r="CL761" t="s">
        <v>116</v>
      </c>
      <c r="CM761" t="s">
        <v>116</v>
      </c>
      <c r="CN761" t="s">
        <v>116</v>
      </c>
      <c r="CO761" t="s">
        <v>116</v>
      </c>
      <c r="CP761" t="s">
        <v>116</v>
      </c>
      <c r="CR761" t="s">
        <v>116</v>
      </c>
      <c r="CS761" t="s">
        <v>116</v>
      </c>
      <c r="CT761" t="s">
        <v>116</v>
      </c>
      <c r="CU761" t="s">
        <v>116</v>
      </c>
      <c r="CV761" t="s">
        <v>116</v>
      </c>
      <c r="CW761" t="s">
        <v>116</v>
      </c>
      <c r="CX761" t="s">
        <v>116</v>
      </c>
      <c r="CY761" t="s">
        <v>116</v>
      </c>
      <c r="CZ761" t="s">
        <v>116</v>
      </c>
      <c r="DA761" t="s">
        <v>116</v>
      </c>
      <c r="DB761" t="s">
        <v>116</v>
      </c>
      <c r="DC761" t="s">
        <v>116</v>
      </c>
      <c r="DD761" t="s">
        <v>116</v>
      </c>
      <c r="DE761" t="s">
        <v>116</v>
      </c>
      <c r="DF761" t="s">
        <v>116</v>
      </c>
      <c r="DG761" t="s">
        <v>116</v>
      </c>
      <c r="DH761" t="s">
        <v>116</v>
      </c>
      <c r="DI761" t="s">
        <v>116</v>
      </c>
      <c r="DJ761" t="s">
        <v>365</v>
      </c>
      <c r="DK761">
        <v>0</v>
      </c>
      <c r="DL761" t="s">
        <v>401</v>
      </c>
    </row>
    <row r="762" spans="1:116" x14ac:dyDescent="0.2">
      <c r="A762" t="s">
        <v>116</v>
      </c>
      <c r="B762" t="s">
        <v>120</v>
      </c>
      <c r="C762" t="s">
        <v>940</v>
      </c>
      <c r="F762" t="s">
        <v>116</v>
      </c>
      <c r="G762">
        <v>0</v>
      </c>
      <c r="H762" t="s">
        <v>116</v>
      </c>
      <c r="I762" t="s">
        <v>120</v>
      </c>
      <c r="J762" t="s">
        <v>116</v>
      </c>
      <c r="K762">
        <v>0</v>
      </c>
      <c r="L762" t="s">
        <v>116</v>
      </c>
      <c r="M762" t="s">
        <v>116</v>
      </c>
      <c r="N762">
        <v>19</v>
      </c>
      <c r="O762" t="s">
        <v>162</v>
      </c>
      <c r="P762" t="s">
        <v>360</v>
      </c>
      <c r="Q762" t="s">
        <v>116</v>
      </c>
      <c r="R762" t="s">
        <v>399</v>
      </c>
      <c r="S762" t="s">
        <v>360</v>
      </c>
      <c r="T762" t="s">
        <v>116</v>
      </c>
      <c r="U762" t="s">
        <v>116</v>
      </c>
      <c r="V762" t="s">
        <v>116</v>
      </c>
      <c r="W762" t="s">
        <v>116</v>
      </c>
      <c r="X762" t="s">
        <v>116</v>
      </c>
      <c r="Y762" t="s">
        <v>116</v>
      </c>
      <c r="Z762">
        <v>0</v>
      </c>
      <c r="AA762">
        <v>378</v>
      </c>
      <c r="AB762">
        <v>0</v>
      </c>
      <c r="AC762">
        <v>0</v>
      </c>
      <c r="AD762">
        <v>5285378</v>
      </c>
      <c r="AE762">
        <v>0</v>
      </c>
      <c r="AF762">
        <v>0</v>
      </c>
      <c r="AG762">
        <v>19</v>
      </c>
      <c r="AH762" t="s">
        <v>332</v>
      </c>
      <c r="AI762" t="s">
        <v>162</v>
      </c>
      <c r="AJ762" t="s">
        <v>400</v>
      </c>
      <c r="AK762">
        <v>4000000</v>
      </c>
      <c r="AL762" t="s">
        <v>142</v>
      </c>
      <c r="AM762" t="s">
        <v>363</v>
      </c>
      <c r="AN762" t="s">
        <v>116</v>
      </c>
      <c r="AO762">
        <v>1285378</v>
      </c>
      <c r="AP762">
        <v>0</v>
      </c>
      <c r="AQ762">
        <v>13</v>
      </c>
      <c r="AR762" t="s">
        <v>311</v>
      </c>
      <c r="AS762" t="s">
        <v>162</v>
      </c>
      <c r="AT762">
        <v>1285378</v>
      </c>
      <c r="AU762">
        <v>0</v>
      </c>
      <c r="AV762">
        <v>10</v>
      </c>
      <c r="AW762" t="s">
        <v>295</v>
      </c>
      <c r="AX762" t="s">
        <v>162</v>
      </c>
      <c r="AY762">
        <v>11</v>
      </c>
      <c r="AZ762" t="s">
        <v>162</v>
      </c>
      <c r="BA762">
        <v>1285378</v>
      </c>
      <c r="BB762" t="s">
        <v>302</v>
      </c>
      <c r="BC762" t="s">
        <v>318</v>
      </c>
      <c r="BD762">
        <v>15</v>
      </c>
      <c r="BE762" t="s">
        <v>162</v>
      </c>
      <c r="BF762">
        <v>1285378</v>
      </c>
      <c r="BG762">
        <v>1285000</v>
      </c>
      <c r="BH762" t="s">
        <v>116</v>
      </c>
      <c r="BI762" t="s">
        <v>116</v>
      </c>
      <c r="BJ762" t="s">
        <v>116</v>
      </c>
      <c r="BK762" t="s">
        <v>116</v>
      </c>
      <c r="BL762" t="s">
        <v>364</v>
      </c>
      <c r="BM762">
        <v>0</v>
      </c>
      <c r="BN762" t="s">
        <v>116</v>
      </c>
      <c r="BO762" t="s">
        <v>116</v>
      </c>
      <c r="BP762">
        <v>0</v>
      </c>
      <c r="BQ762" t="s">
        <v>116</v>
      </c>
      <c r="BR762" t="s">
        <v>116</v>
      </c>
      <c r="BS762">
        <v>0</v>
      </c>
      <c r="BT762" t="s">
        <v>116</v>
      </c>
      <c r="BU762" t="s">
        <v>116</v>
      </c>
      <c r="BV762">
        <v>0</v>
      </c>
      <c r="BW762" t="s">
        <v>116</v>
      </c>
      <c r="BX762" t="s">
        <v>116</v>
      </c>
      <c r="BY762" t="s">
        <v>116</v>
      </c>
      <c r="BZ762" t="s">
        <v>116</v>
      </c>
      <c r="CA762" t="s">
        <v>116</v>
      </c>
      <c r="CB762" t="s">
        <v>116</v>
      </c>
      <c r="CC762" t="s">
        <v>116</v>
      </c>
      <c r="CD762">
        <v>0</v>
      </c>
      <c r="CE762" t="s">
        <v>116</v>
      </c>
      <c r="CF762" t="s">
        <v>116</v>
      </c>
      <c r="CG762">
        <v>0</v>
      </c>
      <c r="CH762" t="s">
        <v>116</v>
      </c>
      <c r="CI762" t="s">
        <v>116</v>
      </c>
      <c r="CJ762" t="s">
        <v>116</v>
      </c>
      <c r="CK762" t="s">
        <v>116</v>
      </c>
      <c r="CL762" t="s">
        <v>116</v>
      </c>
      <c r="CM762" t="s">
        <v>116</v>
      </c>
      <c r="CN762" t="s">
        <v>116</v>
      </c>
      <c r="CO762" t="s">
        <v>116</v>
      </c>
      <c r="CP762" t="s">
        <v>116</v>
      </c>
      <c r="CR762" t="s">
        <v>116</v>
      </c>
      <c r="CS762" t="s">
        <v>116</v>
      </c>
      <c r="CT762" t="s">
        <v>116</v>
      </c>
      <c r="CU762" t="s">
        <v>116</v>
      </c>
      <c r="CV762" t="s">
        <v>116</v>
      </c>
      <c r="CW762" t="s">
        <v>116</v>
      </c>
      <c r="CX762" t="s">
        <v>116</v>
      </c>
      <c r="CY762" t="s">
        <v>116</v>
      </c>
      <c r="CZ762" t="s">
        <v>116</v>
      </c>
      <c r="DA762" t="s">
        <v>116</v>
      </c>
      <c r="DB762" t="s">
        <v>116</v>
      </c>
      <c r="DC762" t="s">
        <v>116</v>
      </c>
      <c r="DD762" t="s">
        <v>116</v>
      </c>
      <c r="DE762" t="s">
        <v>116</v>
      </c>
      <c r="DF762" t="s">
        <v>116</v>
      </c>
      <c r="DG762" t="s">
        <v>116</v>
      </c>
      <c r="DH762" t="s">
        <v>116</v>
      </c>
      <c r="DI762" t="s">
        <v>116</v>
      </c>
      <c r="DJ762" t="s">
        <v>365</v>
      </c>
      <c r="DK762">
        <v>0</v>
      </c>
      <c r="DL762" t="s">
        <v>401</v>
      </c>
    </row>
    <row r="763" spans="1:116" x14ac:dyDescent="0.2">
      <c r="A763" t="s">
        <v>116</v>
      </c>
      <c r="B763" t="s">
        <v>120</v>
      </c>
      <c r="C763" t="s">
        <v>941</v>
      </c>
      <c r="F763" t="s">
        <v>116</v>
      </c>
      <c r="G763">
        <v>0</v>
      </c>
      <c r="H763" t="s">
        <v>116</v>
      </c>
      <c r="I763" t="s">
        <v>120</v>
      </c>
      <c r="J763" t="s">
        <v>116</v>
      </c>
      <c r="K763">
        <v>0</v>
      </c>
      <c r="L763" t="s">
        <v>116</v>
      </c>
      <c r="M763" t="s">
        <v>116</v>
      </c>
      <c r="N763">
        <v>19</v>
      </c>
      <c r="O763" t="s">
        <v>162</v>
      </c>
      <c r="P763" t="s">
        <v>360</v>
      </c>
      <c r="Q763" t="s">
        <v>116</v>
      </c>
      <c r="R763" t="s">
        <v>399</v>
      </c>
      <c r="S763" t="s">
        <v>360</v>
      </c>
      <c r="T763" t="s">
        <v>116</v>
      </c>
      <c r="U763" t="s">
        <v>116</v>
      </c>
      <c r="V763" t="s">
        <v>116</v>
      </c>
      <c r="W763" t="s">
        <v>116</v>
      </c>
      <c r="X763" t="s">
        <v>116</v>
      </c>
      <c r="Y763" t="s">
        <v>116</v>
      </c>
      <c r="Z763">
        <v>0</v>
      </c>
      <c r="AA763">
        <v>140</v>
      </c>
      <c r="AB763">
        <v>0</v>
      </c>
      <c r="AC763">
        <v>0</v>
      </c>
      <c r="AD763">
        <v>5285140</v>
      </c>
      <c r="AE763">
        <v>0</v>
      </c>
      <c r="AF763">
        <v>0</v>
      </c>
      <c r="AG763">
        <v>19</v>
      </c>
      <c r="AH763" t="s">
        <v>332</v>
      </c>
      <c r="AI763" t="s">
        <v>162</v>
      </c>
      <c r="AJ763" t="s">
        <v>400</v>
      </c>
      <c r="AK763">
        <v>4000000</v>
      </c>
      <c r="AL763" t="s">
        <v>142</v>
      </c>
      <c r="AM763" t="s">
        <v>363</v>
      </c>
      <c r="AN763" t="s">
        <v>116</v>
      </c>
      <c r="AO763">
        <v>1285140</v>
      </c>
      <c r="AP763">
        <v>0</v>
      </c>
      <c r="AQ763">
        <v>13</v>
      </c>
      <c r="AR763" t="s">
        <v>311</v>
      </c>
      <c r="AS763" t="s">
        <v>162</v>
      </c>
      <c r="AT763">
        <v>1285140</v>
      </c>
      <c r="AU763">
        <v>0</v>
      </c>
      <c r="AV763">
        <v>10</v>
      </c>
      <c r="AW763" t="s">
        <v>295</v>
      </c>
      <c r="AX763" t="s">
        <v>162</v>
      </c>
      <c r="AY763">
        <v>0</v>
      </c>
      <c r="AZ763" t="s">
        <v>116</v>
      </c>
      <c r="BA763">
        <v>1285140</v>
      </c>
      <c r="BB763" t="s">
        <v>116</v>
      </c>
      <c r="BC763" t="s">
        <v>116</v>
      </c>
      <c r="BD763">
        <v>0</v>
      </c>
      <c r="BE763" t="s">
        <v>116</v>
      </c>
      <c r="BF763">
        <v>1285140</v>
      </c>
      <c r="BG763">
        <v>1285000</v>
      </c>
      <c r="BH763" t="s">
        <v>116</v>
      </c>
      <c r="BI763" t="s">
        <v>116</v>
      </c>
      <c r="BJ763" t="s">
        <v>116</v>
      </c>
      <c r="BK763" t="s">
        <v>116</v>
      </c>
      <c r="BL763" t="s">
        <v>364</v>
      </c>
      <c r="BM763">
        <v>0</v>
      </c>
      <c r="BN763" t="s">
        <v>116</v>
      </c>
      <c r="BO763" t="s">
        <v>116</v>
      </c>
      <c r="BP763">
        <v>0</v>
      </c>
      <c r="BQ763" t="s">
        <v>116</v>
      </c>
      <c r="BR763" t="s">
        <v>116</v>
      </c>
      <c r="BS763">
        <v>0</v>
      </c>
      <c r="BT763" t="s">
        <v>116</v>
      </c>
      <c r="BU763" t="s">
        <v>116</v>
      </c>
      <c r="BV763">
        <v>0</v>
      </c>
      <c r="BW763" t="s">
        <v>116</v>
      </c>
      <c r="BX763" t="s">
        <v>116</v>
      </c>
      <c r="BY763" t="s">
        <v>116</v>
      </c>
      <c r="BZ763" t="s">
        <v>116</v>
      </c>
      <c r="CA763" t="s">
        <v>116</v>
      </c>
      <c r="CB763" t="s">
        <v>116</v>
      </c>
      <c r="CC763" t="s">
        <v>116</v>
      </c>
      <c r="CD763">
        <v>0</v>
      </c>
      <c r="CE763" t="s">
        <v>116</v>
      </c>
      <c r="CF763" t="s">
        <v>116</v>
      </c>
      <c r="CG763">
        <v>0</v>
      </c>
      <c r="CH763" t="s">
        <v>116</v>
      </c>
      <c r="CI763" t="s">
        <v>116</v>
      </c>
      <c r="CJ763" t="s">
        <v>116</v>
      </c>
      <c r="CK763" t="s">
        <v>116</v>
      </c>
      <c r="CL763" t="s">
        <v>116</v>
      </c>
      <c r="CM763" t="s">
        <v>116</v>
      </c>
      <c r="CN763" t="s">
        <v>116</v>
      </c>
      <c r="CO763" t="s">
        <v>116</v>
      </c>
      <c r="CP763" t="s">
        <v>116</v>
      </c>
      <c r="CR763" t="s">
        <v>116</v>
      </c>
      <c r="CS763" t="s">
        <v>116</v>
      </c>
      <c r="CT763" t="s">
        <v>116</v>
      </c>
      <c r="CU763" t="s">
        <v>116</v>
      </c>
      <c r="CV763" t="s">
        <v>116</v>
      </c>
      <c r="CW763" t="s">
        <v>116</v>
      </c>
      <c r="CX763" t="s">
        <v>116</v>
      </c>
      <c r="CY763" t="s">
        <v>116</v>
      </c>
      <c r="CZ763" t="s">
        <v>116</v>
      </c>
      <c r="DA763" t="s">
        <v>116</v>
      </c>
      <c r="DB763" t="s">
        <v>116</v>
      </c>
      <c r="DC763" t="s">
        <v>116</v>
      </c>
      <c r="DD763" t="s">
        <v>116</v>
      </c>
      <c r="DE763" t="s">
        <v>116</v>
      </c>
      <c r="DF763" t="s">
        <v>116</v>
      </c>
      <c r="DG763" t="s">
        <v>116</v>
      </c>
      <c r="DH763" t="s">
        <v>116</v>
      </c>
      <c r="DI763" t="s">
        <v>116</v>
      </c>
      <c r="DJ763" t="s">
        <v>365</v>
      </c>
      <c r="DK763">
        <v>0</v>
      </c>
      <c r="DL763" t="s">
        <v>401</v>
      </c>
    </row>
    <row r="764" spans="1:116" x14ac:dyDescent="0.2">
      <c r="A764" t="s">
        <v>116</v>
      </c>
      <c r="B764" t="s">
        <v>120</v>
      </c>
      <c r="C764" t="s">
        <v>942</v>
      </c>
      <c r="F764" t="s">
        <v>116</v>
      </c>
      <c r="G764">
        <v>0</v>
      </c>
      <c r="H764" t="s">
        <v>116</v>
      </c>
      <c r="I764" t="s">
        <v>142</v>
      </c>
      <c r="J764" t="s">
        <v>116</v>
      </c>
      <c r="K764">
        <v>0</v>
      </c>
      <c r="L764" t="s">
        <v>116</v>
      </c>
      <c r="M764" t="s">
        <v>116</v>
      </c>
      <c r="N764">
        <v>19</v>
      </c>
      <c r="O764" t="s">
        <v>162</v>
      </c>
      <c r="P764" t="s">
        <v>360</v>
      </c>
      <c r="Q764" t="s">
        <v>360</v>
      </c>
      <c r="R764" t="s">
        <v>361</v>
      </c>
      <c r="S764" t="s">
        <v>116</v>
      </c>
      <c r="T764" t="s">
        <v>116</v>
      </c>
      <c r="U764" t="s">
        <v>116</v>
      </c>
      <c r="V764" t="s">
        <v>116</v>
      </c>
      <c r="W764" t="s">
        <v>116</v>
      </c>
      <c r="X764" t="s">
        <v>116</v>
      </c>
      <c r="Y764" t="s">
        <v>116</v>
      </c>
      <c r="Z764">
        <v>0</v>
      </c>
      <c r="AA764">
        <v>405</v>
      </c>
      <c r="AB764">
        <v>0</v>
      </c>
      <c r="AC764">
        <v>0</v>
      </c>
      <c r="AD764">
        <v>5260405</v>
      </c>
      <c r="AE764">
        <v>0</v>
      </c>
      <c r="AF764">
        <v>0</v>
      </c>
      <c r="AG764">
        <v>19</v>
      </c>
      <c r="AH764" t="s">
        <v>332</v>
      </c>
      <c r="AI764" t="s">
        <v>162</v>
      </c>
      <c r="AJ764" t="s">
        <v>368</v>
      </c>
      <c r="AK764">
        <v>5000000</v>
      </c>
      <c r="AL764" t="s">
        <v>363</v>
      </c>
      <c r="AM764" t="s">
        <v>116</v>
      </c>
      <c r="AN764" t="s">
        <v>116</v>
      </c>
      <c r="AO764">
        <v>260405</v>
      </c>
      <c r="AP764">
        <v>0</v>
      </c>
      <c r="AQ764">
        <v>0</v>
      </c>
      <c r="AR764" t="s">
        <v>116</v>
      </c>
      <c r="AS764" t="s">
        <v>162</v>
      </c>
      <c r="AT764">
        <v>260405</v>
      </c>
      <c r="AU764">
        <v>0</v>
      </c>
      <c r="AV764">
        <v>0</v>
      </c>
      <c r="AW764" t="s">
        <v>116</v>
      </c>
      <c r="AX764" t="s">
        <v>116</v>
      </c>
      <c r="AY764">
        <v>0</v>
      </c>
      <c r="AZ764" t="s">
        <v>116</v>
      </c>
      <c r="BA764">
        <v>260405</v>
      </c>
      <c r="BB764" t="s">
        <v>116</v>
      </c>
      <c r="BC764" t="s">
        <v>116</v>
      </c>
      <c r="BD764">
        <v>0</v>
      </c>
      <c r="BE764" t="s">
        <v>116</v>
      </c>
      <c r="BF764">
        <v>260405</v>
      </c>
      <c r="BG764">
        <v>260000</v>
      </c>
      <c r="BH764" t="s">
        <v>116</v>
      </c>
      <c r="BI764" t="s">
        <v>116</v>
      </c>
      <c r="BJ764" t="s">
        <v>116</v>
      </c>
      <c r="BK764" t="s">
        <v>116</v>
      </c>
      <c r="BL764" t="s">
        <v>376</v>
      </c>
      <c r="BM764">
        <v>0</v>
      </c>
      <c r="BN764" t="s">
        <v>116</v>
      </c>
      <c r="BO764" t="s">
        <v>116</v>
      </c>
      <c r="BP764">
        <v>0</v>
      </c>
      <c r="BQ764" t="s">
        <v>116</v>
      </c>
      <c r="BR764" t="s">
        <v>116</v>
      </c>
      <c r="BS764">
        <v>0</v>
      </c>
      <c r="BT764" t="s">
        <v>116</v>
      </c>
      <c r="BU764" t="s">
        <v>116</v>
      </c>
      <c r="BV764">
        <v>0</v>
      </c>
      <c r="BW764" t="s">
        <v>116</v>
      </c>
      <c r="BX764" t="s">
        <v>116</v>
      </c>
      <c r="BY764" t="s">
        <v>116</v>
      </c>
      <c r="BZ764" t="s">
        <v>116</v>
      </c>
      <c r="CA764" t="s">
        <v>116</v>
      </c>
      <c r="CB764" t="s">
        <v>116</v>
      </c>
      <c r="CC764" t="s">
        <v>116</v>
      </c>
      <c r="CD764">
        <v>0</v>
      </c>
      <c r="CE764" t="s">
        <v>116</v>
      </c>
      <c r="CF764" t="s">
        <v>116</v>
      </c>
      <c r="CG764">
        <v>0</v>
      </c>
      <c r="CH764" t="s">
        <v>116</v>
      </c>
      <c r="CI764" t="s">
        <v>116</v>
      </c>
      <c r="CJ764" t="s">
        <v>116</v>
      </c>
      <c r="CK764" t="s">
        <v>116</v>
      </c>
      <c r="CL764" t="s">
        <v>116</v>
      </c>
      <c r="CM764" t="s">
        <v>116</v>
      </c>
      <c r="CN764" t="s">
        <v>116</v>
      </c>
      <c r="CO764" t="s">
        <v>116</v>
      </c>
      <c r="CP764" t="s">
        <v>116</v>
      </c>
      <c r="CR764" t="s">
        <v>116</v>
      </c>
      <c r="CS764" t="s">
        <v>116</v>
      </c>
      <c r="CT764" t="s">
        <v>116</v>
      </c>
      <c r="CU764" t="s">
        <v>116</v>
      </c>
      <c r="CV764" t="s">
        <v>116</v>
      </c>
      <c r="CW764" t="s">
        <v>116</v>
      </c>
      <c r="CX764" t="s">
        <v>116</v>
      </c>
      <c r="CY764" t="s">
        <v>116</v>
      </c>
      <c r="CZ764" t="s">
        <v>116</v>
      </c>
      <c r="DA764" t="s">
        <v>116</v>
      </c>
      <c r="DB764" t="s">
        <v>116</v>
      </c>
      <c r="DC764" t="s">
        <v>116</v>
      </c>
      <c r="DD764" t="s">
        <v>116</v>
      </c>
      <c r="DE764" t="s">
        <v>116</v>
      </c>
      <c r="DF764" t="s">
        <v>116</v>
      </c>
      <c r="DG764" t="s">
        <v>116</v>
      </c>
      <c r="DH764" t="s">
        <v>116</v>
      </c>
      <c r="DI764" t="s">
        <v>116</v>
      </c>
      <c r="DJ764" t="s">
        <v>365</v>
      </c>
      <c r="DK764">
        <v>0</v>
      </c>
      <c r="DL764" t="s">
        <v>366</v>
      </c>
    </row>
    <row r="765" spans="1:116" x14ac:dyDescent="0.2">
      <c r="A765" t="s">
        <v>116</v>
      </c>
      <c r="B765" t="s">
        <v>120</v>
      </c>
      <c r="C765" t="s">
        <v>943</v>
      </c>
      <c r="F765" t="s">
        <v>116</v>
      </c>
      <c r="G765">
        <v>0</v>
      </c>
      <c r="H765" t="s">
        <v>116</v>
      </c>
      <c r="I765" t="s">
        <v>142</v>
      </c>
      <c r="J765" t="s">
        <v>116</v>
      </c>
      <c r="K765">
        <v>0</v>
      </c>
      <c r="L765" t="s">
        <v>116</v>
      </c>
      <c r="M765" t="s">
        <v>116</v>
      </c>
      <c r="N765">
        <v>19</v>
      </c>
      <c r="O765" t="s">
        <v>162</v>
      </c>
      <c r="P765" t="s">
        <v>360</v>
      </c>
      <c r="Q765" t="s">
        <v>360</v>
      </c>
      <c r="R765" t="s">
        <v>361</v>
      </c>
      <c r="S765" t="s">
        <v>116</v>
      </c>
      <c r="T765" t="s">
        <v>116</v>
      </c>
      <c r="U765" t="s">
        <v>116</v>
      </c>
      <c r="V765" t="s">
        <v>116</v>
      </c>
      <c r="W765" t="s">
        <v>116</v>
      </c>
      <c r="X765" t="s">
        <v>116</v>
      </c>
      <c r="Y765" t="s">
        <v>116</v>
      </c>
      <c r="Z765">
        <v>0</v>
      </c>
      <c r="AA765">
        <v>598</v>
      </c>
      <c r="AB765">
        <v>0</v>
      </c>
      <c r="AC765">
        <v>0</v>
      </c>
      <c r="AD765">
        <v>5235598</v>
      </c>
      <c r="AE765">
        <v>0</v>
      </c>
      <c r="AF765">
        <v>0</v>
      </c>
      <c r="AG765">
        <v>19</v>
      </c>
      <c r="AH765" t="s">
        <v>332</v>
      </c>
      <c r="AI765" t="s">
        <v>162</v>
      </c>
      <c r="AJ765" t="s">
        <v>368</v>
      </c>
      <c r="AK765">
        <v>5000000</v>
      </c>
      <c r="AL765" t="s">
        <v>363</v>
      </c>
      <c r="AM765" t="s">
        <v>116</v>
      </c>
      <c r="AN765" t="s">
        <v>116</v>
      </c>
      <c r="AO765">
        <v>235598</v>
      </c>
      <c r="AP765">
        <v>0</v>
      </c>
      <c r="AQ765">
        <v>16</v>
      </c>
      <c r="AR765" t="s">
        <v>322</v>
      </c>
      <c r="AS765" t="s">
        <v>162</v>
      </c>
      <c r="AT765">
        <v>235598</v>
      </c>
      <c r="AU765">
        <v>0</v>
      </c>
      <c r="AV765">
        <v>9</v>
      </c>
      <c r="AW765" t="s">
        <v>291</v>
      </c>
      <c r="AX765" t="s">
        <v>162</v>
      </c>
      <c r="AY765">
        <v>10</v>
      </c>
      <c r="AZ765" t="s">
        <v>162</v>
      </c>
      <c r="BA765">
        <v>235598</v>
      </c>
      <c r="BB765" t="s">
        <v>295</v>
      </c>
      <c r="BC765" t="s">
        <v>327</v>
      </c>
      <c r="BD765">
        <v>17</v>
      </c>
      <c r="BE765" t="s">
        <v>162</v>
      </c>
      <c r="BF765">
        <v>235598</v>
      </c>
      <c r="BG765">
        <v>235000</v>
      </c>
      <c r="BH765" t="s">
        <v>116</v>
      </c>
      <c r="BI765" t="s">
        <v>116</v>
      </c>
      <c r="BJ765" t="s">
        <v>116</v>
      </c>
      <c r="BK765" t="s">
        <v>116</v>
      </c>
      <c r="BL765" t="s">
        <v>376</v>
      </c>
      <c r="BM765">
        <v>0</v>
      </c>
      <c r="BN765" t="s">
        <v>116</v>
      </c>
      <c r="BO765" t="s">
        <v>116</v>
      </c>
      <c r="BP765">
        <v>0</v>
      </c>
      <c r="BQ765" t="s">
        <v>116</v>
      </c>
      <c r="BR765" t="s">
        <v>116</v>
      </c>
      <c r="BS765">
        <v>0</v>
      </c>
      <c r="BT765" t="s">
        <v>116</v>
      </c>
      <c r="BU765" t="s">
        <v>116</v>
      </c>
      <c r="BV765">
        <v>0</v>
      </c>
      <c r="BW765" t="s">
        <v>116</v>
      </c>
      <c r="BX765" t="s">
        <v>116</v>
      </c>
      <c r="BY765" t="s">
        <v>116</v>
      </c>
      <c r="BZ765" t="s">
        <v>116</v>
      </c>
      <c r="CA765" t="s">
        <v>116</v>
      </c>
      <c r="CB765" t="s">
        <v>116</v>
      </c>
      <c r="CC765" t="s">
        <v>116</v>
      </c>
      <c r="CD765">
        <v>0</v>
      </c>
      <c r="CE765" t="s">
        <v>116</v>
      </c>
      <c r="CF765" t="s">
        <v>116</v>
      </c>
      <c r="CG765">
        <v>0</v>
      </c>
      <c r="CH765" t="s">
        <v>116</v>
      </c>
      <c r="CI765" t="s">
        <v>116</v>
      </c>
      <c r="CJ765" t="s">
        <v>116</v>
      </c>
      <c r="CK765" t="s">
        <v>116</v>
      </c>
      <c r="CL765" t="s">
        <v>116</v>
      </c>
      <c r="CM765" t="s">
        <v>116</v>
      </c>
      <c r="CN765" t="s">
        <v>116</v>
      </c>
      <c r="CO765" t="s">
        <v>116</v>
      </c>
      <c r="CP765" t="s">
        <v>116</v>
      </c>
      <c r="CR765" t="s">
        <v>116</v>
      </c>
      <c r="CS765" t="s">
        <v>116</v>
      </c>
      <c r="CT765" t="s">
        <v>116</v>
      </c>
      <c r="CU765" t="s">
        <v>116</v>
      </c>
      <c r="CV765" t="s">
        <v>116</v>
      </c>
      <c r="CW765" t="s">
        <v>116</v>
      </c>
      <c r="CX765" t="s">
        <v>116</v>
      </c>
      <c r="CY765" t="s">
        <v>116</v>
      </c>
      <c r="CZ765" t="s">
        <v>116</v>
      </c>
      <c r="DA765" t="s">
        <v>116</v>
      </c>
      <c r="DB765" t="s">
        <v>116</v>
      </c>
      <c r="DC765" t="s">
        <v>116</v>
      </c>
      <c r="DD765" t="s">
        <v>116</v>
      </c>
      <c r="DE765" t="s">
        <v>116</v>
      </c>
      <c r="DF765" t="s">
        <v>116</v>
      </c>
      <c r="DG765" t="s">
        <v>116</v>
      </c>
      <c r="DH765" t="s">
        <v>116</v>
      </c>
      <c r="DI765" t="s">
        <v>116</v>
      </c>
      <c r="DJ765" t="s">
        <v>365</v>
      </c>
      <c r="DK765">
        <v>0</v>
      </c>
      <c r="DL765" t="s">
        <v>366</v>
      </c>
    </row>
    <row r="766" spans="1:116" x14ac:dyDescent="0.2">
      <c r="A766" t="s">
        <v>116</v>
      </c>
      <c r="B766" t="s">
        <v>120</v>
      </c>
      <c r="C766" t="s">
        <v>944</v>
      </c>
      <c r="F766" t="s">
        <v>116</v>
      </c>
      <c r="G766">
        <v>0</v>
      </c>
      <c r="H766" t="s">
        <v>116</v>
      </c>
      <c r="I766" t="s">
        <v>120</v>
      </c>
      <c r="J766" t="s">
        <v>116</v>
      </c>
      <c r="K766">
        <v>0</v>
      </c>
      <c r="L766" t="s">
        <v>116</v>
      </c>
      <c r="M766" t="s">
        <v>116</v>
      </c>
      <c r="N766">
        <v>19</v>
      </c>
      <c r="O766" t="s">
        <v>162</v>
      </c>
      <c r="P766" t="s">
        <v>360</v>
      </c>
      <c r="Q766" t="s">
        <v>116</v>
      </c>
      <c r="R766" t="s">
        <v>399</v>
      </c>
      <c r="S766" t="s">
        <v>360</v>
      </c>
      <c r="T766" t="s">
        <v>116</v>
      </c>
      <c r="U766" t="s">
        <v>116</v>
      </c>
      <c r="V766" t="s">
        <v>116</v>
      </c>
      <c r="W766" t="s">
        <v>116</v>
      </c>
      <c r="X766" t="s">
        <v>116</v>
      </c>
      <c r="Y766" t="s">
        <v>116</v>
      </c>
      <c r="Z766">
        <v>0</v>
      </c>
      <c r="AA766">
        <v>278</v>
      </c>
      <c r="AB766">
        <v>0</v>
      </c>
      <c r="AC766">
        <v>0</v>
      </c>
      <c r="AD766">
        <v>5200278</v>
      </c>
      <c r="AE766">
        <v>0</v>
      </c>
      <c r="AF766">
        <v>0</v>
      </c>
      <c r="AG766">
        <v>19</v>
      </c>
      <c r="AH766" t="s">
        <v>332</v>
      </c>
      <c r="AI766" t="s">
        <v>162</v>
      </c>
      <c r="AJ766" t="s">
        <v>400</v>
      </c>
      <c r="AK766">
        <v>4000000</v>
      </c>
      <c r="AL766" t="s">
        <v>142</v>
      </c>
      <c r="AM766" t="s">
        <v>363</v>
      </c>
      <c r="AN766" t="s">
        <v>116</v>
      </c>
      <c r="AO766">
        <v>1200278</v>
      </c>
      <c r="AP766">
        <v>0</v>
      </c>
      <c r="AQ766">
        <v>10</v>
      </c>
      <c r="AR766" t="s">
        <v>295</v>
      </c>
      <c r="AS766" t="s">
        <v>162</v>
      </c>
      <c r="AT766">
        <v>1200278</v>
      </c>
      <c r="AU766">
        <v>0</v>
      </c>
      <c r="AV766">
        <v>14</v>
      </c>
      <c r="AW766" t="s">
        <v>121</v>
      </c>
      <c r="AX766" t="s">
        <v>162</v>
      </c>
      <c r="AY766">
        <v>15</v>
      </c>
      <c r="AZ766" t="s">
        <v>162</v>
      </c>
      <c r="BA766">
        <v>1200278</v>
      </c>
      <c r="BB766" t="s">
        <v>318</v>
      </c>
      <c r="BC766" t="s">
        <v>291</v>
      </c>
      <c r="BD766">
        <v>9</v>
      </c>
      <c r="BE766" t="s">
        <v>162</v>
      </c>
      <c r="BF766">
        <v>1200278</v>
      </c>
      <c r="BG766">
        <v>1200000</v>
      </c>
      <c r="BH766" t="s">
        <v>116</v>
      </c>
      <c r="BI766" t="s">
        <v>116</v>
      </c>
      <c r="BJ766" t="s">
        <v>116</v>
      </c>
      <c r="BK766" t="s">
        <v>116</v>
      </c>
      <c r="BL766" t="s">
        <v>364</v>
      </c>
      <c r="BM766">
        <v>0</v>
      </c>
      <c r="BN766" t="s">
        <v>116</v>
      </c>
      <c r="BO766" t="s">
        <v>116</v>
      </c>
      <c r="BP766">
        <v>0</v>
      </c>
      <c r="BQ766" t="s">
        <v>116</v>
      </c>
      <c r="BR766" t="s">
        <v>116</v>
      </c>
      <c r="BS766">
        <v>0</v>
      </c>
      <c r="BT766" t="s">
        <v>116</v>
      </c>
      <c r="BU766" t="s">
        <v>116</v>
      </c>
      <c r="BV766">
        <v>0</v>
      </c>
      <c r="BW766" t="s">
        <v>116</v>
      </c>
      <c r="BX766" t="s">
        <v>116</v>
      </c>
      <c r="BY766" t="s">
        <v>116</v>
      </c>
      <c r="BZ766" t="s">
        <v>116</v>
      </c>
      <c r="CA766" t="s">
        <v>116</v>
      </c>
      <c r="CB766" t="s">
        <v>116</v>
      </c>
      <c r="CC766" t="s">
        <v>116</v>
      </c>
      <c r="CD766">
        <v>0</v>
      </c>
      <c r="CE766" t="s">
        <v>116</v>
      </c>
      <c r="CF766" t="s">
        <v>116</v>
      </c>
      <c r="CG766">
        <v>0</v>
      </c>
      <c r="CH766" t="s">
        <v>116</v>
      </c>
      <c r="CI766" t="s">
        <v>116</v>
      </c>
      <c r="CJ766" t="s">
        <v>116</v>
      </c>
      <c r="CK766" t="s">
        <v>116</v>
      </c>
      <c r="CL766" t="s">
        <v>116</v>
      </c>
      <c r="CM766" t="s">
        <v>116</v>
      </c>
      <c r="CN766" t="s">
        <v>116</v>
      </c>
      <c r="CO766" t="s">
        <v>116</v>
      </c>
      <c r="CP766" t="s">
        <v>116</v>
      </c>
      <c r="CR766" t="s">
        <v>116</v>
      </c>
      <c r="CS766" t="s">
        <v>116</v>
      </c>
      <c r="CT766" t="s">
        <v>116</v>
      </c>
      <c r="CU766" t="s">
        <v>116</v>
      </c>
      <c r="CV766" t="s">
        <v>116</v>
      </c>
      <c r="CW766" t="s">
        <v>116</v>
      </c>
      <c r="CX766" t="s">
        <v>116</v>
      </c>
      <c r="CY766" t="s">
        <v>116</v>
      </c>
      <c r="CZ766" t="s">
        <v>116</v>
      </c>
      <c r="DA766" t="s">
        <v>116</v>
      </c>
      <c r="DB766" t="s">
        <v>116</v>
      </c>
      <c r="DC766" t="s">
        <v>116</v>
      </c>
      <c r="DD766" t="s">
        <v>116</v>
      </c>
      <c r="DE766" t="s">
        <v>116</v>
      </c>
      <c r="DF766" t="s">
        <v>116</v>
      </c>
      <c r="DG766" t="s">
        <v>116</v>
      </c>
      <c r="DH766" t="s">
        <v>116</v>
      </c>
      <c r="DI766" t="s">
        <v>116</v>
      </c>
      <c r="DJ766" t="s">
        <v>365</v>
      </c>
      <c r="DK766">
        <v>0</v>
      </c>
      <c r="DL766" t="s">
        <v>401</v>
      </c>
    </row>
    <row r="767" spans="1:116" x14ac:dyDescent="0.2">
      <c r="A767" t="s">
        <v>116</v>
      </c>
      <c r="B767" t="s">
        <v>120</v>
      </c>
      <c r="C767" t="s">
        <v>945</v>
      </c>
      <c r="F767" t="s">
        <v>116</v>
      </c>
      <c r="G767">
        <v>0</v>
      </c>
      <c r="H767" t="s">
        <v>116</v>
      </c>
      <c r="I767" t="s">
        <v>120</v>
      </c>
      <c r="J767" t="s">
        <v>116</v>
      </c>
      <c r="K767">
        <v>0</v>
      </c>
      <c r="L767" t="s">
        <v>116</v>
      </c>
      <c r="M767" t="s">
        <v>116</v>
      </c>
      <c r="N767">
        <v>19</v>
      </c>
      <c r="O767" t="s">
        <v>162</v>
      </c>
      <c r="P767" t="s">
        <v>360</v>
      </c>
      <c r="Q767" t="s">
        <v>116</v>
      </c>
      <c r="R767" t="s">
        <v>399</v>
      </c>
      <c r="S767" t="s">
        <v>360</v>
      </c>
      <c r="T767" t="s">
        <v>116</v>
      </c>
      <c r="U767" t="s">
        <v>116</v>
      </c>
      <c r="V767" t="s">
        <v>116</v>
      </c>
      <c r="W767" t="s">
        <v>116</v>
      </c>
      <c r="X767" t="s">
        <v>116</v>
      </c>
      <c r="Y767" t="s">
        <v>116</v>
      </c>
      <c r="Z767">
        <v>0</v>
      </c>
      <c r="AA767">
        <v>76</v>
      </c>
      <c r="AB767">
        <v>0</v>
      </c>
      <c r="AC767">
        <v>0</v>
      </c>
      <c r="AD767">
        <v>5100076</v>
      </c>
      <c r="AE767">
        <v>0</v>
      </c>
      <c r="AF767">
        <v>0</v>
      </c>
      <c r="AG767">
        <v>19</v>
      </c>
      <c r="AH767" t="s">
        <v>332</v>
      </c>
      <c r="AI767" t="s">
        <v>162</v>
      </c>
      <c r="AJ767" t="s">
        <v>400</v>
      </c>
      <c r="AK767">
        <v>4000000</v>
      </c>
      <c r="AL767" t="s">
        <v>142</v>
      </c>
      <c r="AM767" t="s">
        <v>363</v>
      </c>
      <c r="AN767" t="s">
        <v>116</v>
      </c>
      <c r="AO767">
        <v>1100076</v>
      </c>
      <c r="AP767">
        <v>0</v>
      </c>
      <c r="AQ767">
        <v>16</v>
      </c>
      <c r="AR767" t="s">
        <v>322</v>
      </c>
      <c r="AS767" t="s">
        <v>162</v>
      </c>
      <c r="AT767">
        <v>1100076</v>
      </c>
      <c r="AU767">
        <v>0</v>
      </c>
      <c r="AV767">
        <v>15</v>
      </c>
      <c r="AW767" t="s">
        <v>318</v>
      </c>
      <c r="AX767" t="s">
        <v>162</v>
      </c>
      <c r="AY767">
        <v>10</v>
      </c>
      <c r="AZ767" t="s">
        <v>162</v>
      </c>
      <c r="BA767">
        <v>1100076</v>
      </c>
      <c r="BB767" t="s">
        <v>295</v>
      </c>
      <c r="BC767" t="s">
        <v>302</v>
      </c>
      <c r="BD767">
        <v>11</v>
      </c>
      <c r="BE767" t="s">
        <v>162</v>
      </c>
      <c r="BF767">
        <v>1100076</v>
      </c>
      <c r="BG767">
        <v>1100000</v>
      </c>
      <c r="BH767" t="s">
        <v>116</v>
      </c>
      <c r="BI767" t="s">
        <v>116</v>
      </c>
      <c r="BJ767" t="s">
        <v>116</v>
      </c>
      <c r="BK767" t="s">
        <v>116</v>
      </c>
      <c r="BL767" t="s">
        <v>364</v>
      </c>
      <c r="BM767">
        <v>0</v>
      </c>
      <c r="BN767" t="s">
        <v>116</v>
      </c>
      <c r="BO767" t="s">
        <v>116</v>
      </c>
      <c r="BP767">
        <v>0</v>
      </c>
      <c r="BQ767" t="s">
        <v>116</v>
      </c>
      <c r="BR767" t="s">
        <v>116</v>
      </c>
      <c r="BS767">
        <v>0</v>
      </c>
      <c r="BT767" t="s">
        <v>116</v>
      </c>
      <c r="BU767" t="s">
        <v>116</v>
      </c>
      <c r="BV767">
        <v>0</v>
      </c>
      <c r="BW767" t="s">
        <v>116</v>
      </c>
      <c r="BX767" t="s">
        <v>116</v>
      </c>
      <c r="BY767" t="s">
        <v>116</v>
      </c>
      <c r="BZ767" t="s">
        <v>116</v>
      </c>
      <c r="CA767" t="s">
        <v>116</v>
      </c>
      <c r="CB767" t="s">
        <v>116</v>
      </c>
      <c r="CC767" t="s">
        <v>116</v>
      </c>
      <c r="CD767">
        <v>0</v>
      </c>
      <c r="CE767" t="s">
        <v>116</v>
      </c>
      <c r="CF767" t="s">
        <v>116</v>
      </c>
      <c r="CG767">
        <v>0</v>
      </c>
      <c r="CH767" t="s">
        <v>116</v>
      </c>
      <c r="CI767" t="s">
        <v>116</v>
      </c>
      <c r="CJ767" t="s">
        <v>116</v>
      </c>
      <c r="CK767" t="s">
        <v>116</v>
      </c>
      <c r="CL767" t="s">
        <v>116</v>
      </c>
      <c r="CM767" t="s">
        <v>116</v>
      </c>
      <c r="CN767" t="s">
        <v>116</v>
      </c>
      <c r="CO767" t="s">
        <v>116</v>
      </c>
      <c r="CP767" t="s">
        <v>116</v>
      </c>
      <c r="CR767" t="s">
        <v>116</v>
      </c>
      <c r="CS767" t="s">
        <v>116</v>
      </c>
      <c r="CT767" t="s">
        <v>116</v>
      </c>
      <c r="CU767" t="s">
        <v>116</v>
      </c>
      <c r="CV767" t="s">
        <v>116</v>
      </c>
      <c r="CW767" t="s">
        <v>116</v>
      </c>
      <c r="CX767" t="s">
        <v>116</v>
      </c>
      <c r="CY767" t="s">
        <v>116</v>
      </c>
      <c r="CZ767" t="s">
        <v>116</v>
      </c>
      <c r="DA767" t="s">
        <v>116</v>
      </c>
      <c r="DB767" t="s">
        <v>116</v>
      </c>
      <c r="DC767" t="s">
        <v>116</v>
      </c>
      <c r="DD767" t="s">
        <v>116</v>
      </c>
      <c r="DE767" t="s">
        <v>116</v>
      </c>
      <c r="DF767" t="s">
        <v>116</v>
      </c>
      <c r="DG767" t="s">
        <v>116</v>
      </c>
      <c r="DH767" t="s">
        <v>116</v>
      </c>
      <c r="DI767" t="s">
        <v>116</v>
      </c>
      <c r="DJ767" t="s">
        <v>365</v>
      </c>
      <c r="DK767">
        <v>0</v>
      </c>
      <c r="DL767" t="s">
        <v>401</v>
      </c>
    </row>
    <row r="768" spans="1:116" x14ac:dyDescent="0.2">
      <c r="A768" t="s">
        <v>116</v>
      </c>
      <c r="B768" t="s">
        <v>120</v>
      </c>
      <c r="C768" t="s">
        <v>946</v>
      </c>
      <c r="F768" t="s">
        <v>116</v>
      </c>
      <c r="G768">
        <v>0</v>
      </c>
      <c r="H768" t="s">
        <v>116</v>
      </c>
      <c r="I768" t="s">
        <v>120</v>
      </c>
      <c r="J768" t="s">
        <v>116</v>
      </c>
      <c r="K768">
        <v>0</v>
      </c>
      <c r="L768" t="s">
        <v>116</v>
      </c>
      <c r="M768" t="s">
        <v>116</v>
      </c>
      <c r="N768">
        <v>19</v>
      </c>
      <c r="O768" t="s">
        <v>162</v>
      </c>
      <c r="P768" t="s">
        <v>360</v>
      </c>
      <c r="Q768" t="s">
        <v>116</v>
      </c>
      <c r="R768" t="s">
        <v>399</v>
      </c>
      <c r="S768" t="s">
        <v>360</v>
      </c>
      <c r="T768" t="s">
        <v>116</v>
      </c>
      <c r="U768" t="s">
        <v>116</v>
      </c>
      <c r="V768" t="s">
        <v>116</v>
      </c>
      <c r="W768" t="s">
        <v>116</v>
      </c>
      <c r="X768" t="s">
        <v>116</v>
      </c>
      <c r="Y768" t="s">
        <v>116</v>
      </c>
      <c r="Z768">
        <v>0</v>
      </c>
      <c r="AA768">
        <v>282</v>
      </c>
      <c r="AB768">
        <v>0</v>
      </c>
      <c r="AC768">
        <v>0</v>
      </c>
      <c r="AD768">
        <v>4955282</v>
      </c>
      <c r="AE768">
        <v>0</v>
      </c>
      <c r="AF768">
        <v>0</v>
      </c>
      <c r="AG768">
        <v>19</v>
      </c>
      <c r="AH768" t="s">
        <v>332</v>
      </c>
      <c r="AI768" t="s">
        <v>162</v>
      </c>
      <c r="AJ768" t="s">
        <v>400</v>
      </c>
      <c r="AK768">
        <v>4000000</v>
      </c>
      <c r="AL768" t="s">
        <v>142</v>
      </c>
      <c r="AM768" t="s">
        <v>363</v>
      </c>
      <c r="AN768" t="s">
        <v>116</v>
      </c>
      <c r="AO768">
        <v>955282</v>
      </c>
      <c r="AP768">
        <v>0</v>
      </c>
      <c r="AQ768">
        <v>17</v>
      </c>
      <c r="AR768" t="s">
        <v>327</v>
      </c>
      <c r="AS768" t="s">
        <v>162</v>
      </c>
      <c r="AT768">
        <v>955282</v>
      </c>
      <c r="AU768">
        <v>0</v>
      </c>
      <c r="AV768">
        <v>16</v>
      </c>
      <c r="AW768" t="s">
        <v>322</v>
      </c>
      <c r="AX768" t="s">
        <v>162</v>
      </c>
      <c r="AY768">
        <v>10</v>
      </c>
      <c r="AZ768" t="s">
        <v>162</v>
      </c>
      <c r="BA768">
        <v>955282</v>
      </c>
      <c r="BB768" t="s">
        <v>295</v>
      </c>
      <c r="BC768" t="s">
        <v>311</v>
      </c>
      <c r="BD768">
        <v>13</v>
      </c>
      <c r="BE768" t="s">
        <v>162</v>
      </c>
      <c r="BF768">
        <v>955282</v>
      </c>
      <c r="BG768">
        <v>955000</v>
      </c>
      <c r="BH768" t="s">
        <v>116</v>
      </c>
      <c r="BI768" t="s">
        <v>116</v>
      </c>
      <c r="BJ768" t="s">
        <v>116</v>
      </c>
      <c r="BK768" t="s">
        <v>116</v>
      </c>
      <c r="BL768" t="s">
        <v>335</v>
      </c>
      <c r="BM768">
        <v>0</v>
      </c>
      <c r="BN768" t="s">
        <v>116</v>
      </c>
      <c r="BO768" t="s">
        <v>116</v>
      </c>
      <c r="BP768">
        <v>0</v>
      </c>
      <c r="BQ768" t="s">
        <v>116</v>
      </c>
      <c r="BR768" t="s">
        <v>116</v>
      </c>
      <c r="BS768">
        <v>0</v>
      </c>
      <c r="BT768" t="s">
        <v>116</v>
      </c>
      <c r="BU768" t="s">
        <v>116</v>
      </c>
      <c r="BV768">
        <v>0</v>
      </c>
      <c r="BW768" t="s">
        <v>116</v>
      </c>
      <c r="BX768" t="s">
        <v>116</v>
      </c>
      <c r="BY768" t="s">
        <v>116</v>
      </c>
      <c r="BZ768" t="s">
        <v>116</v>
      </c>
      <c r="CA768" t="s">
        <v>116</v>
      </c>
      <c r="CB768" t="s">
        <v>116</v>
      </c>
      <c r="CC768" t="s">
        <v>116</v>
      </c>
      <c r="CD768">
        <v>0</v>
      </c>
      <c r="CE768" t="s">
        <v>116</v>
      </c>
      <c r="CF768" t="s">
        <v>116</v>
      </c>
      <c r="CG768">
        <v>0</v>
      </c>
      <c r="CH768" t="s">
        <v>116</v>
      </c>
      <c r="CI768" t="s">
        <v>116</v>
      </c>
      <c r="CJ768" t="s">
        <v>116</v>
      </c>
      <c r="CK768" t="s">
        <v>116</v>
      </c>
      <c r="CL768" t="s">
        <v>116</v>
      </c>
      <c r="CM768" t="s">
        <v>116</v>
      </c>
      <c r="CN768" t="s">
        <v>116</v>
      </c>
      <c r="CO768" t="s">
        <v>116</v>
      </c>
      <c r="CP768" t="s">
        <v>116</v>
      </c>
      <c r="CR768" t="s">
        <v>116</v>
      </c>
      <c r="CS768" t="s">
        <v>116</v>
      </c>
      <c r="CT768" t="s">
        <v>116</v>
      </c>
      <c r="CU768" t="s">
        <v>116</v>
      </c>
      <c r="CV768" t="s">
        <v>116</v>
      </c>
      <c r="CW768" t="s">
        <v>116</v>
      </c>
      <c r="CX768" t="s">
        <v>116</v>
      </c>
      <c r="CY768" t="s">
        <v>116</v>
      </c>
      <c r="CZ768" t="s">
        <v>116</v>
      </c>
      <c r="DA768" t="s">
        <v>116</v>
      </c>
      <c r="DB768" t="s">
        <v>116</v>
      </c>
      <c r="DC768" t="s">
        <v>116</v>
      </c>
      <c r="DD768" t="s">
        <v>116</v>
      </c>
      <c r="DE768" t="s">
        <v>116</v>
      </c>
      <c r="DF768" t="s">
        <v>116</v>
      </c>
      <c r="DG768" t="s">
        <v>116</v>
      </c>
      <c r="DH768" t="s">
        <v>116</v>
      </c>
      <c r="DI768" t="s">
        <v>116</v>
      </c>
      <c r="DJ768" t="s">
        <v>365</v>
      </c>
      <c r="DK768">
        <v>0</v>
      </c>
      <c r="DL768" t="s">
        <v>401</v>
      </c>
    </row>
    <row r="769" spans="1:116" x14ac:dyDescent="0.2">
      <c r="A769" t="s">
        <v>116</v>
      </c>
      <c r="B769" t="s">
        <v>120</v>
      </c>
      <c r="C769" t="s">
        <v>947</v>
      </c>
      <c r="F769" t="s">
        <v>116</v>
      </c>
      <c r="G769">
        <v>0</v>
      </c>
      <c r="H769" t="s">
        <v>116</v>
      </c>
      <c r="I769" t="s">
        <v>142</v>
      </c>
      <c r="J769" t="s">
        <v>116</v>
      </c>
      <c r="K769">
        <v>0</v>
      </c>
      <c r="L769" t="s">
        <v>116</v>
      </c>
      <c r="M769" t="s">
        <v>116</v>
      </c>
      <c r="N769">
        <v>19</v>
      </c>
      <c r="O769" t="s">
        <v>162</v>
      </c>
      <c r="P769" t="s">
        <v>360</v>
      </c>
      <c r="Q769" t="s">
        <v>116</v>
      </c>
      <c r="R769" t="s">
        <v>399</v>
      </c>
      <c r="S769" t="s">
        <v>360</v>
      </c>
      <c r="T769" t="s">
        <v>116</v>
      </c>
      <c r="U769" t="s">
        <v>116</v>
      </c>
      <c r="V769" t="s">
        <v>116</v>
      </c>
      <c r="W769" t="s">
        <v>116</v>
      </c>
      <c r="X769" t="s">
        <v>116</v>
      </c>
      <c r="Y769" t="s">
        <v>116</v>
      </c>
      <c r="Z769">
        <v>0</v>
      </c>
      <c r="AA769">
        <v>41</v>
      </c>
      <c r="AB769">
        <v>0</v>
      </c>
      <c r="AC769">
        <v>0</v>
      </c>
      <c r="AD769">
        <v>4910041</v>
      </c>
      <c r="AE769">
        <v>0</v>
      </c>
      <c r="AF769">
        <v>0</v>
      </c>
      <c r="AG769">
        <v>19</v>
      </c>
      <c r="AH769" t="s">
        <v>332</v>
      </c>
      <c r="AI769" t="s">
        <v>162</v>
      </c>
      <c r="AJ769" t="s">
        <v>400</v>
      </c>
      <c r="AK769">
        <v>4000000</v>
      </c>
      <c r="AL769" t="s">
        <v>142</v>
      </c>
      <c r="AM769" t="s">
        <v>363</v>
      </c>
      <c r="AN769" t="s">
        <v>116</v>
      </c>
      <c r="AO769">
        <v>910041</v>
      </c>
      <c r="AP769">
        <v>0</v>
      </c>
      <c r="AQ769">
        <v>10</v>
      </c>
      <c r="AR769" t="s">
        <v>295</v>
      </c>
      <c r="AS769" t="s">
        <v>162</v>
      </c>
      <c r="AT769">
        <v>910041</v>
      </c>
      <c r="AU769">
        <v>0</v>
      </c>
      <c r="AV769">
        <v>17</v>
      </c>
      <c r="AW769" t="s">
        <v>327</v>
      </c>
      <c r="AX769" t="s">
        <v>162</v>
      </c>
      <c r="AY769">
        <v>0</v>
      </c>
      <c r="AZ769" t="s">
        <v>116</v>
      </c>
      <c r="BA769">
        <v>910041</v>
      </c>
      <c r="BB769" t="s">
        <v>116</v>
      </c>
      <c r="BC769" t="s">
        <v>116</v>
      </c>
      <c r="BD769">
        <v>0</v>
      </c>
      <c r="BE769" t="s">
        <v>116</v>
      </c>
      <c r="BF769">
        <v>910041</v>
      </c>
      <c r="BG769">
        <v>910000</v>
      </c>
      <c r="BH769" t="s">
        <v>116</v>
      </c>
      <c r="BI769" t="s">
        <v>116</v>
      </c>
      <c r="BJ769" t="s">
        <v>116</v>
      </c>
      <c r="BK769" t="s">
        <v>116</v>
      </c>
      <c r="BL769" t="s">
        <v>376</v>
      </c>
      <c r="BM769">
        <v>0</v>
      </c>
      <c r="BN769" t="s">
        <v>116</v>
      </c>
      <c r="BO769" t="s">
        <v>116</v>
      </c>
      <c r="BP769">
        <v>0</v>
      </c>
      <c r="BQ769" t="s">
        <v>116</v>
      </c>
      <c r="BR769" t="s">
        <v>116</v>
      </c>
      <c r="BS769">
        <v>0</v>
      </c>
      <c r="BT769" t="s">
        <v>116</v>
      </c>
      <c r="BU769" t="s">
        <v>116</v>
      </c>
      <c r="BV769">
        <v>0</v>
      </c>
      <c r="BW769" t="s">
        <v>116</v>
      </c>
      <c r="BX769" t="s">
        <v>116</v>
      </c>
      <c r="BY769" t="s">
        <v>116</v>
      </c>
      <c r="BZ769" t="s">
        <v>116</v>
      </c>
      <c r="CA769" t="s">
        <v>116</v>
      </c>
      <c r="CB769" t="s">
        <v>116</v>
      </c>
      <c r="CC769" t="s">
        <v>116</v>
      </c>
      <c r="CD769">
        <v>0</v>
      </c>
      <c r="CE769" t="s">
        <v>116</v>
      </c>
      <c r="CF769" t="s">
        <v>116</v>
      </c>
      <c r="CG769">
        <v>0</v>
      </c>
      <c r="CH769" t="s">
        <v>116</v>
      </c>
      <c r="CI769" t="s">
        <v>116</v>
      </c>
      <c r="CJ769" t="s">
        <v>116</v>
      </c>
      <c r="CK769" t="s">
        <v>116</v>
      </c>
      <c r="CL769" t="s">
        <v>116</v>
      </c>
      <c r="CM769" t="s">
        <v>116</v>
      </c>
      <c r="CN769" t="s">
        <v>116</v>
      </c>
      <c r="CO769" t="s">
        <v>116</v>
      </c>
      <c r="CP769" t="s">
        <v>116</v>
      </c>
      <c r="CR769" t="s">
        <v>116</v>
      </c>
      <c r="CS769" t="s">
        <v>116</v>
      </c>
      <c r="CT769" t="s">
        <v>116</v>
      </c>
      <c r="CU769" t="s">
        <v>116</v>
      </c>
      <c r="CV769" t="s">
        <v>116</v>
      </c>
      <c r="CW769" t="s">
        <v>116</v>
      </c>
      <c r="CX769" t="s">
        <v>116</v>
      </c>
      <c r="CY769" t="s">
        <v>116</v>
      </c>
      <c r="CZ769" t="s">
        <v>116</v>
      </c>
      <c r="DA769" t="s">
        <v>116</v>
      </c>
      <c r="DB769" t="s">
        <v>116</v>
      </c>
      <c r="DC769" t="s">
        <v>116</v>
      </c>
      <c r="DD769" t="s">
        <v>116</v>
      </c>
      <c r="DE769" t="s">
        <v>116</v>
      </c>
      <c r="DF769" t="s">
        <v>116</v>
      </c>
      <c r="DG769" t="s">
        <v>116</v>
      </c>
      <c r="DH769" t="s">
        <v>116</v>
      </c>
      <c r="DI769" t="s">
        <v>116</v>
      </c>
      <c r="DJ769" t="s">
        <v>365</v>
      </c>
      <c r="DK769">
        <v>0</v>
      </c>
      <c r="DL769" t="s">
        <v>401</v>
      </c>
    </row>
    <row r="770" spans="1:116" x14ac:dyDescent="0.2">
      <c r="A770" t="s">
        <v>116</v>
      </c>
      <c r="B770" t="s">
        <v>120</v>
      </c>
      <c r="C770" t="s">
        <v>948</v>
      </c>
      <c r="F770" t="s">
        <v>116</v>
      </c>
      <c r="G770">
        <v>0</v>
      </c>
      <c r="H770" t="s">
        <v>116</v>
      </c>
      <c r="I770" t="s">
        <v>120</v>
      </c>
      <c r="J770" t="s">
        <v>116</v>
      </c>
      <c r="K770">
        <v>0</v>
      </c>
      <c r="L770" t="s">
        <v>116</v>
      </c>
      <c r="M770" t="s">
        <v>116</v>
      </c>
      <c r="N770">
        <v>19</v>
      </c>
      <c r="O770" t="s">
        <v>162</v>
      </c>
      <c r="P770" t="s">
        <v>360</v>
      </c>
      <c r="Q770" t="s">
        <v>116</v>
      </c>
      <c r="R770" t="s">
        <v>399</v>
      </c>
      <c r="S770" t="s">
        <v>360</v>
      </c>
      <c r="T770" t="s">
        <v>116</v>
      </c>
      <c r="U770" t="s">
        <v>116</v>
      </c>
      <c r="V770" t="s">
        <v>116</v>
      </c>
      <c r="W770" t="s">
        <v>116</v>
      </c>
      <c r="X770" t="s">
        <v>116</v>
      </c>
      <c r="Y770" t="s">
        <v>116</v>
      </c>
      <c r="Z770">
        <v>0</v>
      </c>
      <c r="AA770">
        <v>179</v>
      </c>
      <c r="AB770">
        <v>0</v>
      </c>
      <c r="AC770">
        <v>0</v>
      </c>
      <c r="AD770">
        <v>4885179</v>
      </c>
      <c r="AE770">
        <v>0</v>
      </c>
      <c r="AF770">
        <v>0</v>
      </c>
      <c r="AG770">
        <v>19</v>
      </c>
      <c r="AH770" t="s">
        <v>332</v>
      </c>
      <c r="AI770" t="s">
        <v>162</v>
      </c>
      <c r="AJ770" t="s">
        <v>400</v>
      </c>
      <c r="AK770">
        <v>4000000</v>
      </c>
      <c r="AL770" t="s">
        <v>142</v>
      </c>
      <c r="AM770" t="s">
        <v>363</v>
      </c>
      <c r="AN770" t="s">
        <v>116</v>
      </c>
      <c r="AO770">
        <v>885179</v>
      </c>
      <c r="AP770">
        <v>0</v>
      </c>
      <c r="AQ770">
        <v>11</v>
      </c>
      <c r="AR770" t="s">
        <v>302</v>
      </c>
      <c r="AS770" t="s">
        <v>162</v>
      </c>
      <c r="AT770">
        <v>885179</v>
      </c>
      <c r="AU770">
        <v>0</v>
      </c>
      <c r="AV770">
        <v>9</v>
      </c>
      <c r="AW770" t="s">
        <v>291</v>
      </c>
      <c r="AX770" t="s">
        <v>162</v>
      </c>
      <c r="AY770">
        <v>12</v>
      </c>
      <c r="AZ770" t="s">
        <v>162</v>
      </c>
      <c r="BA770">
        <v>885179</v>
      </c>
      <c r="BB770" t="s">
        <v>195</v>
      </c>
      <c r="BC770" t="s">
        <v>295</v>
      </c>
      <c r="BD770">
        <v>10</v>
      </c>
      <c r="BE770" t="s">
        <v>162</v>
      </c>
      <c r="BF770">
        <v>885179</v>
      </c>
      <c r="BG770">
        <v>885000</v>
      </c>
      <c r="BH770" t="s">
        <v>116</v>
      </c>
      <c r="BI770" t="s">
        <v>116</v>
      </c>
      <c r="BJ770" t="s">
        <v>116</v>
      </c>
      <c r="BK770" t="s">
        <v>116</v>
      </c>
      <c r="BL770" t="s">
        <v>335</v>
      </c>
      <c r="BM770">
        <v>0</v>
      </c>
      <c r="BN770" t="s">
        <v>116</v>
      </c>
      <c r="BO770" t="s">
        <v>116</v>
      </c>
      <c r="BP770">
        <v>0</v>
      </c>
      <c r="BQ770" t="s">
        <v>116</v>
      </c>
      <c r="BR770" t="s">
        <v>116</v>
      </c>
      <c r="BS770">
        <v>0</v>
      </c>
      <c r="BT770" t="s">
        <v>116</v>
      </c>
      <c r="BU770" t="s">
        <v>116</v>
      </c>
      <c r="BV770">
        <v>0</v>
      </c>
      <c r="BW770" t="s">
        <v>116</v>
      </c>
      <c r="BX770" t="s">
        <v>116</v>
      </c>
      <c r="BY770" t="s">
        <v>116</v>
      </c>
      <c r="BZ770" t="s">
        <v>116</v>
      </c>
      <c r="CA770" t="s">
        <v>116</v>
      </c>
      <c r="CB770" t="s">
        <v>116</v>
      </c>
      <c r="CC770" t="s">
        <v>116</v>
      </c>
      <c r="CD770">
        <v>0</v>
      </c>
      <c r="CE770" t="s">
        <v>116</v>
      </c>
      <c r="CF770" t="s">
        <v>116</v>
      </c>
      <c r="CG770">
        <v>0</v>
      </c>
      <c r="CH770" t="s">
        <v>116</v>
      </c>
      <c r="CI770" t="s">
        <v>116</v>
      </c>
      <c r="CJ770" t="s">
        <v>116</v>
      </c>
      <c r="CK770" t="s">
        <v>116</v>
      </c>
      <c r="CL770" t="s">
        <v>116</v>
      </c>
      <c r="CM770" t="s">
        <v>116</v>
      </c>
      <c r="CN770" t="s">
        <v>116</v>
      </c>
      <c r="CO770" t="s">
        <v>116</v>
      </c>
      <c r="CP770" t="s">
        <v>116</v>
      </c>
      <c r="CR770" t="s">
        <v>116</v>
      </c>
      <c r="CS770" t="s">
        <v>116</v>
      </c>
      <c r="CT770" t="s">
        <v>116</v>
      </c>
      <c r="CU770" t="s">
        <v>116</v>
      </c>
      <c r="CV770" t="s">
        <v>116</v>
      </c>
      <c r="CW770" t="s">
        <v>116</v>
      </c>
      <c r="CX770" t="s">
        <v>116</v>
      </c>
      <c r="CY770" t="s">
        <v>116</v>
      </c>
      <c r="CZ770" t="s">
        <v>116</v>
      </c>
      <c r="DA770" t="s">
        <v>116</v>
      </c>
      <c r="DB770" t="s">
        <v>116</v>
      </c>
      <c r="DC770" t="s">
        <v>116</v>
      </c>
      <c r="DD770" t="s">
        <v>116</v>
      </c>
      <c r="DE770" t="s">
        <v>116</v>
      </c>
      <c r="DF770" t="s">
        <v>116</v>
      </c>
      <c r="DG770" t="s">
        <v>116</v>
      </c>
      <c r="DH770" t="s">
        <v>116</v>
      </c>
      <c r="DI770" t="s">
        <v>116</v>
      </c>
      <c r="DJ770" t="s">
        <v>365</v>
      </c>
      <c r="DK770">
        <v>0</v>
      </c>
      <c r="DL770" t="s">
        <v>401</v>
      </c>
    </row>
    <row r="771" spans="1:116" x14ac:dyDescent="0.2">
      <c r="A771" t="s">
        <v>116</v>
      </c>
      <c r="B771" t="s">
        <v>120</v>
      </c>
      <c r="C771" t="s">
        <v>949</v>
      </c>
      <c r="F771" t="s">
        <v>116</v>
      </c>
      <c r="G771">
        <v>0</v>
      </c>
      <c r="H771" t="s">
        <v>116</v>
      </c>
      <c r="I771" t="s">
        <v>142</v>
      </c>
      <c r="J771" t="s">
        <v>116</v>
      </c>
      <c r="K771">
        <v>0</v>
      </c>
      <c r="L771" t="s">
        <v>116</v>
      </c>
      <c r="M771" t="s">
        <v>116</v>
      </c>
      <c r="N771">
        <v>19</v>
      </c>
      <c r="O771" t="s">
        <v>162</v>
      </c>
      <c r="P771" t="s">
        <v>360</v>
      </c>
      <c r="Q771" t="s">
        <v>116</v>
      </c>
      <c r="R771" t="s">
        <v>399</v>
      </c>
      <c r="S771" t="s">
        <v>360</v>
      </c>
      <c r="T771" t="s">
        <v>116</v>
      </c>
      <c r="U771" t="s">
        <v>116</v>
      </c>
      <c r="V771" t="s">
        <v>116</v>
      </c>
      <c r="W771" t="s">
        <v>116</v>
      </c>
      <c r="X771" t="s">
        <v>116</v>
      </c>
      <c r="Y771" t="s">
        <v>116</v>
      </c>
      <c r="Z771">
        <v>0</v>
      </c>
      <c r="AA771">
        <v>565</v>
      </c>
      <c r="AB771">
        <v>0</v>
      </c>
      <c r="AC771">
        <v>0</v>
      </c>
      <c r="AD771">
        <v>4555565</v>
      </c>
      <c r="AE771">
        <v>0</v>
      </c>
      <c r="AF771">
        <v>0</v>
      </c>
      <c r="AG771">
        <v>19</v>
      </c>
      <c r="AH771" t="s">
        <v>332</v>
      </c>
      <c r="AI771" t="s">
        <v>162</v>
      </c>
      <c r="AJ771" t="s">
        <v>400</v>
      </c>
      <c r="AK771">
        <v>4000000</v>
      </c>
      <c r="AL771" t="s">
        <v>142</v>
      </c>
      <c r="AM771" t="s">
        <v>363</v>
      </c>
      <c r="AN771" t="s">
        <v>116</v>
      </c>
      <c r="AO771">
        <v>555565</v>
      </c>
      <c r="AP771">
        <v>0</v>
      </c>
      <c r="AQ771">
        <v>17</v>
      </c>
      <c r="AR771" t="s">
        <v>327</v>
      </c>
      <c r="AS771" t="s">
        <v>162</v>
      </c>
      <c r="AT771">
        <v>555565</v>
      </c>
      <c r="AU771">
        <v>0</v>
      </c>
      <c r="AV771">
        <v>10</v>
      </c>
      <c r="AW771" t="s">
        <v>295</v>
      </c>
      <c r="AX771" t="s">
        <v>162</v>
      </c>
      <c r="AY771">
        <v>9</v>
      </c>
      <c r="AZ771" t="s">
        <v>162</v>
      </c>
      <c r="BA771">
        <v>555565</v>
      </c>
      <c r="BB771" t="s">
        <v>291</v>
      </c>
      <c r="BC771" t="s">
        <v>302</v>
      </c>
      <c r="BD771">
        <v>11</v>
      </c>
      <c r="BE771" t="s">
        <v>162</v>
      </c>
      <c r="BF771">
        <v>555565</v>
      </c>
      <c r="BG771">
        <v>555000</v>
      </c>
      <c r="BH771" t="s">
        <v>116</v>
      </c>
      <c r="BI771" t="s">
        <v>116</v>
      </c>
      <c r="BJ771" t="s">
        <v>116</v>
      </c>
      <c r="BK771" t="s">
        <v>116</v>
      </c>
      <c r="BL771" t="s">
        <v>376</v>
      </c>
      <c r="BM771">
        <v>0</v>
      </c>
      <c r="BN771" t="s">
        <v>116</v>
      </c>
      <c r="BO771" t="s">
        <v>116</v>
      </c>
      <c r="BP771">
        <v>0</v>
      </c>
      <c r="BQ771" t="s">
        <v>116</v>
      </c>
      <c r="BR771" t="s">
        <v>116</v>
      </c>
      <c r="BS771">
        <v>0</v>
      </c>
      <c r="BT771" t="s">
        <v>116</v>
      </c>
      <c r="BU771" t="s">
        <v>116</v>
      </c>
      <c r="BV771">
        <v>0</v>
      </c>
      <c r="BW771" t="s">
        <v>116</v>
      </c>
      <c r="BX771" t="s">
        <v>116</v>
      </c>
      <c r="BY771" t="s">
        <v>116</v>
      </c>
      <c r="BZ771" t="s">
        <v>116</v>
      </c>
      <c r="CA771" t="s">
        <v>116</v>
      </c>
      <c r="CB771" t="s">
        <v>116</v>
      </c>
      <c r="CC771" t="s">
        <v>116</v>
      </c>
      <c r="CD771">
        <v>0</v>
      </c>
      <c r="CE771" t="s">
        <v>116</v>
      </c>
      <c r="CF771" t="s">
        <v>116</v>
      </c>
      <c r="CG771">
        <v>0</v>
      </c>
      <c r="CH771" t="s">
        <v>116</v>
      </c>
      <c r="CI771" t="s">
        <v>116</v>
      </c>
      <c r="CJ771" t="s">
        <v>116</v>
      </c>
      <c r="CK771" t="s">
        <v>116</v>
      </c>
      <c r="CL771" t="s">
        <v>116</v>
      </c>
      <c r="CM771" t="s">
        <v>116</v>
      </c>
      <c r="CN771" t="s">
        <v>116</v>
      </c>
      <c r="CO771" t="s">
        <v>116</v>
      </c>
      <c r="CP771" t="s">
        <v>116</v>
      </c>
      <c r="CR771" t="s">
        <v>116</v>
      </c>
      <c r="CS771" t="s">
        <v>116</v>
      </c>
      <c r="CT771" t="s">
        <v>116</v>
      </c>
      <c r="CU771" t="s">
        <v>116</v>
      </c>
      <c r="CV771" t="s">
        <v>116</v>
      </c>
      <c r="CW771" t="s">
        <v>116</v>
      </c>
      <c r="CX771" t="s">
        <v>116</v>
      </c>
      <c r="CY771" t="s">
        <v>116</v>
      </c>
      <c r="CZ771" t="s">
        <v>116</v>
      </c>
      <c r="DA771" t="s">
        <v>116</v>
      </c>
      <c r="DB771" t="s">
        <v>116</v>
      </c>
      <c r="DC771" t="s">
        <v>116</v>
      </c>
      <c r="DD771" t="s">
        <v>116</v>
      </c>
      <c r="DE771" t="s">
        <v>116</v>
      </c>
      <c r="DF771" t="s">
        <v>116</v>
      </c>
      <c r="DG771" t="s">
        <v>116</v>
      </c>
      <c r="DH771" t="s">
        <v>116</v>
      </c>
      <c r="DI771" t="s">
        <v>116</v>
      </c>
      <c r="DJ771" t="s">
        <v>365</v>
      </c>
      <c r="DK771">
        <v>0</v>
      </c>
      <c r="DL771" t="s">
        <v>401</v>
      </c>
    </row>
    <row r="772" spans="1:116" x14ac:dyDescent="0.2">
      <c r="A772" t="s">
        <v>116</v>
      </c>
      <c r="B772" t="s">
        <v>120</v>
      </c>
      <c r="C772" t="s">
        <v>950</v>
      </c>
      <c r="F772" t="s">
        <v>116</v>
      </c>
      <c r="G772">
        <v>0</v>
      </c>
      <c r="H772" t="s">
        <v>116</v>
      </c>
      <c r="I772" t="s">
        <v>120</v>
      </c>
      <c r="J772" t="s">
        <v>116</v>
      </c>
      <c r="K772">
        <v>0</v>
      </c>
      <c r="L772" t="s">
        <v>116</v>
      </c>
      <c r="M772" t="s">
        <v>116</v>
      </c>
      <c r="N772">
        <v>19</v>
      </c>
      <c r="O772" t="s">
        <v>162</v>
      </c>
      <c r="P772" t="s">
        <v>360</v>
      </c>
      <c r="Q772" t="s">
        <v>116</v>
      </c>
      <c r="R772" t="s">
        <v>399</v>
      </c>
      <c r="S772" t="s">
        <v>360</v>
      </c>
      <c r="T772" t="s">
        <v>116</v>
      </c>
      <c r="U772" t="s">
        <v>116</v>
      </c>
      <c r="V772" t="s">
        <v>116</v>
      </c>
      <c r="W772" t="s">
        <v>116</v>
      </c>
      <c r="X772" t="s">
        <v>116</v>
      </c>
      <c r="Y772" t="s">
        <v>116</v>
      </c>
      <c r="Z772">
        <v>0</v>
      </c>
      <c r="AA772">
        <v>412</v>
      </c>
      <c r="AB772">
        <v>0</v>
      </c>
      <c r="AC772">
        <v>0</v>
      </c>
      <c r="AD772">
        <v>4500412</v>
      </c>
      <c r="AE772">
        <v>0</v>
      </c>
      <c r="AF772">
        <v>0</v>
      </c>
      <c r="AG772">
        <v>19</v>
      </c>
      <c r="AH772" t="s">
        <v>332</v>
      </c>
      <c r="AI772" t="s">
        <v>162</v>
      </c>
      <c r="AJ772" t="s">
        <v>400</v>
      </c>
      <c r="AK772">
        <v>4000000</v>
      </c>
      <c r="AL772" t="s">
        <v>142</v>
      </c>
      <c r="AM772" t="s">
        <v>363</v>
      </c>
      <c r="AN772" t="s">
        <v>116</v>
      </c>
      <c r="AO772">
        <v>500412</v>
      </c>
      <c r="AP772">
        <v>0</v>
      </c>
      <c r="AQ772">
        <v>17</v>
      </c>
      <c r="AR772" t="s">
        <v>327</v>
      </c>
      <c r="AS772" t="s">
        <v>162</v>
      </c>
      <c r="AT772">
        <v>500412</v>
      </c>
      <c r="AU772">
        <v>0</v>
      </c>
      <c r="AV772">
        <v>10</v>
      </c>
      <c r="AW772" t="s">
        <v>295</v>
      </c>
      <c r="AX772" t="s">
        <v>162</v>
      </c>
      <c r="AY772">
        <v>11</v>
      </c>
      <c r="AZ772" t="s">
        <v>162</v>
      </c>
      <c r="BA772">
        <v>500412</v>
      </c>
      <c r="BB772" t="s">
        <v>302</v>
      </c>
      <c r="BC772" t="s">
        <v>322</v>
      </c>
      <c r="BD772">
        <v>16</v>
      </c>
      <c r="BE772" t="s">
        <v>162</v>
      </c>
      <c r="BF772">
        <v>500412</v>
      </c>
      <c r="BG772">
        <v>500000</v>
      </c>
      <c r="BH772" t="s">
        <v>116</v>
      </c>
      <c r="BI772" t="s">
        <v>116</v>
      </c>
      <c r="BJ772" t="s">
        <v>116</v>
      </c>
      <c r="BK772" t="s">
        <v>116</v>
      </c>
      <c r="BL772" t="s">
        <v>335</v>
      </c>
      <c r="BM772">
        <v>0</v>
      </c>
      <c r="BN772" t="s">
        <v>116</v>
      </c>
      <c r="BO772" t="s">
        <v>116</v>
      </c>
      <c r="BP772">
        <v>0</v>
      </c>
      <c r="BQ772" t="s">
        <v>116</v>
      </c>
      <c r="BR772" t="s">
        <v>116</v>
      </c>
      <c r="BS772">
        <v>0</v>
      </c>
      <c r="BT772" t="s">
        <v>116</v>
      </c>
      <c r="BU772" t="s">
        <v>116</v>
      </c>
      <c r="BV772">
        <v>0</v>
      </c>
      <c r="BW772" t="s">
        <v>116</v>
      </c>
      <c r="BX772" t="s">
        <v>116</v>
      </c>
      <c r="BY772" t="s">
        <v>116</v>
      </c>
      <c r="BZ772" t="s">
        <v>116</v>
      </c>
      <c r="CA772" t="s">
        <v>116</v>
      </c>
      <c r="CB772" t="s">
        <v>116</v>
      </c>
      <c r="CC772" t="s">
        <v>116</v>
      </c>
      <c r="CD772">
        <v>0</v>
      </c>
      <c r="CE772" t="s">
        <v>116</v>
      </c>
      <c r="CF772" t="s">
        <v>116</v>
      </c>
      <c r="CG772">
        <v>0</v>
      </c>
      <c r="CH772" t="s">
        <v>116</v>
      </c>
      <c r="CI772" t="s">
        <v>116</v>
      </c>
      <c r="CJ772" t="s">
        <v>116</v>
      </c>
      <c r="CK772" t="s">
        <v>116</v>
      </c>
      <c r="CL772" t="s">
        <v>116</v>
      </c>
      <c r="CM772" t="s">
        <v>116</v>
      </c>
      <c r="CN772" t="s">
        <v>116</v>
      </c>
      <c r="CO772" t="s">
        <v>116</v>
      </c>
      <c r="CP772" t="s">
        <v>116</v>
      </c>
      <c r="CR772" t="s">
        <v>116</v>
      </c>
      <c r="CS772" t="s">
        <v>116</v>
      </c>
      <c r="CT772" t="s">
        <v>116</v>
      </c>
      <c r="CU772" t="s">
        <v>116</v>
      </c>
      <c r="CV772" t="s">
        <v>116</v>
      </c>
      <c r="CW772" t="s">
        <v>116</v>
      </c>
      <c r="CX772" t="s">
        <v>116</v>
      </c>
      <c r="CY772" t="s">
        <v>116</v>
      </c>
      <c r="CZ772" t="s">
        <v>116</v>
      </c>
      <c r="DA772" t="s">
        <v>116</v>
      </c>
      <c r="DB772" t="s">
        <v>116</v>
      </c>
      <c r="DC772" t="s">
        <v>116</v>
      </c>
      <c r="DD772" t="s">
        <v>116</v>
      </c>
      <c r="DE772" t="s">
        <v>116</v>
      </c>
      <c r="DF772" t="s">
        <v>116</v>
      </c>
      <c r="DG772" t="s">
        <v>116</v>
      </c>
      <c r="DH772" t="s">
        <v>116</v>
      </c>
      <c r="DI772" t="s">
        <v>116</v>
      </c>
      <c r="DJ772" t="s">
        <v>365</v>
      </c>
      <c r="DK772">
        <v>0</v>
      </c>
      <c r="DL772" t="s">
        <v>401</v>
      </c>
    </row>
    <row r="773" spans="1:116" x14ac:dyDescent="0.2">
      <c r="A773" t="s">
        <v>116</v>
      </c>
      <c r="B773" t="s">
        <v>120</v>
      </c>
      <c r="C773" t="s">
        <v>951</v>
      </c>
      <c r="F773" t="s">
        <v>116</v>
      </c>
      <c r="G773">
        <v>0</v>
      </c>
      <c r="H773" t="s">
        <v>116</v>
      </c>
      <c r="I773" t="s">
        <v>120</v>
      </c>
      <c r="J773" t="s">
        <v>116</v>
      </c>
      <c r="K773">
        <v>0</v>
      </c>
      <c r="L773" t="s">
        <v>116</v>
      </c>
      <c r="M773" t="s">
        <v>116</v>
      </c>
      <c r="N773">
        <v>19</v>
      </c>
      <c r="O773" t="s">
        <v>162</v>
      </c>
      <c r="P773" t="s">
        <v>360</v>
      </c>
      <c r="Q773" t="s">
        <v>116</v>
      </c>
      <c r="R773" t="s">
        <v>399</v>
      </c>
      <c r="S773" t="s">
        <v>360</v>
      </c>
      <c r="T773" t="s">
        <v>116</v>
      </c>
      <c r="U773" t="s">
        <v>116</v>
      </c>
      <c r="V773" t="s">
        <v>116</v>
      </c>
      <c r="W773" t="s">
        <v>116</v>
      </c>
      <c r="X773" t="s">
        <v>116</v>
      </c>
      <c r="Y773" t="s">
        <v>116</v>
      </c>
      <c r="Z773">
        <v>0</v>
      </c>
      <c r="AA773">
        <v>322</v>
      </c>
      <c r="AB773">
        <v>0</v>
      </c>
      <c r="AC773">
        <v>0</v>
      </c>
      <c r="AD773">
        <v>4485322</v>
      </c>
      <c r="AE773">
        <v>0</v>
      </c>
      <c r="AF773">
        <v>0</v>
      </c>
      <c r="AG773">
        <v>19</v>
      </c>
      <c r="AH773" t="s">
        <v>332</v>
      </c>
      <c r="AI773" t="s">
        <v>162</v>
      </c>
      <c r="AJ773" t="s">
        <v>400</v>
      </c>
      <c r="AK773">
        <v>4000000</v>
      </c>
      <c r="AL773" t="s">
        <v>142</v>
      </c>
      <c r="AM773" t="s">
        <v>363</v>
      </c>
      <c r="AN773" t="s">
        <v>116</v>
      </c>
      <c r="AO773">
        <v>485322</v>
      </c>
      <c r="AP773">
        <v>0</v>
      </c>
      <c r="AQ773">
        <v>14</v>
      </c>
      <c r="AR773" t="s">
        <v>121</v>
      </c>
      <c r="AS773" t="s">
        <v>162</v>
      </c>
      <c r="AT773">
        <v>485322</v>
      </c>
      <c r="AU773">
        <v>0</v>
      </c>
      <c r="AV773">
        <v>11</v>
      </c>
      <c r="AW773" t="s">
        <v>302</v>
      </c>
      <c r="AX773" t="s">
        <v>162</v>
      </c>
      <c r="AY773">
        <v>13</v>
      </c>
      <c r="AZ773" t="s">
        <v>162</v>
      </c>
      <c r="BA773">
        <v>485322</v>
      </c>
      <c r="BB773" t="s">
        <v>311</v>
      </c>
      <c r="BC773" t="s">
        <v>318</v>
      </c>
      <c r="BD773">
        <v>15</v>
      </c>
      <c r="BE773" t="s">
        <v>162</v>
      </c>
      <c r="BF773">
        <v>485322</v>
      </c>
      <c r="BG773">
        <v>485000</v>
      </c>
      <c r="BH773" t="s">
        <v>116</v>
      </c>
      <c r="BI773" t="s">
        <v>116</v>
      </c>
      <c r="BJ773" t="s">
        <v>116</v>
      </c>
      <c r="BK773" t="s">
        <v>116</v>
      </c>
      <c r="BL773" t="s">
        <v>335</v>
      </c>
      <c r="BM773">
        <v>0</v>
      </c>
      <c r="BN773" t="s">
        <v>116</v>
      </c>
      <c r="BO773" t="s">
        <v>116</v>
      </c>
      <c r="BP773">
        <v>0</v>
      </c>
      <c r="BQ773" t="s">
        <v>116</v>
      </c>
      <c r="BR773" t="s">
        <v>116</v>
      </c>
      <c r="BS773">
        <v>0</v>
      </c>
      <c r="BT773" t="s">
        <v>116</v>
      </c>
      <c r="BU773" t="s">
        <v>116</v>
      </c>
      <c r="BV773">
        <v>0</v>
      </c>
      <c r="BW773" t="s">
        <v>116</v>
      </c>
      <c r="BX773" t="s">
        <v>116</v>
      </c>
      <c r="BY773" t="s">
        <v>116</v>
      </c>
      <c r="BZ773" t="s">
        <v>116</v>
      </c>
      <c r="CA773" t="s">
        <v>116</v>
      </c>
      <c r="CB773" t="s">
        <v>116</v>
      </c>
      <c r="CC773" t="s">
        <v>116</v>
      </c>
      <c r="CD773">
        <v>0</v>
      </c>
      <c r="CE773" t="s">
        <v>116</v>
      </c>
      <c r="CF773" t="s">
        <v>116</v>
      </c>
      <c r="CG773">
        <v>0</v>
      </c>
      <c r="CH773" t="s">
        <v>116</v>
      </c>
      <c r="CI773" t="s">
        <v>116</v>
      </c>
      <c r="CJ773" t="s">
        <v>116</v>
      </c>
      <c r="CK773" t="s">
        <v>116</v>
      </c>
      <c r="CL773" t="s">
        <v>116</v>
      </c>
      <c r="CM773" t="s">
        <v>116</v>
      </c>
      <c r="CN773" t="s">
        <v>116</v>
      </c>
      <c r="CO773" t="s">
        <v>116</v>
      </c>
      <c r="CP773" t="s">
        <v>116</v>
      </c>
      <c r="CR773" t="s">
        <v>116</v>
      </c>
      <c r="CS773" t="s">
        <v>116</v>
      </c>
      <c r="CT773" t="s">
        <v>116</v>
      </c>
      <c r="CU773" t="s">
        <v>116</v>
      </c>
      <c r="CV773" t="s">
        <v>116</v>
      </c>
      <c r="CW773" t="s">
        <v>116</v>
      </c>
      <c r="CX773" t="s">
        <v>116</v>
      </c>
      <c r="CY773" t="s">
        <v>116</v>
      </c>
      <c r="CZ773" t="s">
        <v>116</v>
      </c>
      <c r="DA773" t="s">
        <v>116</v>
      </c>
      <c r="DB773" t="s">
        <v>116</v>
      </c>
      <c r="DC773" t="s">
        <v>116</v>
      </c>
      <c r="DD773" t="s">
        <v>116</v>
      </c>
      <c r="DE773" t="s">
        <v>116</v>
      </c>
      <c r="DF773" t="s">
        <v>116</v>
      </c>
      <c r="DG773" t="s">
        <v>116</v>
      </c>
      <c r="DH773" t="s">
        <v>116</v>
      </c>
      <c r="DI773" t="s">
        <v>116</v>
      </c>
      <c r="DJ773" t="s">
        <v>365</v>
      </c>
      <c r="DK773">
        <v>0</v>
      </c>
      <c r="DL773" t="s">
        <v>401</v>
      </c>
    </row>
    <row r="774" spans="1:116" x14ac:dyDescent="0.2">
      <c r="A774" t="s">
        <v>116</v>
      </c>
      <c r="B774" t="s">
        <v>120</v>
      </c>
      <c r="C774" t="s">
        <v>952</v>
      </c>
      <c r="F774" t="s">
        <v>116</v>
      </c>
      <c r="G774">
        <v>0</v>
      </c>
      <c r="H774" t="s">
        <v>116</v>
      </c>
      <c r="I774" t="s">
        <v>142</v>
      </c>
      <c r="J774" t="s">
        <v>116</v>
      </c>
      <c r="K774">
        <v>0</v>
      </c>
      <c r="L774" t="s">
        <v>116</v>
      </c>
      <c r="M774" t="s">
        <v>116</v>
      </c>
      <c r="N774">
        <v>19</v>
      </c>
      <c r="O774" t="s">
        <v>162</v>
      </c>
      <c r="P774" t="s">
        <v>360</v>
      </c>
      <c r="Q774" t="s">
        <v>116</v>
      </c>
      <c r="R774" t="s">
        <v>399</v>
      </c>
      <c r="S774" t="s">
        <v>360</v>
      </c>
      <c r="T774" t="s">
        <v>116</v>
      </c>
      <c r="U774" t="s">
        <v>116</v>
      </c>
      <c r="V774" t="s">
        <v>116</v>
      </c>
      <c r="W774" t="s">
        <v>116</v>
      </c>
      <c r="X774" t="s">
        <v>116</v>
      </c>
      <c r="Y774" t="s">
        <v>116</v>
      </c>
      <c r="Z774">
        <v>0</v>
      </c>
      <c r="AA774">
        <v>131</v>
      </c>
      <c r="AB774">
        <v>0</v>
      </c>
      <c r="AC774">
        <v>0</v>
      </c>
      <c r="AD774">
        <v>4305131</v>
      </c>
      <c r="AE774">
        <v>0</v>
      </c>
      <c r="AF774">
        <v>0</v>
      </c>
      <c r="AG774">
        <v>19</v>
      </c>
      <c r="AH774" t="s">
        <v>332</v>
      </c>
      <c r="AI774" t="s">
        <v>162</v>
      </c>
      <c r="AJ774" t="s">
        <v>400</v>
      </c>
      <c r="AK774">
        <v>4000000</v>
      </c>
      <c r="AL774" t="s">
        <v>142</v>
      </c>
      <c r="AM774" t="s">
        <v>363</v>
      </c>
      <c r="AN774" t="s">
        <v>116</v>
      </c>
      <c r="AO774">
        <v>305131</v>
      </c>
      <c r="AP774">
        <v>0</v>
      </c>
      <c r="AQ774">
        <v>15</v>
      </c>
      <c r="AR774" t="s">
        <v>318</v>
      </c>
      <c r="AS774" t="s">
        <v>162</v>
      </c>
      <c r="AT774">
        <v>305131</v>
      </c>
      <c r="AU774">
        <v>0</v>
      </c>
      <c r="AV774">
        <v>17</v>
      </c>
      <c r="AW774" t="s">
        <v>327</v>
      </c>
      <c r="AX774" t="s">
        <v>162</v>
      </c>
      <c r="AY774">
        <v>10</v>
      </c>
      <c r="AZ774" t="s">
        <v>162</v>
      </c>
      <c r="BA774">
        <v>305131</v>
      </c>
      <c r="BB774" t="s">
        <v>295</v>
      </c>
      <c r="BC774" t="s">
        <v>116</v>
      </c>
      <c r="BD774">
        <v>0</v>
      </c>
      <c r="BE774" t="s">
        <v>116</v>
      </c>
      <c r="BF774">
        <v>305131</v>
      </c>
      <c r="BG774">
        <v>305000</v>
      </c>
      <c r="BH774" t="s">
        <v>116</v>
      </c>
      <c r="BI774" t="s">
        <v>116</v>
      </c>
      <c r="BJ774" t="s">
        <v>116</v>
      </c>
      <c r="BK774" t="s">
        <v>116</v>
      </c>
      <c r="BL774" t="s">
        <v>376</v>
      </c>
      <c r="BM774">
        <v>0</v>
      </c>
      <c r="BN774" t="s">
        <v>116</v>
      </c>
      <c r="BO774" t="s">
        <v>116</v>
      </c>
      <c r="BP774">
        <v>0</v>
      </c>
      <c r="BQ774" t="s">
        <v>116</v>
      </c>
      <c r="BR774" t="s">
        <v>116</v>
      </c>
      <c r="BS774">
        <v>0</v>
      </c>
      <c r="BT774" t="s">
        <v>116</v>
      </c>
      <c r="BU774" t="s">
        <v>116</v>
      </c>
      <c r="BV774">
        <v>0</v>
      </c>
      <c r="BW774" t="s">
        <v>116</v>
      </c>
      <c r="BX774" t="s">
        <v>116</v>
      </c>
      <c r="BY774" t="s">
        <v>116</v>
      </c>
      <c r="BZ774" t="s">
        <v>116</v>
      </c>
      <c r="CA774" t="s">
        <v>116</v>
      </c>
      <c r="CB774" t="s">
        <v>116</v>
      </c>
      <c r="CC774" t="s">
        <v>116</v>
      </c>
      <c r="CD774">
        <v>0</v>
      </c>
      <c r="CE774" t="s">
        <v>116</v>
      </c>
      <c r="CF774" t="s">
        <v>116</v>
      </c>
      <c r="CG774">
        <v>0</v>
      </c>
      <c r="CH774" t="s">
        <v>116</v>
      </c>
      <c r="CI774" t="s">
        <v>116</v>
      </c>
      <c r="CJ774" t="s">
        <v>116</v>
      </c>
      <c r="CK774" t="s">
        <v>116</v>
      </c>
      <c r="CL774" t="s">
        <v>116</v>
      </c>
      <c r="CM774" t="s">
        <v>116</v>
      </c>
      <c r="CN774" t="s">
        <v>116</v>
      </c>
      <c r="CO774" t="s">
        <v>116</v>
      </c>
      <c r="CP774" t="s">
        <v>116</v>
      </c>
      <c r="CR774" t="s">
        <v>116</v>
      </c>
      <c r="CS774" t="s">
        <v>116</v>
      </c>
      <c r="CT774" t="s">
        <v>116</v>
      </c>
      <c r="CU774" t="s">
        <v>116</v>
      </c>
      <c r="CV774" t="s">
        <v>116</v>
      </c>
      <c r="CW774" t="s">
        <v>116</v>
      </c>
      <c r="CX774" t="s">
        <v>116</v>
      </c>
      <c r="CY774" t="s">
        <v>116</v>
      </c>
      <c r="CZ774" t="s">
        <v>116</v>
      </c>
      <c r="DA774" t="s">
        <v>116</v>
      </c>
      <c r="DB774" t="s">
        <v>116</v>
      </c>
      <c r="DC774" t="s">
        <v>116</v>
      </c>
      <c r="DD774" t="s">
        <v>116</v>
      </c>
      <c r="DE774" t="s">
        <v>116</v>
      </c>
      <c r="DF774" t="s">
        <v>116</v>
      </c>
      <c r="DG774" t="s">
        <v>116</v>
      </c>
      <c r="DH774" t="s">
        <v>116</v>
      </c>
      <c r="DI774" t="s">
        <v>116</v>
      </c>
      <c r="DJ774" t="s">
        <v>365</v>
      </c>
      <c r="DK774">
        <v>0</v>
      </c>
      <c r="DL774" t="s">
        <v>401</v>
      </c>
    </row>
    <row r="775" spans="1:116" x14ac:dyDescent="0.2">
      <c r="A775" t="s">
        <v>116</v>
      </c>
      <c r="B775" t="s">
        <v>120</v>
      </c>
      <c r="C775" t="s">
        <v>953</v>
      </c>
      <c r="F775" t="s">
        <v>116</v>
      </c>
      <c r="G775">
        <v>0</v>
      </c>
      <c r="H775" t="s">
        <v>116</v>
      </c>
      <c r="I775" t="s">
        <v>142</v>
      </c>
      <c r="J775" t="s">
        <v>116</v>
      </c>
      <c r="K775">
        <v>0</v>
      </c>
      <c r="L775" t="s">
        <v>116</v>
      </c>
      <c r="M775" t="s">
        <v>116</v>
      </c>
      <c r="N775">
        <v>19</v>
      </c>
      <c r="O775" t="s">
        <v>162</v>
      </c>
      <c r="P775" t="s">
        <v>360</v>
      </c>
      <c r="Q775" t="s">
        <v>116</v>
      </c>
      <c r="R775" t="s">
        <v>399</v>
      </c>
      <c r="S775" t="s">
        <v>360</v>
      </c>
      <c r="T775" t="s">
        <v>116</v>
      </c>
      <c r="U775" t="s">
        <v>116</v>
      </c>
      <c r="V775" t="s">
        <v>116</v>
      </c>
      <c r="W775" t="s">
        <v>116</v>
      </c>
      <c r="X775" t="s">
        <v>116</v>
      </c>
      <c r="Y775" t="s">
        <v>116</v>
      </c>
      <c r="Z775">
        <v>0</v>
      </c>
      <c r="AA775">
        <v>325</v>
      </c>
      <c r="AB775">
        <v>0</v>
      </c>
      <c r="AC775">
        <v>0</v>
      </c>
      <c r="AD775">
        <v>4235325</v>
      </c>
      <c r="AE775">
        <v>0</v>
      </c>
      <c r="AF775">
        <v>0</v>
      </c>
      <c r="AG775">
        <v>19</v>
      </c>
      <c r="AH775" t="s">
        <v>332</v>
      </c>
      <c r="AI775" t="s">
        <v>162</v>
      </c>
      <c r="AJ775" t="s">
        <v>400</v>
      </c>
      <c r="AK775">
        <v>4000000</v>
      </c>
      <c r="AL775" t="s">
        <v>142</v>
      </c>
      <c r="AM775" t="s">
        <v>363</v>
      </c>
      <c r="AN775" t="s">
        <v>116</v>
      </c>
      <c r="AO775">
        <v>235325</v>
      </c>
      <c r="AP775">
        <v>0</v>
      </c>
      <c r="AQ775">
        <v>17</v>
      </c>
      <c r="AR775" t="s">
        <v>327</v>
      </c>
      <c r="AS775" t="s">
        <v>162</v>
      </c>
      <c r="AT775">
        <v>235325</v>
      </c>
      <c r="AU775">
        <v>0</v>
      </c>
      <c r="AV775">
        <v>10</v>
      </c>
      <c r="AW775" t="s">
        <v>295</v>
      </c>
      <c r="AX775" t="s">
        <v>162</v>
      </c>
      <c r="AY775">
        <v>16</v>
      </c>
      <c r="AZ775" t="s">
        <v>162</v>
      </c>
      <c r="BA775">
        <v>235325</v>
      </c>
      <c r="BB775" t="s">
        <v>322</v>
      </c>
      <c r="BC775" t="s">
        <v>291</v>
      </c>
      <c r="BD775">
        <v>9</v>
      </c>
      <c r="BE775" t="s">
        <v>162</v>
      </c>
      <c r="BF775">
        <v>235325</v>
      </c>
      <c r="BG775">
        <v>235000</v>
      </c>
      <c r="BH775" t="s">
        <v>116</v>
      </c>
      <c r="BI775" t="s">
        <v>116</v>
      </c>
      <c r="BJ775" t="s">
        <v>116</v>
      </c>
      <c r="BK775" t="s">
        <v>116</v>
      </c>
      <c r="BL775" t="s">
        <v>376</v>
      </c>
      <c r="BM775">
        <v>0</v>
      </c>
      <c r="BN775" t="s">
        <v>116</v>
      </c>
      <c r="BO775" t="s">
        <v>116</v>
      </c>
      <c r="BP775">
        <v>0</v>
      </c>
      <c r="BQ775" t="s">
        <v>116</v>
      </c>
      <c r="BR775" t="s">
        <v>116</v>
      </c>
      <c r="BS775">
        <v>0</v>
      </c>
      <c r="BT775" t="s">
        <v>116</v>
      </c>
      <c r="BU775" t="s">
        <v>116</v>
      </c>
      <c r="BV775">
        <v>0</v>
      </c>
      <c r="BW775" t="s">
        <v>116</v>
      </c>
      <c r="BX775" t="s">
        <v>116</v>
      </c>
      <c r="BY775" t="s">
        <v>116</v>
      </c>
      <c r="BZ775" t="s">
        <v>116</v>
      </c>
      <c r="CA775" t="s">
        <v>116</v>
      </c>
      <c r="CB775" t="s">
        <v>116</v>
      </c>
      <c r="CC775" t="s">
        <v>116</v>
      </c>
      <c r="CD775">
        <v>0</v>
      </c>
      <c r="CE775" t="s">
        <v>116</v>
      </c>
      <c r="CF775" t="s">
        <v>116</v>
      </c>
      <c r="CG775">
        <v>0</v>
      </c>
      <c r="CH775" t="s">
        <v>116</v>
      </c>
      <c r="CI775" t="s">
        <v>116</v>
      </c>
      <c r="CJ775" t="s">
        <v>116</v>
      </c>
      <c r="CK775" t="s">
        <v>116</v>
      </c>
      <c r="CL775" t="s">
        <v>116</v>
      </c>
      <c r="CM775" t="s">
        <v>116</v>
      </c>
      <c r="CN775" t="s">
        <v>116</v>
      </c>
      <c r="CO775" t="s">
        <v>116</v>
      </c>
      <c r="CP775" t="s">
        <v>116</v>
      </c>
      <c r="CR775" t="s">
        <v>116</v>
      </c>
      <c r="CS775" t="s">
        <v>116</v>
      </c>
      <c r="CT775" t="s">
        <v>116</v>
      </c>
      <c r="CU775" t="s">
        <v>116</v>
      </c>
      <c r="CV775" t="s">
        <v>116</v>
      </c>
      <c r="CW775" t="s">
        <v>116</v>
      </c>
      <c r="CX775" t="s">
        <v>116</v>
      </c>
      <c r="CY775" t="s">
        <v>116</v>
      </c>
      <c r="CZ775" t="s">
        <v>116</v>
      </c>
      <c r="DA775" t="s">
        <v>116</v>
      </c>
      <c r="DB775" t="s">
        <v>116</v>
      </c>
      <c r="DC775" t="s">
        <v>116</v>
      </c>
      <c r="DD775" t="s">
        <v>116</v>
      </c>
      <c r="DE775" t="s">
        <v>116</v>
      </c>
      <c r="DF775" t="s">
        <v>116</v>
      </c>
      <c r="DG775" t="s">
        <v>116</v>
      </c>
      <c r="DH775" t="s">
        <v>116</v>
      </c>
      <c r="DI775" t="s">
        <v>116</v>
      </c>
      <c r="DJ775" t="s">
        <v>365</v>
      </c>
      <c r="DK775">
        <v>0</v>
      </c>
      <c r="DL775" t="s">
        <v>401</v>
      </c>
    </row>
    <row r="776" spans="1:116" x14ac:dyDescent="0.2">
      <c r="A776" t="s">
        <v>116</v>
      </c>
      <c r="B776" t="s">
        <v>120</v>
      </c>
      <c r="C776" t="s">
        <v>954</v>
      </c>
      <c r="F776" t="s">
        <v>116</v>
      </c>
      <c r="G776">
        <v>0</v>
      </c>
      <c r="H776" t="s">
        <v>116</v>
      </c>
      <c r="I776" t="s">
        <v>142</v>
      </c>
      <c r="J776" t="s">
        <v>116</v>
      </c>
      <c r="K776">
        <v>0</v>
      </c>
      <c r="L776" t="s">
        <v>116</v>
      </c>
      <c r="M776" t="s">
        <v>116</v>
      </c>
      <c r="N776">
        <v>19</v>
      </c>
      <c r="O776" t="s">
        <v>162</v>
      </c>
      <c r="P776" t="s">
        <v>360</v>
      </c>
      <c r="Q776" t="s">
        <v>116</v>
      </c>
      <c r="R776" t="s">
        <v>399</v>
      </c>
      <c r="S776" t="s">
        <v>360</v>
      </c>
      <c r="T776" t="s">
        <v>116</v>
      </c>
      <c r="U776" t="s">
        <v>116</v>
      </c>
      <c r="V776" t="s">
        <v>116</v>
      </c>
      <c r="W776" t="s">
        <v>116</v>
      </c>
      <c r="X776" t="s">
        <v>116</v>
      </c>
      <c r="Y776" t="s">
        <v>116</v>
      </c>
      <c r="Z776">
        <v>0</v>
      </c>
      <c r="AA776">
        <v>87</v>
      </c>
      <c r="AB776">
        <v>0</v>
      </c>
      <c r="AC776">
        <v>0</v>
      </c>
      <c r="AD776">
        <v>4235087</v>
      </c>
      <c r="AE776">
        <v>0</v>
      </c>
      <c r="AF776">
        <v>0</v>
      </c>
      <c r="AG776">
        <v>19</v>
      </c>
      <c r="AH776" t="s">
        <v>332</v>
      </c>
      <c r="AI776" t="s">
        <v>162</v>
      </c>
      <c r="AJ776" t="s">
        <v>400</v>
      </c>
      <c r="AK776">
        <v>4000000</v>
      </c>
      <c r="AL776" t="s">
        <v>142</v>
      </c>
      <c r="AM776" t="s">
        <v>363</v>
      </c>
      <c r="AN776" t="s">
        <v>116</v>
      </c>
      <c r="AO776">
        <v>235087</v>
      </c>
      <c r="AP776">
        <v>0</v>
      </c>
      <c r="AQ776">
        <v>10</v>
      </c>
      <c r="AR776" t="s">
        <v>295</v>
      </c>
      <c r="AS776" t="s">
        <v>162</v>
      </c>
      <c r="AT776">
        <v>235087</v>
      </c>
      <c r="AU776">
        <v>0</v>
      </c>
      <c r="AV776">
        <v>16</v>
      </c>
      <c r="AW776" t="s">
        <v>322</v>
      </c>
      <c r="AX776" t="s">
        <v>162</v>
      </c>
      <c r="AY776">
        <v>11</v>
      </c>
      <c r="AZ776" t="s">
        <v>162</v>
      </c>
      <c r="BA776">
        <v>235087</v>
      </c>
      <c r="BB776" t="s">
        <v>302</v>
      </c>
      <c r="BC776" t="s">
        <v>116</v>
      </c>
      <c r="BD776">
        <v>0</v>
      </c>
      <c r="BE776" t="s">
        <v>116</v>
      </c>
      <c r="BF776">
        <v>235087</v>
      </c>
      <c r="BG776">
        <v>235000</v>
      </c>
      <c r="BH776" t="s">
        <v>116</v>
      </c>
      <c r="BI776" t="s">
        <v>116</v>
      </c>
      <c r="BJ776" t="s">
        <v>116</v>
      </c>
      <c r="BK776" t="s">
        <v>116</v>
      </c>
      <c r="BL776" t="s">
        <v>376</v>
      </c>
      <c r="BM776">
        <v>0</v>
      </c>
      <c r="BN776" t="s">
        <v>116</v>
      </c>
      <c r="BO776" t="s">
        <v>116</v>
      </c>
      <c r="BP776">
        <v>0</v>
      </c>
      <c r="BQ776" t="s">
        <v>116</v>
      </c>
      <c r="BR776" t="s">
        <v>116</v>
      </c>
      <c r="BS776">
        <v>0</v>
      </c>
      <c r="BT776" t="s">
        <v>116</v>
      </c>
      <c r="BU776" t="s">
        <v>116</v>
      </c>
      <c r="BV776">
        <v>0</v>
      </c>
      <c r="BW776" t="s">
        <v>116</v>
      </c>
      <c r="BX776" t="s">
        <v>116</v>
      </c>
      <c r="BY776" t="s">
        <v>116</v>
      </c>
      <c r="BZ776" t="s">
        <v>116</v>
      </c>
      <c r="CA776" t="s">
        <v>116</v>
      </c>
      <c r="CB776" t="s">
        <v>116</v>
      </c>
      <c r="CC776" t="s">
        <v>116</v>
      </c>
      <c r="CD776">
        <v>0</v>
      </c>
      <c r="CE776" t="s">
        <v>116</v>
      </c>
      <c r="CF776" t="s">
        <v>116</v>
      </c>
      <c r="CG776">
        <v>0</v>
      </c>
      <c r="CH776" t="s">
        <v>116</v>
      </c>
      <c r="CI776" t="s">
        <v>116</v>
      </c>
      <c r="CJ776" t="s">
        <v>116</v>
      </c>
      <c r="CK776" t="s">
        <v>116</v>
      </c>
      <c r="CL776" t="s">
        <v>116</v>
      </c>
      <c r="CM776" t="s">
        <v>116</v>
      </c>
      <c r="CN776" t="s">
        <v>116</v>
      </c>
      <c r="CO776" t="s">
        <v>116</v>
      </c>
      <c r="CP776" t="s">
        <v>116</v>
      </c>
      <c r="CR776" t="s">
        <v>116</v>
      </c>
      <c r="CS776" t="s">
        <v>116</v>
      </c>
      <c r="CT776" t="s">
        <v>116</v>
      </c>
      <c r="CU776" t="s">
        <v>116</v>
      </c>
      <c r="CV776" t="s">
        <v>116</v>
      </c>
      <c r="CW776" t="s">
        <v>116</v>
      </c>
      <c r="CX776" t="s">
        <v>116</v>
      </c>
      <c r="CY776" t="s">
        <v>116</v>
      </c>
      <c r="CZ776" t="s">
        <v>116</v>
      </c>
      <c r="DA776" t="s">
        <v>116</v>
      </c>
      <c r="DB776" t="s">
        <v>116</v>
      </c>
      <c r="DC776" t="s">
        <v>116</v>
      </c>
      <c r="DD776" t="s">
        <v>116</v>
      </c>
      <c r="DE776" t="s">
        <v>116</v>
      </c>
      <c r="DF776" t="s">
        <v>116</v>
      </c>
      <c r="DG776" t="s">
        <v>116</v>
      </c>
      <c r="DH776" t="s">
        <v>116</v>
      </c>
      <c r="DI776" t="s">
        <v>116</v>
      </c>
      <c r="DJ776" t="s">
        <v>365</v>
      </c>
      <c r="DK776">
        <v>0</v>
      </c>
      <c r="DL776" t="s">
        <v>401</v>
      </c>
    </row>
    <row r="777" spans="1:116" x14ac:dyDescent="0.2">
      <c r="A777" t="s">
        <v>116</v>
      </c>
      <c r="B777" t="s">
        <v>120</v>
      </c>
      <c r="C777" t="s">
        <v>955</v>
      </c>
      <c r="F777" t="s">
        <v>116</v>
      </c>
      <c r="G777">
        <v>0</v>
      </c>
      <c r="H777" t="s">
        <v>116</v>
      </c>
      <c r="I777" t="s">
        <v>120</v>
      </c>
      <c r="J777" t="s">
        <v>116</v>
      </c>
      <c r="K777">
        <v>0</v>
      </c>
      <c r="L777" t="s">
        <v>116</v>
      </c>
      <c r="M777" t="s">
        <v>116</v>
      </c>
      <c r="N777">
        <v>19</v>
      </c>
      <c r="O777" t="s">
        <v>162</v>
      </c>
      <c r="P777" t="s">
        <v>360</v>
      </c>
      <c r="Q777" t="s">
        <v>116</v>
      </c>
      <c r="R777" t="s">
        <v>422</v>
      </c>
      <c r="S777" t="s">
        <v>116</v>
      </c>
      <c r="T777" t="s">
        <v>116</v>
      </c>
      <c r="U777" t="s">
        <v>360</v>
      </c>
      <c r="V777" t="s">
        <v>116</v>
      </c>
      <c r="W777" t="s">
        <v>116</v>
      </c>
      <c r="X777" t="s">
        <v>116</v>
      </c>
      <c r="Y777" t="s">
        <v>116</v>
      </c>
      <c r="Z777">
        <v>0</v>
      </c>
      <c r="AA777">
        <v>48</v>
      </c>
      <c r="AB777">
        <v>0</v>
      </c>
      <c r="AC777">
        <v>0</v>
      </c>
      <c r="AD777">
        <v>1810048</v>
      </c>
      <c r="AE777">
        <v>0</v>
      </c>
      <c r="AF777">
        <v>0</v>
      </c>
      <c r="AG777">
        <v>19</v>
      </c>
      <c r="AH777" t="s">
        <v>332</v>
      </c>
      <c r="AI777" t="s">
        <v>162</v>
      </c>
      <c r="AJ777" t="s">
        <v>426</v>
      </c>
      <c r="AK777">
        <v>0</v>
      </c>
      <c r="AL777" t="s">
        <v>142</v>
      </c>
      <c r="AM777" t="s">
        <v>116</v>
      </c>
      <c r="AN777" t="s">
        <v>116</v>
      </c>
      <c r="AO777">
        <v>1810048</v>
      </c>
      <c r="AP777">
        <v>0</v>
      </c>
      <c r="AQ777">
        <v>11</v>
      </c>
      <c r="AR777" t="s">
        <v>302</v>
      </c>
      <c r="AS777" t="s">
        <v>162</v>
      </c>
      <c r="AT777">
        <v>1810048</v>
      </c>
      <c r="AU777">
        <v>0</v>
      </c>
      <c r="AV777">
        <v>14</v>
      </c>
      <c r="AW777" t="s">
        <v>121</v>
      </c>
      <c r="AX777" t="s">
        <v>162</v>
      </c>
      <c r="AY777">
        <v>12</v>
      </c>
      <c r="AZ777" t="s">
        <v>162</v>
      </c>
      <c r="BA777">
        <v>1810048</v>
      </c>
      <c r="BB777" t="s">
        <v>195</v>
      </c>
      <c r="BC777" t="s">
        <v>116</v>
      </c>
      <c r="BD777">
        <v>0</v>
      </c>
      <c r="BE777" t="s">
        <v>116</v>
      </c>
      <c r="BF777">
        <v>1810048</v>
      </c>
      <c r="BG777">
        <v>1810000</v>
      </c>
      <c r="BH777" t="s">
        <v>116</v>
      </c>
      <c r="BI777" t="s">
        <v>116</v>
      </c>
      <c r="BJ777" t="s">
        <v>116</v>
      </c>
      <c r="BK777" t="s">
        <v>116</v>
      </c>
      <c r="BL777" t="s">
        <v>364</v>
      </c>
      <c r="BM777">
        <v>0</v>
      </c>
      <c r="BN777" t="s">
        <v>116</v>
      </c>
      <c r="BO777" t="s">
        <v>116</v>
      </c>
      <c r="BP777">
        <v>0</v>
      </c>
      <c r="BQ777" t="s">
        <v>116</v>
      </c>
      <c r="BR777" t="s">
        <v>116</v>
      </c>
      <c r="BS777">
        <v>0</v>
      </c>
      <c r="BT777" t="s">
        <v>116</v>
      </c>
      <c r="BU777" t="s">
        <v>116</v>
      </c>
      <c r="BV777">
        <v>0</v>
      </c>
      <c r="BW777" t="s">
        <v>116</v>
      </c>
      <c r="BX777" t="s">
        <v>116</v>
      </c>
      <c r="BY777" t="s">
        <v>116</v>
      </c>
      <c r="BZ777" t="s">
        <v>116</v>
      </c>
      <c r="CA777" t="s">
        <v>116</v>
      </c>
      <c r="CB777" t="s">
        <v>116</v>
      </c>
      <c r="CC777" t="s">
        <v>116</v>
      </c>
      <c r="CD777">
        <v>0</v>
      </c>
      <c r="CE777" t="s">
        <v>116</v>
      </c>
      <c r="CF777" t="s">
        <v>116</v>
      </c>
      <c r="CG777">
        <v>0</v>
      </c>
      <c r="CH777" t="s">
        <v>116</v>
      </c>
      <c r="CI777" t="s">
        <v>116</v>
      </c>
      <c r="CJ777" t="s">
        <v>116</v>
      </c>
      <c r="CK777" t="s">
        <v>116</v>
      </c>
      <c r="CL777" t="s">
        <v>116</v>
      </c>
      <c r="CM777" t="s">
        <v>116</v>
      </c>
      <c r="CN777" t="s">
        <v>116</v>
      </c>
      <c r="CO777" t="s">
        <v>116</v>
      </c>
      <c r="CP777" t="s">
        <v>116</v>
      </c>
      <c r="CR777" t="s">
        <v>116</v>
      </c>
      <c r="CS777" t="s">
        <v>116</v>
      </c>
      <c r="CT777" t="s">
        <v>116</v>
      </c>
      <c r="CU777" t="s">
        <v>116</v>
      </c>
      <c r="CV777" t="s">
        <v>116</v>
      </c>
      <c r="CW777" t="s">
        <v>116</v>
      </c>
      <c r="CX777" t="s">
        <v>116</v>
      </c>
      <c r="CY777" t="s">
        <v>116</v>
      </c>
      <c r="CZ777" t="s">
        <v>116</v>
      </c>
      <c r="DA777" t="s">
        <v>116</v>
      </c>
      <c r="DB777" t="s">
        <v>116</v>
      </c>
      <c r="DC777" t="s">
        <v>116</v>
      </c>
      <c r="DD777" t="s">
        <v>116</v>
      </c>
      <c r="DE777" t="s">
        <v>116</v>
      </c>
      <c r="DF777" t="s">
        <v>116</v>
      </c>
      <c r="DG777" t="s">
        <v>116</v>
      </c>
      <c r="DH777" t="s">
        <v>116</v>
      </c>
      <c r="DI777" t="s">
        <v>116</v>
      </c>
      <c r="DJ777" t="s">
        <v>365</v>
      </c>
      <c r="DK777">
        <v>0</v>
      </c>
      <c r="DL777" t="s">
        <v>424</v>
      </c>
    </row>
    <row r="778" spans="1:116" x14ac:dyDescent="0.2">
      <c r="A778" t="s">
        <v>116</v>
      </c>
      <c r="B778" t="s">
        <v>120</v>
      </c>
      <c r="C778" t="s">
        <v>956</v>
      </c>
      <c r="F778" t="s">
        <v>116</v>
      </c>
      <c r="G778">
        <v>0</v>
      </c>
      <c r="H778" t="s">
        <v>116</v>
      </c>
      <c r="I778" t="s">
        <v>120</v>
      </c>
      <c r="J778" t="s">
        <v>116</v>
      </c>
      <c r="K778">
        <v>0</v>
      </c>
      <c r="L778" t="s">
        <v>116</v>
      </c>
      <c r="M778" t="s">
        <v>116</v>
      </c>
      <c r="N778">
        <v>19</v>
      </c>
      <c r="O778" t="s">
        <v>162</v>
      </c>
      <c r="P778" t="s">
        <v>360</v>
      </c>
      <c r="Q778" t="s">
        <v>116</v>
      </c>
      <c r="R778" t="s">
        <v>422</v>
      </c>
      <c r="S778" t="s">
        <v>116</v>
      </c>
      <c r="T778" t="s">
        <v>116</v>
      </c>
      <c r="U778" t="s">
        <v>360</v>
      </c>
      <c r="V778" t="s">
        <v>116</v>
      </c>
      <c r="W778" t="s">
        <v>116</v>
      </c>
      <c r="X778" t="s">
        <v>116</v>
      </c>
      <c r="Y778" t="s">
        <v>116</v>
      </c>
      <c r="Z778">
        <v>0</v>
      </c>
      <c r="AA778">
        <v>141</v>
      </c>
      <c r="AB778">
        <v>0</v>
      </c>
      <c r="AC778">
        <v>0</v>
      </c>
      <c r="AD778">
        <v>1610141</v>
      </c>
      <c r="AE778">
        <v>0</v>
      </c>
      <c r="AF778">
        <v>0</v>
      </c>
      <c r="AG778">
        <v>19</v>
      </c>
      <c r="AH778" t="s">
        <v>332</v>
      </c>
      <c r="AI778" t="s">
        <v>162</v>
      </c>
      <c r="AJ778" t="s">
        <v>426</v>
      </c>
      <c r="AK778">
        <v>0</v>
      </c>
      <c r="AL778" t="s">
        <v>142</v>
      </c>
      <c r="AM778" t="s">
        <v>116</v>
      </c>
      <c r="AN778" t="s">
        <v>116</v>
      </c>
      <c r="AO778">
        <v>1610141</v>
      </c>
      <c r="AP778">
        <v>0</v>
      </c>
      <c r="AQ778">
        <v>11</v>
      </c>
      <c r="AR778" t="s">
        <v>302</v>
      </c>
      <c r="AS778" t="s">
        <v>162</v>
      </c>
      <c r="AT778">
        <v>1610141</v>
      </c>
      <c r="AU778">
        <v>0</v>
      </c>
      <c r="AV778">
        <v>14</v>
      </c>
      <c r="AW778" t="s">
        <v>121</v>
      </c>
      <c r="AX778" t="s">
        <v>162</v>
      </c>
      <c r="AY778">
        <v>16</v>
      </c>
      <c r="AZ778" t="s">
        <v>162</v>
      </c>
      <c r="BA778">
        <v>1610141</v>
      </c>
      <c r="BB778" t="s">
        <v>322</v>
      </c>
      <c r="BC778" t="s">
        <v>311</v>
      </c>
      <c r="BD778">
        <v>13</v>
      </c>
      <c r="BE778" t="s">
        <v>162</v>
      </c>
      <c r="BF778">
        <v>1610141</v>
      </c>
      <c r="BG778">
        <v>1610000</v>
      </c>
      <c r="BH778" t="s">
        <v>116</v>
      </c>
      <c r="BI778" t="s">
        <v>116</v>
      </c>
      <c r="BJ778" t="s">
        <v>116</v>
      </c>
      <c r="BK778" t="s">
        <v>116</v>
      </c>
      <c r="BL778" t="s">
        <v>364</v>
      </c>
      <c r="BM778">
        <v>0</v>
      </c>
      <c r="BN778" t="s">
        <v>116</v>
      </c>
      <c r="BO778" t="s">
        <v>116</v>
      </c>
      <c r="BP778">
        <v>0</v>
      </c>
      <c r="BQ778" t="s">
        <v>116</v>
      </c>
      <c r="BR778" t="s">
        <v>116</v>
      </c>
      <c r="BS778">
        <v>0</v>
      </c>
      <c r="BT778" t="s">
        <v>116</v>
      </c>
      <c r="BU778" t="s">
        <v>116</v>
      </c>
      <c r="BV778">
        <v>0</v>
      </c>
      <c r="BW778" t="s">
        <v>116</v>
      </c>
      <c r="BX778" t="s">
        <v>116</v>
      </c>
      <c r="BY778" t="s">
        <v>116</v>
      </c>
      <c r="BZ778" t="s">
        <v>116</v>
      </c>
      <c r="CA778" t="s">
        <v>116</v>
      </c>
      <c r="CB778" t="s">
        <v>116</v>
      </c>
      <c r="CC778" t="s">
        <v>116</v>
      </c>
      <c r="CD778">
        <v>0</v>
      </c>
      <c r="CE778" t="s">
        <v>116</v>
      </c>
      <c r="CF778" t="s">
        <v>116</v>
      </c>
      <c r="CG778">
        <v>0</v>
      </c>
      <c r="CH778" t="s">
        <v>116</v>
      </c>
      <c r="CI778" t="s">
        <v>116</v>
      </c>
      <c r="CJ778" t="s">
        <v>116</v>
      </c>
      <c r="CK778" t="s">
        <v>116</v>
      </c>
      <c r="CL778" t="s">
        <v>116</v>
      </c>
      <c r="CM778" t="s">
        <v>116</v>
      </c>
      <c r="CN778" t="s">
        <v>116</v>
      </c>
      <c r="CO778" t="s">
        <v>116</v>
      </c>
      <c r="CP778" t="s">
        <v>116</v>
      </c>
      <c r="CR778" t="s">
        <v>116</v>
      </c>
      <c r="CS778" t="s">
        <v>116</v>
      </c>
      <c r="CT778" t="s">
        <v>116</v>
      </c>
      <c r="CU778" t="s">
        <v>116</v>
      </c>
      <c r="CV778" t="s">
        <v>116</v>
      </c>
      <c r="CW778" t="s">
        <v>116</v>
      </c>
      <c r="CX778" t="s">
        <v>116</v>
      </c>
      <c r="CY778" t="s">
        <v>116</v>
      </c>
      <c r="CZ778" t="s">
        <v>116</v>
      </c>
      <c r="DA778" t="s">
        <v>116</v>
      </c>
      <c r="DB778" t="s">
        <v>116</v>
      </c>
      <c r="DC778" t="s">
        <v>116</v>
      </c>
      <c r="DD778" t="s">
        <v>116</v>
      </c>
      <c r="DE778" t="s">
        <v>116</v>
      </c>
      <c r="DF778" t="s">
        <v>116</v>
      </c>
      <c r="DG778" t="s">
        <v>116</v>
      </c>
      <c r="DH778" t="s">
        <v>116</v>
      </c>
      <c r="DI778" t="s">
        <v>116</v>
      </c>
      <c r="DJ778" t="s">
        <v>365</v>
      </c>
      <c r="DK778">
        <v>0</v>
      </c>
      <c r="DL778" t="s">
        <v>424</v>
      </c>
    </row>
    <row r="779" spans="1:116" x14ac:dyDescent="0.2">
      <c r="A779" t="s">
        <v>116</v>
      </c>
      <c r="B779" t="s">
        <v>120</v>
      </c>
      <c r="C779" t="s">
        <v>957</v>
      </c>
      <c r="F779" t="s">
        <v>116</v>
      </c>
      <c r="G779">
        <v>0</v>
      </c>
      <c r="H779" t="s">
        <v>116</v>
      </c>
      <c r="I779" t="s">
        <v>120</v>
      </c>
      <c r="J779" t="s">
        <v>116</v>
      </c>
      <c r="K779">
        <v>0</v>
      </c>
      <c r="L779" t="s">
        <v>116</v>
      </c>
      <c r="M779" t="s">
        <v>116</v>
      </c>
      <c r="N779">
        <v>19</v>
      </c>
      <c r="O779" t="s">
        <v>162</v>
      </c>
      <c r="P779" t="s">
        <v>360</v>
      </c>
      <c r="Q779" t="s">
        <v>116</v>
      </c>
      <c r="R779" t="s">
        <v>422</v>
      </c>
      <c r="S779" t="s">
        <v>116</v>
      </c>
      <c r="T779" t="s">
        <v>116</v>
      </c>
      <c r="U779" t="s">
        <v>360</v>
      </c>
      <c r="V779" t="s">
        <v>116</v>
      </c>
      <c r="W779" t="s">
        <v>116</v>
      </c>
      <c r="X779" t="s">
        <v>116</v>
      </c>
      <c r="Y779" t="s">
        <v>116</v>
      </c>
      <c r="Z779">
        <v>0</v>
      </c>
      <c r="AA779">
        <v>312</v>
      </c>
      <c r="AB779">
        <v>0</v>
      </c>
      <c r="AC779">
        <v>0</v>
      </c>
      <c r="AD779">
        <v>1360312</v>
      </c>
      <c r="AE779">
        <v>0</v>
      </c>
      <c r="AF779">
        <v>0</v>
      </c>
      <c r="AG779">
        <v>19</v>
      </c>
      <c r="AH779" t="s">
        <v>332</v>
      </c>
      <c r="AI779" t="s">
        <v>162</v>
      </c>
      <c r="AJ779" t="s">
        <v>426</v>
      </c>
      <c r="AK779">
        <v>0</v>
      </c>
      <c r="AL779" t="s">
        <v>142</v>
      </c>
      <c r="AM779" t="s">
        <v>116</v>
      </c>
      <c r="AN779" t="s">
        <v>116</v>
      </c>
      <c r="AO779">
        <v>1360312</v>
      </c>
      <c r="AP779">
        <v>0</v>
      </c>
      <c r="AQ779">
        <v>17</v>
      </c>
      <c r="AR779" t="s">
        <v>327</v>
      </c>
      <c r="AS779" t="s">
        <v>162</v>
      </c>
      <c r="AT779">
        <v>1360312</v>
      </c>
      <c r="AU779">
        <v>0</v>
      </c>
      <c r="AV779">
        <v>13</v>
      </c>
      <c r="AW779" t="s">
        <v>311</v>
      </c>
      <c r="AX779" t="s">
        <v>162</v>
      </c>
      <c r="AY779">
        <v>15</v>
      </c>
      <c r="AZ779" t="s">
        <v>162</v>
      </c>
      <c r="BA779">
        <v>1360312</v>
      </c>
      <c r="BB779" t="s">
        <v>318</v>
      </c>
      <c r="BC779" t="s">
        <v>322</v>
      </c>
      <c r="BD779">
        <v>16</v>
      </c>
      <c r="BE779" t="s">
        <v>162</v>
      </c>
      <c r="BF779">
        <v>1360312</v>
      </c>
      <c r="BG779">
        <v>1360000</v>
      </c>
      <c r="BH779" t="s">
        <v>116</v>
      </c>
      <c r="BI779" t="s">
        <v>116</v>
      </c>
      <c r="BJ779" t="s">
        <v>116</v>
      </c>
      <c r="BK779" t="s">
        <v>116</v>
      </c>
      <c r="BL779" t="s">
        <v>364</v>
      </c>
      <c r="BM779">
        <v>0</v>
      </c>
      <c r="BN779" t="s">
        <v>116</v>
      </c>
      <c r="BO779" t="s">
        <v>116</v>
      </c>
      <c r="BP779">
        <v>0</v>
      </c>
      <c r="BQ779" t="s">
        <v>116</v>
      </c>
      <c r="BR779" t="s">
        <v>116</v>
      </c>
      <c r="BS779">
        <v>0</v>
      </c>
      <c r="BT779" t="s">
        <v>116</v>
      </c>
      <c r="BU779" t="s">
        <v>116</v>
      </c>
      <c r="BV779">
        <v>0</v>
      </c>
      <c r="BW779" t="s">
        <v>116</v>
      </c>
      <c r="BX779" t="s">
        <v>116</v>
      </c>
      <c r="BY779" t="s">
        <v>116</v>
      </c>
      <c r="BZ779" t="s">
        <v>116</v>
      </c>
      <c r="CA779" t="s">
        <v>116</v>
      </c>
      <c r="CB779" t="s">
        <v>116</v>
      </c>
      <c r="CC779" t="s">
        <v>116</v>
      </c>
      <c r="CD779">
        <v>0</v>
      </c>
      <c r="CE779" t="s">
        <v>116</v>
      </c>
      <c r="CF779" t="s">
        <v>116</v>
      </c>
      <c r="CG779">
        <v>0</v>
      </c>
      <c r="CH779" t="s">
        <v>116</v>
      </c>
      <c r="CI779" t="s">
        <v>116</v>
      </c>
      <c r="CJ779" t="s">
        <v>116</v>
      </c>
      <c r="CK779" t="s">
        <v>116</v>
      </c>
      <c r="CL779" t="s">
        <v>116</v>
      </c>
      <c r="CM779" t="s">
        <v>116</v>
      </c>
      <c r="CN779" t="s">
        <v>116</v>
      </c>
      <c r="CO779" t="s">
        <v>116</v>
      </c>
      <c r="CP779" t="s">
        <v>116</v>
      </c>
      <c r="CR779" t="s">
        <v>116</v>
      </c>
      <c r="CS779" t="s">
        <v>116</v>
      </c>
      <c r="CT779" t="s">
        <v>116</v>
      </c>
      <c r="CU779" t="s">
        <v>116</v>
      </c>
      <c r="CV779" t="s">
        <v>116</v>
      </c>
      <c r="CW779" t="s">
        <v>116</v>
      </c>
      <c r="CX779" t="s">
        <v>116</v>
      </c>
      <c r="CY779" t="s">
        <v>116</v>
      </c>
      <c r="CZ779" t="s">
        <v>116</v>
      </c>
      <c r="DA779" t="s">
        <v>116</v>
      </c>
      <c r="DB779" t="s">
        <v>116</v>
      </c>
      <c r="DC779" t="s">
        <v>116</v>
      </c>
      <c r="DD779" t="s">
        <v>116</v>
      </c>
      <c r="DE779" t="s">
        <v>116</v>
      </c>
      <c r="DF779" t="s">
        <v>116</v>
      </c>
      <c r="DG779" t="s">
        <v>116</v>
      </c>
      <c r="DH779" t="s">
        <v>116</v>
      </c>
      <c r="DI779" t="s">
        <v>116</v>
      </c>
      <c r="DJ779" t="s">
        <v>365</v>
      </c>
      <c r="DK779">
        <v>0</v>
      </c>
      <c r="DL779" t="s">
        <v>424</v>
      </c>
    </row>
    <row r="780" spans="1:116" x14ac:dyDescent="0.2">
      <c r="A780" t="s">
        <v>116</v>
      </c>
      <c r="B780" t="s">
        <v>120</v>
      </c>
      <c r="C780" t="s">
        <v>958</v>
      </c>
      <c r="F780" t="s">
        <v>116</v>
      </c>
      <c r="G780">
        <v>0</v>
      </c>
      <c r="H780" t="s">
        <v>116</v>
      </c>
      <c r="I780" t="s">
        <v>142</v>
      </c>
      <c r="J780" t="s">
        <v>116</v>
      </c>
      <c r="K780">
        <v>0</v>
      </c>
      <c r="L780" t="s">
        <v>116</v>
      </c>
      <c r="M780" t="s">
        <v>116</v>
      </c>
      <c r="N780">
        <v>19</v>
      </c>
      <c r="O780" t="s">
        <v>162</v>
      </c>
      <c r="P780" t="s">
        <v>360</v>
      </c>
      <c r="Q780" t="s">
        <v>116</v>
      </c>
      <c r="R780" t="s">
        <v>422</v>
      </c>
      <c r="S780" t="s">
        <v>116</v>
      </c>
      <c r="T780" t="s">
        <v>116</v>
      </c>
      <c r="U780" t="s">
        <v>360</v>
      </c>
      <c r="V780" t="s">
        <v>116</v>
      </c>
      <c r="W780" t="s">
        <v>116</v>
      </c>
      <c r="X780" t="s">
        <v>116</v>
      </c>
      <c r="Y780" t="s">
        <v>116</v>
      </c>
      <c r="Z780">
        <v>0</v>
      </c>
      <c r="AA780">
        <v>279</v>
      </c>
      <c r="AB780">
        <v>0</v>
      </c>
      <c r="AC780">
        <v>0</v>
      </c>
      <c r="AD780">
        <v>1210279</v>
      </c>
      <c r="AE780">
        <v>0</v>
      </c>
      <c r="AF780">
        <v>0</v>
      </c>
      <c r="AG780">
        <v>19</v>
      </c>
      <c r="AH780" t="s">
        <v>332</v>
      </c>
      <c r="AI780" t="s">
        <v>162</v>
      </c>
      <c r="AJ780" t="s">
        <v>426</v>
      </c>
      <c r="AK780">
        <v>0</v>
      </c>
      <c r="AL780" t="s">
        <v>142</v>
      </c>
      <c r="AM780" t="s">
        <v>116</v>
      </c>
      <c r="AN780" t="s">
        <v>116</v>
      </c>
      <c r="AO780">
        <v>1210279</v>
      </c>
      <c r="AP780">
        <v>0</v>
      </c>
      <c r="AQ780">
        <v>16</v>
      </c>
      <c r="AR780" t="s">
        <v>322</v>
      </c>
      <c r="AS780" t="s">
        <v>162</v>
      </c>
      <c r="AT780">
        <v>1210279</v>
      </c>
      <c r="AU780">
        <v>0</v>
      </c>
      <c r="AV780">
        <v>11</v>
      </c>
      <c r="AW780" t="s">
        <v>302</v>
      </c>
      <c r="AX780" t="s">
        <v>162</v>
      </c>
      <c r="AY780">
        <v>15</v>
      </c>
      <c r="AZ780" t="s">
        <v>162</v>
      </c>
      <c r="BA780">
        <v>1210279</v>
      </c>
      <c r="BB780" t="s">
        <v>318</v>
      </c>
      <c r="BC780" t="s">
        <v>327</v>
      </c>
      <c r="BD780">
        <v>17</v>
      </c>
      <c r="BE780" t="s">
        <v>162</v>
      </c>
      <c r="BF780">
        <v>1210279</v>
      </c>
      <c r="BG780">
        <v>1210000</v>
      </c>
      <c r="BH780" t="s">
        <v>116</v>
      </c>
      <c r="BI780" t="s">
        <v>116</v>
      </c>
      <c r="BJ780" t="s">
        <v>116</v>
      </c>
      <c r="BK780" t="s">
        <v>116</v>
      </c>
      <c r="BL780" t="s">
        <v>335</v>
      </c>
      <c r="BM780">
        <v>0</v>
      </c>
      <c r="BN780" t="s">
        <v>116</v>
      </c>
      <c r="BO780" t="s">
        <v>116</v>
      </c>
      <c r="BP780">
        <v>0</v>
      </c>
      <c r="BQ780" t="s">
        <v>116</v>
      </c>
      <c r="BR780" t="s">
        <v>116</v>
      </c>
      <c r="BS780">
        <v>0</v>
      </c>
      <c r="BT780" t="s">
        <v>116</v>
      </c>
      <c r="BU780" t="s">
        <v>116</v>
      </c>
      <c r="BV780">
        <v>0</v>
      </c>
      <c r="BW780" t="s">
        <v>116</v>
      </c>
      <c r="BX780" t="s">
        <v>116</v>
      </c>
      <c r="BY780" t="s">
        <v>116</v>
      </c>
      <c r="BZ780" t="s">
        <v>116</v>
      </c>
      <c r="CA780" t="s">
        <v>116</v>
      </c>
      <c r="CB780" t="s">
        <v>116</v>
      </c>
      <c r="CC780" t="s">
        <v>116</v>
      </c>
      <c r="CD780">
        <v>0</v>
      </c>
      <c r="CE780" t="s">
        <v>116</v>
      </c>
      <c r="CF780" t="s">
        <v>116</v>
      </c>
      <c r="CG780">
        <v>0</v>
      </c>
      <c r="CH780" t="s">
        <v>116</v>
      </c>
      <c r="CI780" t="s">
        <v>116</v>
      </c>
      <c r="CJ780" t="s">
        <v>116</v>
      </c>
      <c r="CK780" t="s">
        <v>116</v>
      </c>
      <c r="CL780" t="s">
        <v>116</v>
      </c>
      <c r="CM780" t="s">
        <v>116</v>
      </c>
      <c r="CN780" t="s">
        <v>116</v>
      </c>
      <c r="CO780" t="s">
        <v>116</v>
      </c>
      <c r="CP780" t="s">
        <v>116</v>
      </c>
      <c r="CR780" t="s">
        <v>116</v>
      </c>
      <c r="CS780" t="s">
        <v>116</v>
      </c>
      <c r="CT780" t="s">
        <v>116</v>
      </c>
      <c r="CU780" t="s">
        <v>116</v>
      </c>
      <c r="CV780" t="s">
        <v>116</v>
      </c>
      <c r="CW780" t="s">
        <v>116</v>
      </c>
      <c r="CX780" t="s">
        <v>116</v>
      </c>
      <c r="CY780" t="s">
        <v>116</v>
      </c>
      <c r="CZ780" t="s">
        <v>116</v>
      </c>
      <c r="DA780" t="s">
        <v>116</v>
      </c>
      <c r="DB780" t="s">
        <v>116</v>
      </c>
      <c r="DC780" t="s">
        <v>116</v>
      </c>
      <c r="DD780" t="s">
        <v>116</v>
      </c>
      <c r="DE780" t="s">
        <v>116</v>
      </c>
      <c r="DF780" t="s">
        <v>116</v>
      </c>
      <c r="DG780" t="s">
        <v>116</v>
      </c>
      <c r="DH780" t="s">
        <v>116</v>
      </c>
      <c r="DI780" t="s">
        <v>116</v>
      </c>
      <c r="DJ780" t="s">
        <v>365</v>
      </c>
      <c r="DK780">
        <v>0</v>
      </c>
      <c r="DL780" t="s">
        <v>424</v>
      </c>
    </row>
    <row r="781" spans="1:116" x14ac:dyDescent="0.2">
      <c r="A781" t="s">
        <v>116</v>
      </c>
      <c r="B781" t="s">
        <v>120</v>
      </c>
      <c r="C781" t="s">
        <v>959</v>
      </c>
      <c r="F781" t="s">
        <v>116</v>
      </c>
      <c r="G781">
        <v>0</v>
      </c>
      <c r="H781" t="s">
        <v>116</v>
      </c>
      <c r="I781" t="s">
        <v>120</v>
      </c>
      <c r="J781" t="s">
        <v>116</v>
      </c>
      <c r="K781">
        <v>0</v>
      </c>
      <c r="L781" t="s">
        <v>116</v>
      </c>
      <c r="M781" t="s">
        <v>116</v>
      </c>
      <c r="N781">
        <v>19</v>
      </c>
      <c r="O781" t="s">
        <v>162</v>
      </c>
      <c r="P781" t="s">
        <v>360</v>
      </c>
      <c r="Q781" t="s">
        <v>116</v>
      </c>
      <c r="R781" t="s">
        <v>422</v>
      </c>
      <c r="S781" t="s">
        <v>116</v>
      </c>
      <c r="T781" t="s">
        <v>116</v>
      </c>
      <c r="U781" t="s">
        <v>360</v>
      </c>
      <c r="V781" t="s">
        <v>116</v>
      </c>
      <c r="W781" t="s">
        <v>116</v>
      </c>
      <c r="X781" t="s">
        <v>116</v>
      </c>
      <c r="Y781" t="s">
        <v>116</v>
      </c>
      <c r="Z781">
        <v>0</v>
      </c>
      <c r="AA781">
        <v>474</v>
      </c>
      <c r="AB781">
        <v>0</v>
      </c>
      <c r="AC781">
        <v>0</v>
      </c>
      <c r="AD781">
        <v>850474</v>
      </c>
      <c r="AE781">
        <v>0</v>
      </c>
      <c r="AF781">
        <v>0</v>
      </c>
      <c r="AG781">
        <v>19</v>
      </c>
      <c r="AH781" t="s">
        <v>332</v>
      </c>
      <c r="AI781" t="s">
        <v>162</v>
      </c>
      <c r="AJ781" t="s">
        <v>426</v>
      </c>
      <c r="AK781">
        <v>0</v>
      </c>
      <c r="AL781" t="s">
        <v>142</v>
      </c>
      <c r="AM781" t="s">
        <v>116</v>
      </c>
      <c r="AN781" t="s">
        <v>116</v>
      </c>
      <c r="AO781">
        <v>850474</v>
      </c>
      <c r="AP781">
        <v>0</v>
      </c>
      <c r="AQ781">
        <v>15</v>
      </c>
      <c r="AR781" t="s">
        <v>318</v>
      </c>
      <c r="AS781" t="s">
        <v>162</v>
      </c>
      <c r="AT781">
        <v>850474</v>
      </c>
      <c r="AU781">
        <v>0</v>
      </c>
      <c r="AV781">
        <v>13</v>
      </c>
      <c r="AW781" t="s">
        <v>311</v>
      </c>
      <c r="AX781" t="s">
        <v>162</v>
      </c>
      <c r="AY781">
        <v>14</v>
      </c>
      <c r="AZ781" t="s">
        <v>162</v>
      </c>
      <c r="BA781">
        <v>850474</v>
      </c>
      <c r="BB781" t="s">
        <v>121</v>
      </c>
      <c r="BC781" t="s">
        <v>116</v>
      </c>
      <c r="BD781">
        <v>0</v>
      </c>
      <c r="BE781" t="s">
        <v>116</v>
      </c>
      <c r="BF781">
        <v>850474</v>
      </c>
      <c r="BG781">
        <v>850000</v>
      </c>
      <c r="BH781" t="s">
        <v>116</v>
      </c>
      <c r="BI781" t="s">
        <v>116</v>
      </c>
      <c r="BJ781" t="s">
        <v>116</v>
      </c>
      <c r="BK781" t="s">
        <v>116</v>
      </c>
      <c r="BL781" t="s">
        <v>335</v>
      </c>
      <c r="BM781">
        <v>0</v>
      </c>
      <c r="BN781" t="s">
        <v>116</v>
      </c>
      <c r="BO781" t="s">
        <v>116</v>
      </c>
      <c r="BP781">
        <v>0</v>
      </c>
      <c r="BQ781" t="s">
        <v>116</v>
      </c>
      <c r="BR781" t="s">
        <v>116</v>
      </c>
      <c r="BS781">
        <v>0</v>
      </c>
      <c r="BT781" t="s">
        <v>116</v>
      </c>
      <c r="BU781" t="s">
        <v>116</v>
      </c>
      <c r="BV781">
        <v>0</v>
      </c>
      <c r="BW781" t="s">
        <v>116</v>
      </c>
      <c r="BX781" t="s">
        <v>116</v>
      </c>
      <c r="BY781" t="s">
        <v>116</v>
      </c>
      <c r="BZ781" t="s">
        <v>116</v>
      </c>
      <c r="CA781" t="s">
        <v>116</v>
      </c>
      <c r="CB781" t="s">
        <v>116</v>
      </c>
      <c r="CC781" t="s">
        <v>116</v>
      </c>
      <c r="CD781">
        <v>0</v>
      </c>
      <c r="CE781" t="s">
        <v>116</v>
      </c>
      <c r="CF781" t="s">
        <v>116</v>
      </c>
      <c r="CG781">
        <v>0</v>
      </c>
      <c r="CH781" t="s">
        <v>116</v>
      </c>
      <c r="CI781" t="s">
        <v>116</v>
      </c>
      <c r="CJ781" t="s">
        <v>116</v>
      </c>
      <c r="CK781" t="s">
        <v>116</v>
      </c>
      <c r="CL781" t="s">
        <v>116</v>
      </c>
      <c r="CM781" t="s">
        <v>116</v>
      </c>
      <c r="CN781" t="s">
        <v>116</v>
      </c>
      <c r="CO781" t="s">
        <v>116</v>
      </c>
      <c r="CP781" t="s">
        <v>116</v>
      </c>
      <c r="CR781" t="s">
        <v>116</v>
      </c>
      <c r="CS781" t="s">
        <v>116</v>
      </c>
      <c r="CT781" t="s">
        <v>116</v>
      </c>
      <c r="CU781" t="s">
        <v>116</v>
      </c>
      <c r="CV781" t="s">
        <v>116</v>
      </c>
      <c r="CW781" t="s">
        <v>116</v>
      </c>
      <c r="CX781" t="s">
        <v>116</v>
      </c>
      <c r="CY781" t="s">
        <v>116</v>
      </c>
      <c r="CZ781" t="s">
        <v>116</v>
      </c>
      <c r="DA781" t="s">
        <v>116</v>
      </c>
      <c r="DB781" t="s">
        <v>116</v>
      </c>
      <c r="DC781" t="s">
        <v>116</v>
      </c>
      <c r="DD781" t="s">
        <v>116</v>
      </c>
      <c r="DE781" t="s">
        <v>116</v>
      </c>
      <c r="DF781" t="s">
        <v>116</v>
      </c>
      <c r="DG781" t="s">
        <v>116</v>
      </c>
      <c r="DH781" t="s">
        <v>116</v>
      </c>
      <c r="DI781" t="s">
        <v>116</v>
      </c>
      <c r="DJ781" t="s">
        <v>365</v>
      </c>
      <c r="DK781">
        <v>0</v>
      </c>
      <c r="DL781" t="s">
        <v>424</v>
      </c>
    </row>
    <row r="782" spans="1:116" x14ac:dyDescent="0.2">
      <c r="A782" t="s">
        <v>116</v>
      </c>
      <c r="B782" t="s">
        <v>120</v>
      </c>
      <c r="C782" t="s">
        <v>960</v>
      </c>
      <c r="F782" t="s">
        <v>116</v>
      </c>
      <c r="G782">
        <v>0</v>
      </c>
      <c r="H782" t="s">
        <v>116</v>
      </c>
      <c r="I782" t="s">
        <v>120</v>
      </c>
      <c r="J782" t="s">
        <v>116</v>
      </c>
      <c r="K782">
        <v>0</v>
      </c>
      <c r="L782" t="s">
        <v>116</v>
      </c>
      <c r="M782" t="s">
        <v>116</v>
      </c>
      <c r="N782">
        <v>19</v>
      </c>
      <c r="O782" t="s">
        <v>162</v>
      </c>
      <c r="P782" t="s">
        <v>360</v>
      </c>
      <c r="Q782" t="s">
        <v>116</v>
      </c>
      <c r="R782" t="s">
        <v>422</v>
      </c>
      <c r="S782" t="s">
        <v>116</v>
      </c>
      <c r="T782" t="s">
        <v>116</v>
      </c>
      <c r="U782" t="s">
        <v>360</v>
      </c>
      <c r="V782" t="s">
        <v>116</v>
      </c>
      <c r="W782" t="s">
        <v>116</v>
      </c>
      <c r="X782" t="s">
        <v>116</v>
      </c>
      <c r="Y782" t="s">
        <v>116</v>
      </c>
      <c r="Z782">
        <v>0</v>
      </c>
      <c r="AA782">
        <v>243</v>
      </c>
      <c r="AB782">
        <v>0</v>
      </c>
      <c r="AC782">
        <v>0</v>
      </c>
      <c r="AD782">
        <v>660243</v>
      </c>
      <c r="AE782">
        <v>0</v>
      </c>
      <c r="AF782">
        <v>0</v>
      </c>
      <c r="AG782">
        <v>19</v>
      </c>
      <c r="AH782" t="s">
        <v>332</v>
      </c>
      <c r="AI782" t="s">
        <v>162</v>
      </c>
      <c r="AJ782" t="s">
        <v>426</v>
      </c>
      <c r="AK782">
        <v>0</v>
      </c>
      <c r="AL782" t="s">
        <v>142</v>
      </c>
      <c r="AM782" t="s">
        <v>116</v>
      </c>
      <c r="AN782" t="s">
        <v>116</v>
      </c>
      <c r="AO782">
        <v>660243</v>
      </c>
      <c r="AP782">
        <v>0</v>
      </c>
      <c r="AQ782">
        <v>15</v>
      </c>
      <c r="AR782" t="s">
        <v>318</v>
      </c>
      <c r="AS782" t="s">
        <v>162</v>
      </c>
      <c r="AT782">
        <v>660243</v>
      </c>
      <c r="AU782">
        <v>0</v>
      </c>
      <c r="AV782">
        <v>11</v>
      </c>
      <c r="AW782" t="s">
        <v>302</v>
      </c>
      <c r="AX782" t="s">
        <v>162</v>
      </c>
      <c r="AY782">
        <v>9</v>
      </c>
      <c r="AZ782" t="s">
        <v>162</v>
      </c>
      <c r="BA782">
        <v>660243</v>
      </c>
      <c r="BB782" t="s">
        <v>291</v>
      </c>
      <c r="BC782" t="s">
        <v>295</v>
      </c>
      <c r="BD782">
        <v>10</v>
      </c>
      <c r="BE782" t="s">
        <v>162</v>
      </c>
      <c r="BF782">
        <v>660243</v>
      </c>
      <c r="BG782">
        <v>660000</v>
      </c>
      <c r="BH782" t="s">
        <v>116</v>
      </c>
      <c r="BI782" t="s">
        <v>116</v>
      </c>
      <c r="BJ782" t="s">
        <v>116</v>
      </c>
      <c r="BK782" t="s">
        <v>116</v>
      </c>
      <c r="BL782" t="s">
        <v>364</v>
      </c>
      <c r="BM782">
        <v>0</v>
      </c>
      <c r="BN782" t="s">
        <v>116</v>
      </c>
      <c r="BO782" t="s">
        <v>116</v>
      </c>
      <c r="BP782">
        <v>0</v>
      </c>
      <c r="BQ782" t="s">
        <v>116</v>
      </c>
      <c r="BR782" t="s">
        <v>116</v>
      </c>
      <c r="BS782">
        <v>0</v>
      </c>
      <c r="BT782" t="s">
        <v>116</v>
      </c>
      <c r="BU782" t="s">
        <v>116</v>
      </c>
      <c r="BV782">
        <v>0</v>
      </c>
      <c r="BW782" t="s">
        <v>116</v>
      </c>
      <c r="BX782" t="s">
        <v>116</v>
      </c>
      <c r="BY782" t="s">
        <v>116</v>
      </c>
      <c r="BZ782" t="s">
        <v>116</v>
      </c>
      <c r="CA782" t="s">
        <v>116</v>
      </c>
      <c r="CB782" t="s">
        <v>116</v>
      </c>
      <c r="CC782" t="s">
        <v>116</v>
      </c>
      <c r="CD782">
        <v>0</v>
      </c>
      <c r="CE782" t="s">
        <v>116</v>
      </c>
      <c r="CF782" t="s">
        <v>116</v>
      </c>
      <c r="CG782">
        <v>0</v>
      </c>
      <c r="CH782" t="s">
        <v>116</v>
      </c>
      <c r="CI782" t="s">
        <v>116</v>
      </c>
      <c r="CJ782" t="s">
        <v>116</v>
      </c>
      <c r="CK782" t="s">
        <v>116</v>
      </c>
      <c r="CL782" t="s">
        <v>116</v>
      </c>
      <c r="CM782" t="s">
        <v>116</v>
      </c>
      <c r="CN782" t="s">
        <v>116</v>
      </c>
      <c r="CO782" t="s">
        <v>116</v>
      </c>
      <c r="CP782" t="s">
        <v>116</v>
      </c>
      <c r="CR782" t="s">
        <v>116</v>
      </c>
      <c r="CS782" t="s">
        <v>116</v>
      </c>
      <c r="CT782" t="s">
        <v>116</v>
      </c>
      <c r="CU782" t="s">
        <v>116</v>
      </c>
      <c r="CV782" t="s">
        <v>116</v>
      </c>
      <c r="CW782" t="s">
        <v>116</v>
      </c>
      <c r="CX782" t="s">
        <v>116</v>
      </c>
      <c r="CY782" t="s">
        <v>116</v>
      </c>
      <c r="CZ782" t="s">
        <v>116</v>
      </c>
      <c r="DA782" t="s">
        <v>116</v>
      </c>
      <c r="DB782" t="s">
        <v>116</v>
      </c>
      <c r="DC782" t="s">
        <v>116</v>
      </c>
      <c r="DD782" t="s">
        <v>116</v>
      </c>
      <c r="DE782" t="s">
        <v>116</v>
      </c>
      <c r="DF782" t="s">
        <v>116</v>
      </c>
      <c r="DG782" t="s">
        <v>116</v>
      </c>
      <c r="DH782" t="s">
        <v>116</v>
      </c>
      <c r="DI782" t="s">
        <v>116</v>
      </c>
      <c r="DJ782" t="s">
        <v>365</v>
      </c>
      <c r="DK782">
        <v>0</v>
      </c>
      <c r="DL782" t="s">
        <v>424</v>
      </c>
    </row>
    <row r="783" spans="1:116" x14ac:dyDescent="0.2">
      <c r="A783" t="s">
        <v>116</v>
      </c>
      <c r="B783" t="s">
        <v>120</v>
      </c>
      <c r="C783" t="s">
        <v>961</v>
      </c>
      <c r="F783" t="s">
        <v>116</v>
      </c>
      <c r="G783">
        <v>0</v>
      </c>
      <c r="H783" t="s">
        <v>116</v>
      </c>
      <c r="I783" t="s">
        <v>142</v>
      </c>
      <c r="J783" t="s">
        <v>116</v>
      </c>
      <c r="K783">
        <v>0</v>
      </c>
      <c r="L783" t="s">
        <v>116</v>
      </c>
      <c r="M783" t="s">
        <v>116</v>
      </c>
      <c r="N783">
        <v>15</v>
      </c>
      <c r="O783" t="s">
        <v>162</v>
      </c>
      <c r="P783" t="s">
        <v>360</v>
      </c>
      <c r="Q783" t="s">
        <v>116</v>
      </c>
      <c r="R783" t="s">
        <v>548</v>
      </c>
      <c r="S783" t="s">
        <v>116</v>
      </c>
      <c r="T783" t="s">
        <v>116</v>
      </c>
      <c r="U783" t="s">
        <v>444</v>
      </c>
      <c r="V783" t="s">
        <v>360</v>
      </c>
      <c r="W783" t="s">
        <v>116</v>
      </c>
      <c r="X783" t="s">
        <v>116</v>
      </c>
      <c r="Y783" t="s">
        <v>116</v>
      </c>
      <c r="Z783">
        <v>0</v>
      </c>
      <c r="AA783">
        <v>541</v>
      </c>
      <c r="AB783">
        <v>0</v>
      </c>
      <c r="AC783">
        <v>0</v>
      </c>
      <c r="AD783">
        <v>655541</v>
      </c>
      <c r="AE783">
        <v>0</v>
      </c>
      <c r="AF783">
        <v>0</v>
      </c>
      <c r="AG783">
        <v>19</v>
      </c>
      <c r="AH783" t="s">
        <v>332</v>
      </c>
      <c r="AI783" t="s">
        <v>162</v>
      </c>
      <c r="AJ783" t="s">
        <v>426</v>
      </c>
      <c r="AK783">
        <v>0</v>
      </c>
      <c r="AL783" t="s">
        <v>142</v>
      </c>
      <c r="AM783" t="s">
        <v>116</v>
      </c>
      <c r="AN783" t="s">
        <v>116</v>
      </c>
      <c r="AO783">
        <v>655541</v>
      </c>
      <c r="AP783">
        <v>0</v>
      </c>
      <c r="AQ783">
        <v>15</v>
      </c>
      <c r="AR783" t="s">
        <v>318</v>
      </c>
      <c r="AS783" t="s">
        <v>162</v>
      </c>
      <c r="AT783">
        <v>655541</v>
      </c>
      <c r="AU783">
        <v>0</v>
      </c>
      <c r="AV783">
        <v>16</v>
      </c>
      <c r="AW783" t="s">
        <v>322</v>
      </c>
      <c r="AX783" t="s">
        <v>162</v>
      </c>
      <c r="AY783">
        <v>10</v>
      </c>
      <c r="AZ783" t="s">
        <v>162</v>
      </c>
      <c r="BA783">
        <v>655541</v>
      </c>
      <c r="BB783" t="s">
        <v>295</v>
      </c>
      <c r="BC783" t="s">
        <v>327</v>
      </c>
      <c r="BD783">
        <v>17</v>
      </c>
      <c r="BE783" t="s">
        <v>162</v>
      </c>
      <c r="BF783">
        <v>655541</v>
      </c>
      <c r="BG783">
        <v>655000</v>
      </c>
      <c r="BH783" t="s">
        <v>116</v>
      </c>
      <c r="BI783" t="s">
        <v>116</v>
      </c>
      <c r="BJ783" t="s">
        <v>116</v>
      </c>
      <c r="BK783" t="s">
        <v>116</v>
      </c>
      <c r="BL783" t="s">
        <v>376</v>
      </c>
      <c r="BM783">
        <v>0</v>
      </c>
      <c r="BN783" t="s">
        <v>116</v>
      </c>
      <c r="BO783" t="s">
        <v>116</v>
      </c>
      <c r="BP783">
        <v>0</v>
      </c>
      <c r="BQ783" t="s">
        <v>116</v>
      </c>
      <c r="BR783" t="s">
        <v>116</v>
      </c>
      <c r="BS783">
        <v>0</v>
      </c>
      <c r="BT783" t="s">
        <v>116</v>
      </c>
      <c r="BU783" t="s">
        <v>116</v>
      </c>
      <c r="BV783">
        <v>0</v>
      </c>
      <c r="BW783" t="s">
        <v>116</v>
      </c>
      <c r="BX783" t="s">
        <v>116</v>
      </c>
      <c r="BY783" t="s">
        <v>116</v>
      </c>
      <c r="BZ783" t="s">
        <v>116</v>
      </c>
      <c r="CA783" t="s">
        <v>116</v>
      </c>
      <c r="CB783" t="s">
        <v>116</v>
      </c>
      <c r="CC783" t="s">
        <v>116</v>
      </c>
      <c r="CD783">
        <v>0</v>
      </c>
      <c r="CE783" t="s">
        <v>116</v>
      </c>
      <c r="CF783" t="s">
        <v>116</v>
      </c>
      <c r="CG783">
        <v>0</v>
      </c>
      <c r="CH783" t="s">
        <v>116</v>
      </c>
      <c r="CI783" t="s">
        <v>116</v>
      </c>
      <c r="CJ783" t="s">
        <v>116</v>
      </c>
      <c r="CK783" t="s">
        <v>116</v>
      </c>
      <c r="CL783" t="s">
        <v>116</v>
      </c>
      <c r="CM783" t="s">
        <v>116</v>
      </c>
      <c r="CN783" t="s">
        <v>116</v>
      </c>
      <c r="CO783" t="s">
        <v>116</v>
      </c>
      <c r="CP783" t="s">
        <v>116</v>
      </c>
      <c r="CR783" t="s">
        <v>116</v>
      </c>
      <c r="CS783" t="s">
        <v>116</v>
      </c>
      <c r="CT783" t="s">
        <v>116</v>
      </c>
      <c r="CU783" t="s">
        <v>116</v>
      </c>
      <c r="CV783" t="s">
        <v>116</v>
      </c>
      <c r="CW783" t="s">
        <v>116</v>
      </c>
      <c r="CX783" t="s">
        <v>116</v>
      </c>
      <c r="CY783" t="s">
        <v>116</v>
      </c>
      <c r="CZ783" t="s">
        <v>116</v>
      </c>
      <c r="DA783" t="s">
        <v>116</v>
      </c>
      <c r="DB783" t="s">
        <v>116</v>
      </c>
      <c r="DC783" t="s">
        <v>116</v>
      </c>
      <c r="DD783" t="s">
        <v>116</v>
      </c>
      <c r="DE783" t="s">
        <v>116</v>
      </c>
      <c r="DF783" t="s">
        <v>116</v>
      </c>
      <c r="DG783" t="s">
        <v>116</v>
      </c>
      <c r="DH783" t="s">
        <v>116</v>
      </c>
      <c r="DI783" t="s">
        <v>116</v>
      </c>
      <c r="DJ783" t="s">
        <v>365</v>
      </c>
      <c r="DK783">
        <v>0</v>
      </c>
      <c r="DL783" t="s">
        <v>549</v>
      </c>
    </row>
    <row r="784" spans="1:116" x14ac:dyDescent="0.2">
      <c r="A784" t="s">
        <v>116</v>
      </c>
      <c r="B784" t="s">
        <v>120</v>
      </c>
      <c r="C784" t="s">
        <v>962</v>
      </c>
      <c r="F784" t="s">
        <v>116</v>
      </c>
      <c r="G784">
        <v>0</v>
      </c>
      <c r="H784" t="s">
        <v>116</v>
      </c>
      <c r="I784" t="s">
        <v>142</v>
      </c>
      <c r="J784" t="s">
        <v>116</v>
      </c>
      <c r="K784">
        <v>0</v>
      </c>
      <c r="L784" t="s">
        <v>116</v>
      </c>
      <c r="M784" t="s">
        <v>116</v>
      </c>
      <c r="N784">
        <v>13</v>
      </c>
      <c r="O784" t="s">
        <v>162</v>
      </c>
      <c r="P784" t="s">
        <v>360</v>
      </c>
      <c r="Q784" t="s">
        <v>116</v>
      </c>
      <c r="R784" t="s">
        <v>443</v>
      </c>
      <c r="S784" t="s">
        <v>116</v>
      </c>
      <c r="T784" t="s">
        <v>116</v>
      </c>
      <c r="U784" t="s">
        <v>444</v>
      </c>
      <c r="V784" t="s">
        <v>444</v>
      </c>
      <c r="W784" t="s">
        <v>360</v>
      </c>
      <c r="X784" t="s">
        <v>116</v>
      </c>
      <c r="Y784" t="s">
        <v>116</v>
      </c>
      <c r="Z784">
        <v>0</v>
      </c>
      <c r="AA784">
        <v>248</v>
      </c>
      <c r="AB784">
        <v>0</v>
      </c>
      <c r="AC784">
        <v>0</v>
      </c>
      <c r="AD784">
        <v>655248</v>
      </c>
      <c r="AE784">
        <v>0</v>
      </c>
      <c r="AF784">
        <v>0</v>
      </c>
      <c r="AG784">
        <v>19</v>
      </c>
      <c r="AH784" t="s">
        <v>332</v>
      </c>
      <c r="AI784" t="s">
        <v>162</v>
      </c>
      <c r="AJ784" t="s">
        <v>426</v>
      </c>
      <c r="AK784">
        <v>0</v>
      </c>
      <c r="AL784" t="s">
        <v>142</v>
      </c>
      <c r="AM784" t="s">
        <v>116</v>
      </c>
      <c r="AN784" t="s">
        <v>116</v>
      </c>
      <c r="AO784">
        <v>655248</v>
      </c>
      <c r="AP784">
        <v>0</v>
      </c>
      <c r="AQ784">
        <v>16</v>
      </c>
      <c r="AR784" t="s">
        <v>322</v>
      </c>
      <c r="AS784" t="s">
        <v>162</v>
      </c>
      <c r="AT784">
        <v>655248</v>
      </c>
      <c r="AU784">
        <v>0</v>
      </c>
      <c r="AV784">
        <v>13</v>
      </c>
      <c r="AW784" t="s">
        <v>311</v>
      </c>
      <c r="AX784" t="s">
        <v>162</v>
      </c>
      <c r="AY784">
        <v>10</v>
      </c>
      <c r="AZ784" t="s">
        <v>162</v>
      </c>
      <c r="BA784">
        <v>655248</v>
      </c>
      <c r="BB784" t="s">
        <v>295</v>
      </c>
      <c r="BC784" t="s">
        <v>318</v>
      </c>
      <c r="BD784">
        <v>15</v>
      </c>
      <c r="BE784" t="s">
        <v>162</v>
      </c>
      <c r="BF784">
        <v>655248</v>
      </c>
      <c r="BG784">
        <v>655000</v>
      </c>
      <c r="BH784" t="s">
        <v>116</v>
      </c>
      <c r="BI784" t="s">
        <v>116</v>
      </c>
      <c r="BJ784" t="s">
        <v>116</v>
      </c>
      <c r="BK784" t="s">
        <v>116</v>
      </c>
      <c r="BL784" t="s">
        <v>376</v>
      </c>
      <c r="BM784">
        <v>0</v>
      </c>
      <c r="BN784" t="s">
        <v>116</v>
      </c>
      <c r="BO784" t="s">
        <v>116</v>
      </c>
      <c r="BP784">
        <v>0</v>
      </c>
      <c r="BQ784" t="s">
        <v>116</v>
      </c>
      <c r="BR784" t="s">
        <v>116</v>
      </c>
      <c r="BS784">
        <v>0</v>
      </c>
      <c r="BT784" t="s">
        <v>116</v>
      </c>
      <c r="BU784" t="s">
        <v>116</v>
      </c>
      <c r="BV784">
        <v>0</v>
      </c>
      <c r="BW784" t="s">
        <v>116</v>
      </c>
      <c r="BX784" t="s">
        <v>116</v>
      </c>
      <c r="BY784" t="s">
        <v>116</v>
      </c>
      <c r="BZ784" t="s">
        <v>116</v>
      </c>
      <c r="CA784" t="s">
        <v>116</v>
      </c>
      <c r="CB784" t="s">
        <v>116</v>
      </c>
      <c r="CC784" t="s">
        <v>116</v>
      </c>
      <c r="CD784">
        <v>0</v>
      </c>
      <c r="CE784" t="s">
        <v>116</v>
      </c>
      <c r="CF784" t="s">
        <v>116</v>
      </c>
      <c r="CG784">
        <v>0</v>
      </c>
      <c r="CH784" t="s">
        <v>116</v>
      </c>
      <c r="CI784" t="s">
        <v>116</v>
      </c>
      <c r="CJ784" t="s">
        <v>116</v>
      </c>
      <c r="CK784" t="s">
        <v>116</v>
      </c>
      <c r="CL784" t="s">
        <v>116</v>
      </c>
      <c r="CM784" t="s">
        <v>116</v>
      </c>
      <c r="CN784" t="s">
        <v>116</v>
      </c>
      <c r="CO784" t="s">
        <v>116</v>
      </c>
      <c r="CP784" t="s">
        <v>116</v>
      </c>
      <c r="CR784" t="s">
        <v>116</v>
      </c>
      <c r="CS784" t="s">
        <v>116</v>
      </c>
      <c r="CT784" t="s">
        <v>116</v>
      </c>
      <c r="CU784" t="s">
        <v>116</v>
      </c>
      <c r="CV784" t="s">
        <v>116</v>
      </c>
      <c r="CW784" t="s">
        <v>116</v>
      </c>
      <c r="CX784" t="s">
        <v>116</v>
      </c>
      <c r="CY784" t="s">
        <v>116</v>
      </c>
      <c r="CZ784" t="s">
        <v>116</v>
      </c>
      <c r="DA784" t="s">
        <v>116</v>
      </c>
      <c r="DB784" t="s">
        <v>116</v>
      </c>
      <c r="DC784" t="s">
        <v>116</v>
      </c>
      <c r="DD784" t="s">
        <v>116</v>
      </c>
      <c r="DE784" t="s">
        <v>116</v>
      </c>
      <c r="DF784" t="s">
        <v>116</v>
      </c>
      <c r="DG784" t="s">
        <v>116</v>
      </c>
      <c r="DH784" t="s">
        <v>116</v>
      </c>
      <c r="DI784" t="s">
        <v>116</v>
      </c>
      <c r="DJ784" t="s">
        <v>365</v>
      </c>
      <c r="DK784">
        <v>0</v>
      </c>
      <c r="DL784" t="s">
        <v>445</v>
      </c>
    </row>
    <row r="785" spans="1:116" x14ac:dyDescent="0.2">
      <c r="A785" t="s">
        <v>116</v>
      </c>
      <c r="B785" t="s">
        <v>120</v>
      </c>
      <c r="C785" t="s">
        <v>963</v>
      </c>
      <c r="F785" t="s">
        <v>116</v>
      </c>
      <c r="G785">
        <v>0</v>
      </c>
      <c r="H785" t="s">
        <v>116</v>
      </c>
      <c r="I785" t="s">
        <v>142</v>
      </c>
      <c r="J785" t="s">
        <v>116</v>
      </c>
      <c r="K785">
        <v>0</v>
      </c>
      <c r="L785" t="s">
        <v>116</v>
      </c>
      <c r="M785" t="s">
        <v>116</v>
      </c>
      <c r="N785">
        <v>0</v>
      </c>
      <c r="O785" t="s">
        <v>116</v>
      </c>
      <c r="P785" t="s">
        <v>116</v>
      </c>
      <c r="Q785" t="s">
        <v>116</v>
      </c>
      <c r="R785" t="s">
        <v>116</v>
      </c>
      <c r="S785" t="s">
        <v>116</v>
      </c>
      <c r="T785" t="s">
        <v>116</v>
      </c>
      <c r="U785" t="s">
        <v>444</v>
      </c>
      <c r="V785" t="s">
        <v>444</v>
      </c>
      <c r="W785" t="s">
        <v>444</v>
      </c>
      <c r="X785" t="s">
        <v>116</v>
      </c>
      <c r="Y785" t="s">
        <v>116</v>
      </c>
      <c r="Z785">
        <v>0</v>
      </c>
      <c r="AA785">
        <v>434</v>
      </c>
      <c r="AB785">
        <v>0</v>
      </c>
      <c r="AC785">
        <v>0</v>
      </c>
      <c r="AD785">
        <v>555434</v>
      </c>
      <c r="AE785">
        <v>0</v>
      </c>
      <c r="AF785">
        <v>0</v>
      </c>
      <c r="AG785">
        <v>19</v>
      </c>
      <c r="AH785" t="s">
        <v>332</v>
      </c>
      <c r="AI785" t="s">
        <v>162</v>
      </c>
      <c r="AJ785" t="s">
        <v>426</v>
      </c>
      <c r="AK785">
        <v>0</v>
      </c>
      <c r="AL785" t="s">
        <v>142</v>
      </c>
      <c r="AM785" t="s">
        <v>116</v>
      </c>
      <c r="AN785" t="s">
        <v>116</v>
      </c>
      <c r="AO785">
        <v>555434</v>
      </c>
      <c r="AP785">
        <v>0</v>
      </c>
      <c r="AQ785">
        <v>10</v>
      </c>
      <c r="AR785" t="s">
        <v>295</v>
      </c>
      <c r="AS785" t="s">
        <v>162</v>
      </c>
      <c r="AT785">
        <v>555434</v>
      </c>
      <c r="AU785">
        <v>0</v>
      </c>
      <c r="AV785">
        <v>16</v>
      </c>
      <c r="AW785" t="s">
        <v>322</v>
      </c>
      <c r="AX785" t="s">
        <v>162</v>
      </c>
      <c r="AY785">
        <v>11</v>
      </c>
      <c r="AZ785" t="s">
        <v>162</v>
      </c>
      <c r="BA785">
        <v>555434</v>
      </c>
      <c r="BB785" t="s">
        <v>302</v>
      </c>
      <c r="BC785" t="s">
        <v>291</v>
      </c>
      <c r="BD785">
        <v>9</v>
      </c>
      <c r="BE785" t="s">
        <v>162</v>
      </c>
      <c r="BF785">
        <v>555434</v>
      </c>
      <c r="BG785">
        <v>555000</v>
      </c>
      <c r="BH785" t="s">
        <v>116</v>
      </c>
      <c r="BI785" t="s">
        <v>116</v>
      </c>
      <c r="BJ785" t="s">
        <v>116</v>
      </c>
      <c r="BK785" t="s">
        <v>116</v>
      </c>
      <c r="BL785" t="s">
        <v>376</v>
      </c>
      <c r="BM785">
        <v>0</v>
      </c>
      <c r="BN785" t="s">
        <v>116</v>
      </c>
      <c r="BO785" t="s">
        <v>116</v>
      </c>
      <c r="BP785">
        <v>0</v>
      </c>
      <c r="BQ785" t="s">
        <v>116</v>
      </c>
      <c r="BR785" t="s">
        <v>116</v>
      </c>
      <c r="BS785">
        <v>0</v>
      </c>
      <c r="BT785" t="s">
        <v>116</v>
      </c>
      <c r="BU785" t="s">
        <v>116</v>
      </c>
      <c r="BV785">
        <v>0</v>
      </c>
      <c r="BW785" t="s">
        <v>116</v>
      </c>
      <c r="BX785" t="s">
        <v>116</v>
      </c>
      <c r="BY785" t="s">
        <v>116</v>
      </c>
      <c r="BZ785" t="s">
        <v>116</v>
      </c>
      <c r="CA785" t="s">
        <v>116</v>
      </c>
      <c r="CB785" t="s">
        <v>116</v>
      </c>
      <c r="CC785" t="s">
        <v>116</v>
      </c>
      <c r="CD785">
        <v>0</v>
      </c>
      <c r="CE785" t="s">
        <v>116</v>
      </c>
      <c r="CF785" t="s">
        <v>116</v>
      </c>
      <c r="CG785">
        <v>0</v>
      </c>
      <c r="CH785" t="s">
        <v>116</v>
      </c>
      <c r="CI785" t="s">
        <v>116</v>
      </c>
      <c r="CJ785" t="s">
        <v>116</v>
      </c>
      <c r="CK785" t="s">
        <v>116</v>
      </c>
      <c r="CL785" t="s">
        <v>116</v>
      </c>
      <c r="CM785" t="s">
        <v>116</v>
      </c>
      <c r="CN785" t="s">
        <v>116</v>
      </c>
      <c r="CO785" t="s">
        <v>116</v>
      </c>
      <c r="CP785" t="s">
        <v>116</v>
      </c>
      <c r="CR785" t="s">
        <v>116</v>
      </c>
      <c r="CS785" t="s">
        <v>116</v>
      </c>
      <c r="CT785" t="s">
        <v>116</v>
      </c>
      <c r="CU785" t="s">
        <v>116</v>
      </c>
      <c r="CV785" t="s">
        <v>116</v>
      </c>
      <c r="CW785" t="s">
        <v>116</v>
      </c>
      <c r="CX785" t="s">
        <v>116</v>
      </c>
      <c r="CY785" t="s">
        <v>116</v>
      </c>
      <c r="CZ785" t="s">
        <v>116</v>
      </c>
      <c r="DA785" t="s">
        <v>116</v>
      </c>
      <c r="DB785" t="s">
        <v>116</v>
      </c>
      <c r="DC785" t="s">
        <v>116</v>
      </c>
      <c r="DD785" t="s">
        <v>116</v>
      </c>
      <c r="DE785" t="s">
        <v>116</v>
      </c>
      <c r="DF785" t="s">
        <v>116</v>
      </c>
      <c r="DG785" t="s">
        <v>116</v>
      </c>
      <c r="DH785" t="s">
        <v>116</v>
      </c>
      <c r="DI785" t="s">
        <v>116</v>
      </c>
      <c r="DJ785" t="s">
        <v>365</v>
      </c>
      <c r="DK785">
        <v>0</v>
      </c>
      <c r="DL785" t="s">
        <v>116</v>
      </c>
    </row>
    <row r="786" spans="1:116" x14ac:dyDescent="0.2">
      <c r="A786" t="s">
        <v>116</v>
      </c>
      <c r="B786" t="s">
        <v>120</v>
      </c>
      <c r="C786" t="s">
        <v>964</v>
      </c>
      <c r="F786" t="s">
        <v>116</v>
      </c>
      <c r="G786">
        <v>0</v>
      </c>
      <c r="H786" t="s">
        <v>116</v>
      </c>
      <c r="I786" t="s">
        <v>142</v>
      </c>
      <c r="J786" t="s">
        <v>116</v>
      </c>
      <c r="K786">
        <v>0</v>
      </c>
      <c r="L786" t="s">
        <v>116</v>
      </c>
      <c r="M786" t="s">
        <v>116</v>
      </c>
      <c r="N786">
        <v>13</v>
      </c>
      <c r="O786" t="s">
        <v>162</v>
      </c>
      <c r="P786" t="s">
        <v>360</v>
      </c>
      <c r="Q786" t="s">
        <v>116</v>
      </c>
      <c r="R786" t="s">
        <v>452</v>
      </c>
      <c r="S786" t="s">
        <v>116</v>
      </c>
      <c r="T786" t="s">
        <v>116</v>
      </c>
      <c r="U786" t="s">
        <v>444</v>
      </c>
      <c r="V786" t="s">
        <v>444</v>
      </c>
      <c r="W786" t="s">
        <v>444</v>
      </c>
      <c r="X786" t="s">
        <v>116</v>
      </c>
      <c r="Y786" t="s">
        <v>116</v>
      </c>
      <c r="Z786">
        <v>0</v>
      </c>
      <c r="AA786">
        <v>198</v>
      </c>
      <c r="AB786">
        <v>0</v>
      </c>
      <c r="AC786">
        <v>0</v>
      </c>
      <c r="AD786">
        <v>510198</v>
      </c>
      <c r="AE786">
        <v>0</v>
      </c>
      <c r="AF786">
        <v>0</v>
      </c>
      <c r="AG786">
        <v>19</v>
      </c>
      <c r="AH786" t="s">
        <v>332</v>
      </c>
      <c r="AI786" t="s">
        <v>162</v>
      </c>
      <c r="AJ786" t="s">
        <v>426</v>
      </c>
      <c r="AK786">
        <v>0</v>
      </c>
      <c r="AL786" t="s">
        <v>142</v>
      </c>
      <c r="AM786" t="s">
        <v>116</v>
      </c>
      <c r="AN786" t="s">
        <v>116</v>
      </c>
      <c r="AO786">
        <v>510198</v>
      </c>
      <c r="AP786">
        <v>0</v>
      </c>
      <c r="AQ786">
        <v>16</v>
      </c>
      <c r="AR786" t="s">
        <v>322</v>
      </c>
      <c r="AS786" t="s">
        <v>162</v>
      </c>
      <c r="AT786">
        <v>510198</v>
      </c>
      <c r="AU786">
        <v>0</v>
      </c>
      <c r="AV786">
        <v>10</v>
      </c>
      <c r="AW786" t="s">
        <v>295</v>
      </c>
      <c r="AX786" t="s">
        <v>162</v>
      </c>
      <c r="AY786">
        <v>13</v>
      </c>
      <c r="AZ786" t="s">
        <v>162</v>
      </c>
      <c r="BA786">
        <v>510198</v>
      </c>
      <c r="BB786" t="s">
        <v>311</v>
      </c>
      <c r="BC786" t="s">
        <v>318</v>
      </c>
      <c r="BD786">
        <v>15</v>
      </c>
      <c r="BE786" t="s">
        <v>162</v>
      </c>
      <c r="BF786">
        <v>510198</v>
      </c>
      <c r="BG786">
        <v>510000</v>
      </c>
      <c r="BH786" t="s">
        <v>116</v>
      </c>
      <c r="BI786" t="s">
        <v>116</v>
      </c>
      <c r="BJ786" t="s">
        <v>116</v>
      </c>
      <c r="BK786" t="s">
        <v>116</v>
      </c>
      <c r="BL786" t="s">
        <v>376</v>
      </c>
      <c r="BM786">
        <v>0</v>
      </c>
      <c r="BN786" t="s">
        <v>116</v>
      </c>
      <c r="BO786" t="s">
        <v>116</v>
      </c>
      <c r="BP786">
        <v>0</v>
      </c>
      <c r="BQ786" t="s">
        <v>116</v>
      </c>
      <c r="BR786" t="s">
        <v>116</v>
      </c>
      <c r="BS786">
        <v>0</v>
      </c>
      <c r="BT786" t="s">
        <v>116</v>
      </c>
      <c r="BU786" t="s">
        <v>116</v>
      </c>
      <c r="BV786">
        <v>0</v>
      </c>
      <c r="BW786" t="s">
        <v>116</v>
      </c>
      <c r="BX786" t="s">
        <v>116</v>
      </c>
      <c r="BY786" t="s">
        <v>116</v>
      </c>
      <c r="BZ786" t="s">
        <v>116</v>
      </c>
      <c r="CA786" t="s">
        <v>116</v>
      </c>
      <c r="CB786" t="s">
        <v>116</v>
      </c>
      <c r="CC786" t="s">
        <v>116</v>
      </c>
      <c r="CD786">
        <v>0</v>
      </c>
      <c r="CE786" t="s">
        <v>116</v>
      </c>
      <c r="CF786" t="s">
        <v>116</v>
      </c>
      <c r="CG786">
        <v>0</v>
      </c>
      <c r="CH786" t="s">
        <v>116</v>
      </c>
      <c r="CI786" t="s">
        <v>116</v>
      </c>
      <c r="CJ786" t="s">
        <v>116</v>
      </c>
      <c r="CK786" t="s">
        <v>116</v>
      </c>
      <c r="CL786" t="s">
        <v>116</v>
      </c>
      <c r="CM786" t="s">
        <v>116</v>
      </c>
      <c r="CN786" t="s">
        <v>116</v>
      </c>
      <c r="CO786" t="s">
        <v>116</v>
      </c>
      <c r="CP786" t="s">
        <v>116</v>
      </c>
      <c r="CR786" t="s">
        <v>116</v>
      </c>
      <c r="CS786" t="s">
        <v>116</v>
      </c>
      <c r="CT786" t="s">
        <v>116</v>
      </c>
      <c r="CU786" t="s">
        <v>116</v>
      </c>
      <c r="CV786" t="s">
        <v>116</v>
      </c>
      <c r="CW786" t="s">
        <v>116</v>
      </c>
      <c r="CX786" t="s">
        <v>116</v>
      </c>
      <c r="CY786" t="s">
        <v>116</v>
      </c>
      <c r="CZ786" t="s">
        <v>116</v>
      </c>
      <c r="DA786" t="s">
        <v>116</v>
      </c>
      <c r="DB786" t="s">
        <v>116</v>
      </c>
      <c r="DC786" t="s">
        <v>116</v>
      </c>
      <c r="DD786" t="s">
        <v>116</v>
      </c>
      <c r="DE786" t="s">
        <v>116</v>
      </c>
      <c r="DF786" t="s">
        <v>116</v>
      </c>
      <c r="DG786" t="s">
        <v>116</v>
      </c>
      <c r="DH786" t="s">
        <v>116</v>
      </c>
      <c r="DI786" t="s">
        <v>116</v>
      </c>
      <c r="DJ786" t="s">
        <v>365</v>
      </c>
      <c r="DK786">
        <v>0</v>
      </c>
      <c r="DL786" t="s">
        <v>453</v>
      </c>
    </row>
    <row r="787" spans="1:116" x14ac:dyDescent="0.2">
      <c r="A787" t="s">
        <v>116</v>
      </c>
      <c r="B787" t="s">
        <v>120</v>
      </c>
      <c r="C787" t="s">
        <v>965</v>
      </c>
      <c r="F787" t="s">
        <v>116</v>
      </c>
      <c r="G787">
        <v>0</v>
      </c>
      <c r="H787" t="s">
        <v>116</v>
      </c>
      <c r="I787" t="s">
        <v>142</v>
      </c>
      <c r="J787" t="s">
        <v>116</v>
      </c>
      <c r="K787">
        <v>0</v>
      </c>
      <c r="L787" t="s">
        <v>116</v>
      </c>
      <c r="M787" t="s">
        <v>116</v>
      </c>
      <c r="N787">
        <v>0</v>
      </c>
      <c r="O787" t="s">
        <v>116</v>
      </c>
      <c r="P787" t="s">
        <v>116</v>
      </c>
      <c r="Q787" t="s">
        <v>116</v>
      </c>
      <c r="R787" t="s">
        <v>116</v>
      </c>
      <c r="S787" t="s">
        <v>116</v>
      </c>
      <c r="T787" t="s">
        <v>116</v>
      </c>
      <c r="U787" t="s">
        <v>444</v>
      </c>
      <c r="V787" t="s">
        <v>444</v>
      </c>
      <c r="W787" t="s">
        <v>444</v>
      </c>
      <c r="X787" t="s">
        <v>116</v>
      </c>
      <c r="Y787" t="s">
        <v>116</v>
      </c>
      <c r="Z787">
        <v>0</v>
      </c>
      <c r="AA787">
        <v>507</v>
      </c>
      <c r="AB787">
        <v>0</v>
      </c>
      <c r="AC787">
        <v>0</v>
      </c>
      <c r="AD787">
        <v>360507</v>
      </c>
      <c r="AE787">
        <v>0</v>
      </c>
      <c r="AF787">
        <v>0</v>
      </c>
      <c r="AG787">
        <v>19</v>
      </c>
      <c r="AH787" t="s">
        <v>332</v>
      </c>
      <c r="AI787" t="s">
        <v>162</v>
      </c>
      <c r="AJ787" t="s">
        <v>426</v>
      </c>
      <c r="AK787">
        <v>0</v>
      </c>
      <c r="AL787" t="s">
        <v>142</v>
      </c>
      <c r="AM787" t="s">
        <v>116</v>
      </c>
      <c r="AN787" t="s">
        <v>116</v>
      </c>
      <c r="AO787">
        <v>360507</v>
      </c>
      <c r="AP787">
        <v>0</v>
      </c>
      <c r="AQ787">
        <v>11</v>
      </c>
      <c r="AR787" t="s">
        <v>302</v>
      </c>
      <c r="AS787" t="s">
        <v>162</v>
      </c>
      <c r="AT787">
        <v>360507</v>
      </c>
      <c r="AU787">
        <v>0</v>
      </c>
      <c r="AV787">
        <v>16</v>
      </c>
      <c r="AW787" t="s">
        <v>322</v>
      </c>
      <c r="AX787" t="s">
        <v>162</v>
      </c>
      <c r="AY787">
        <v>17</v>
      </c>
      <c r="AZ787" t="s">
        <v>162</v>
      </c>
      <c r="BA787">
        <v>360507</v>
      </c>
      <c r="BB787" t="s">
        <v>327</v>
      </c>
      <c r="BC787" t="s">
        <v>295</v>
      </c>
      <c r="BD787">
        <v>10</v>
      </c>
      <c r="BE787" t="s">
        <v>162</v>
      </c>
      <c r="BF787">
        <v>360507</v>
      </c>
      <c r="BG787">
        <v>360000</v>
      </c>
      <c r="BH787" t="s">
        <v>116</v>
      </c>
      <c r="BI787" t="s">
        <v>116</v>
      </c>
      <c r="BJ787" t="s">
        <v>116</v>
      </c>
      <c r="BK787" t="s">
        <v>116</v>
      </c>
      <c r="BL787" t="s">
        <v>376</v>
      </c>
      <c r="BM787">
        <v>0</v>
      </c>
      <c r="BN787" t="s">
        <v>116</v>
      </c>
      <c r="BO787" t="s">
        <v>116</v>
      </c>
      <c r="BP787">
        <v>0</v>
      </c>
      <c r="BQ787" t="s">
        <v>116</v>
      </c>
      <c r="BR787" t="s">
        <v>116</v>
      </c>
      <c r="BS787">
        <v>0</v>
      </c>
      <c r="BT787" t="s">
        <v>116</v>
      </c>
      <c r="BU787" t="s">
        <v>116</v>
      </c>
      <c r="BV787">
        <v>0</v>
      </c>
      <c r="BW787" t="s">
        <v>116</v>
      </c>
      <c r="BX787" t="s">
        <v>116</v>
      </c>
      <c r="BY787" t="s">
        <v>116</v>
      </c>
      <c r="BZ787" t="s">
        <v>116</v>
      </c>
      <c r="CA787" t="s">
        <v>116</v>
      </c>
      <c r="CB787" t="s">
        <v>116</v>
      </c>
      <c r="CC787" t="s">
        <v>116</v>
      </c>
      <c r="CD787">
        <v>0</v>
      </c>
      <c r="CE787" t="s">
        <v>116</v>
      </c>
      <c r="CF787" t="s">
        <v>116</v>
      </c>
      <c r="CG787">
        <v>0</v>
      </c>
      <c r="CH787" t="s">
        <v>116</v>
      </c>
      <c r="CI787" t="s">
        <v>116</v>
      </c>
      <c r="CJ787" t="s">
        <v>116</v>
      </c>
      <c r="CK787" t="s">
        <v>116</v>
      </c>
      <c r="CL787" t="s">
        <v>116</v>
      </c>
      <c r="CM787" t="s">
        <v>116</v>
      </c>
      <c r="CN787" t="s">
        <v>116</v>
      </c>
      <c r="CO787" t="s">
        <v>116</v>
      </c>
      <c r="CP787" t="s">
        <v>116</v>
      </c>
      <c r="CR787" t="s">
        <v>116</v>
      </c>
      <c r="CS787" t="s">
        <v>116</v>
      </c>
      <c r="CT787" t="s">
        <v>116</v>
      </c>
      <c r="CU787" t="s">
        <v>116</v>
      </c>
      <c r="CV787" t="s">
        <v>116</v>
      </c>
      <c r="CW787" t="s">
        <v>116</v>
      </c>
      <c r="CX787" t="s">
        <v>116</v>
      </c>
      <c r="CY787" t="s">
        <v>116</v>
      </c>
      <c r="CZ787" t="s">
        <v>116</v>
      </c>
      <c r="DA787" t="s">
        <v>116</v>
      </c>
      <c r="DB787" t="s">
        <v>116</v>
      </c>
      <c r="DC787" t="s">
        <v>116</v>
      </c>
      <c r="DD787" t="s">
        <v>116</v>
      </c>
      <c r="DE787" t="s">
        <v>116</v>
      </c>
      <c r="DF787" t="s">
        <v>116</v>
      </c>
      <c r="DG787" t="s">
        <v>116</v>
      </c>
      <c r="DH787" t="s">
        <v>116</v>
      </c>
      <c r="DI787" t="s">
        <v>116</v>
      </c>
      <c r="DJ787" t="s">
        <v>365</v>
      </c>
      <c r="DK787">
        <v>0</v>
      </c>
      <c r="DL787" t="s">
        <v>116</v>
      </c>
    </row>
    <row r="788" spans="1:116" x14ac:dyDescent="0.2">
      <c r="A788" t="s">
        <v>116</v>
      </c>
      <c r="B788" t="s">
        <v>120</v>
      </c>
      <c r="C788" t="s">
        <v>966</v>
      </c>
      <c r="F788" t="s">
        <v>116</v>
      </c>
      <c r="G788">
        <v>0</v>
      </c>
      <c r="H788" t="s">
        <v>116</v>
      </c>
      <c r="I788" t="s">
        <v>142</v>
      </c>
      <c r="J788" t="s">
        <v>116</v>
      </c>
      <c r="K788">
        <v>0</v>
      </c>
      <c r="L788" t="s">
        <v>116</v>
      </c>
      <c r="M788" t="s">
        <v>116</v>
      </c>
      <c r="N788">
        <v>17</v>
      </c>
      <c r="O788" t="s">
        <v>162</v>
      </c>
      <c r="P788" t="s">
        <v>360</v>
      </c>
      <c r="Q788" t="s">
        <v>116</v>
      </c>
      <c r="R788" t="s">
        <v>548</v>
      </c>
      <c r="S788" t="s">
        <v>116</v>
      </c>
      <c r="T788" t="s">
        <v>116</v>
      </c>
      <c r="U788" t="s">
        <v>444</v>
      </c>
      <c r="V788" t="s">
        <v>360</v>
      </c>
      <c r="W788" t="s">
        <v>116</v>
      </c>
      <c r="X788" t="s">
        <v>116</v>
      </c>
      <c r="Y788" t="s">
        <v>116</v>
      </c>
      <c r="Z788">
        <v>0</v>
      </c>
      <c r="AA788">
        <v>478</v>
      </c>
      <c r="AB788">
        <v>0</v>
      </c>
      <c r="AC788">
        <v>0</v>
      </c>
      <c r="AD788">
        <v>310478</v>
      </c>
      <c r="AE788">
        <v>0</v>
      </c>
      <c r="AF788">
        <v>0</v>
      </c>
      <c r="AG788">
        <v>19</v>
      </c>
      <c r="AH788" t="s">
        <v>332</v>
      </c>
      <c r="AI788" t="s">
        <v>162</v>
      </c>
      <c r="AJ788" t="s">
        <v>426</v>
      </c>
      <c r="AK788">
        <v>0</v>
      </c>
      <c r="AL788" t="s">
        <v>142</v>
      </c>
      <c r="AM788" t="s">
        <v>116</v>
      </c>
      <c r="AN788" t="s">
        <v>116</v>
      </c>
      <c r="AO788">
        <v>310478</v>
      </c>
      <c r="AP788">
        <v>0</v>
      </c>
      <c r="AQ788">
        <v>17</v>
      </c>
      <c r="AR788" t="s">
        <v>327</v>
      </c>
      <c r="AS788" t="s">
        <v>162</v>
      </c>
      <c r="AT788">
        <v>310478</v>
      </c>
      <c r="AU788">
        <v>0</v>
      </c>
      <c r="AV788">
        <v>9</v>
      </c>
      <c r="AW788" t="s">
        <v>291</v>
      </c>
      <c r="AX788" t="s">
        <v>162</v>
      </c>
      <c r="AY788">
        <v>10</v>
      </c>
      <c r="AZ788" t="s">
        <v>162</v>
      </c>
      <c r="BA788">
        <v>310478</v>
      </c>
      <c r="BB788" t="s">
        <v>295</v>
      </c>
      <c r="BC788" t="s">
        <v>322</v>
      </c>
      <c r="BD788">
        <v>16</v>
      </c>
      <c r="BE788" t="s">
        <v>162</v>
      </c>
      <c r="BF788">
        <v>310478</v>
      </c>
      <c r="BG788">
        <v>310000</v>
      </c>
      <c r="BH788" t="s">
        <v>116</v>
      </c>
      <c r="BI788" t="s">
        <v>116</v>
      </c>
      <c r="BJ788" t="s">
        <v>116</v>
      </c>
      <c r="BK788" t="s">
        <v>116</v>
      </c>
      <c r="BL788" t="s">
        <v>376</v>
      </c>
      <c r="BM788">
        <v>0</v>
      </c>
      <c r="BN788" t="s">
        <v>116</v>
      </c>
      <c r="BO788" t="s">
        <v>116</v>
      </c>
      <c r="BP788">
        <v>0</v>
      </c>
      <c r="BQ788" t="s">
        <v>116</v>
      </c>
      <c r="BR788" t="s">
        <v>116</v>
      </c>
      <c r="BS788">
        <v>0</v>
      </c>
      <c r="BT788" t="s">
        <v>116</v>
      </c>
      <c r="BU788" t="s">
        <v>116</v>
      </c>
      <c r="BV788">
        <v>0</v>
      </c>
      <c r="BW788" t="s">
        <v>116</v>
      </c>
      <c r="BX788" t="s">
        <v>116</v>
      </c>
      <c r="BY788" t="s">
        <v>116</v>
      </c>
      <c r="BZ788" t="s">
        <v>116</v>
      </c>
      <c r="CA788" t="s">
        <v>116</v>
      </c>
      <c r="CB788" t="s">
        <v>116</v>
      </c>
      <c r="CC788" t="s">
        <v>116</v>
      </c>
      <c r="CD788">
        <v>0</v>
      </c>
      <c r="CE788" t="s">
        <v>116</v>
      </c>
      <c r="CF788" t="s">
        <v>116</v>
      </c>
      <c r="CG788">
        <v>0</v>
      </c>
      <c r="CH788" t="s">
        <v>116</v>
      </c>
      <c r="CI788" t="s">
        <v>116</v>
      </c>
      <c r="CJ788" t="s">
        <v>116</v>
      </c>
      <c r="CK788" t="s">
        <v>116</v>
      </c>
      <c r="CL788" t="s">
        <v>116</v>
      </c>
      <c r="CM788" t="s">
        <v>116</v>
      </c>
      <c r="CN788" t="s">
        <v>116</v>
      </c>
      <c r="CO788" t="s">
        <v>116</v>
      </c>
      <c r="CP788" t="s">
        <v>116</v>
      </c>
      <c r="CR788" t="s">
        <v>116</v>
      </c>
      <c r="CS788" t="s">
        <v>116</v>
      </c>
      <c r="CT788" t="s">
        <v>116</v>
      </c>
      <c r="CU788" t="s">
        <v>116</v>
      </c>
      <c r="CV788" t="s">
        <v>116</v>
      </c>
      <c r="CW788" t="s">
        <v>116</v>
      </c>
      <c r="CX788" t="s">
        <v>116</v>
      </c>
      <c r="CY788" t="s">
        <v>116</v>
      </c>
      <c r="CZ788" t="s">
        <v>116</v>
      </c>
      <c r="DA788" t="s">
        <v>116</v>
      </c>
      <c r="DB788" t="s">
        <v>116</v>
      </c>
      <c r="DC788" t="s">
        <v>116</v>
      </c>
      <c r="DD788" t="s">
        <v>116</v>
      </c>
      <c r="DE788" t="s">
        <v>116</v>
      </c>
      <c r="DF788" t="s">
        <v>116</v>
      </c>
      <c r="DG788" t="s">
        <v>116</v>
      </c>
      <c r="DH788" t="s">
        <v>116</v>
      </c>
      <c r="DI788" t="s">
        <v>116</v>
      </c>
      <c r="DJ788" t="s">
        <v>365</v>
      </c>
      <c r="DK788">
        <v>0</v>
      </c>
      <c r="DL788" t="s">
        <v>549</v>
      </c>
    </row>
    <row r="789" spans="1:116" x14ac:dyDescent="0.2">
      <c r="A789" t="s">
        <v>116</v>
      </c>
      <c r="B789" t="s">
        <v>120</v>
      </c>
      <c r="C789" t="s">
        <v>967</v>
      </c>
      <c r="F789" t="s">
        <v>116</v>
      </c>
      <c r="G789">
        <v>0</v>
      </c>
      <c r="H789" t="s">
        <v>116</v>
      </c>
      <c r="I789" t="s">
        <v>142</v>
      </c>
      <c r="J789" t="s">
        <v>116</v>
      </c>
      <c r="K789">
        <v>0</v>
      </c>
      <c r="L789" t="s">
        <v>116</v>
      </c>
      <c r="M789" t="s">
        <v>116</v>
      </c>
      <c r="N789">
        <v>0</v>
      </c>
      <c r="O789" t="s">
        <v>116</v>
      </c>
      <c r="P789" t="s">
        <v>116</v>
      </c>
      <c r="Q789" t="s">
        <v>116</v>
      </c>
      <c r="R789" t="s">
        <v>116</v>
      </c>
      <c r="S789" t="s">
        <v>116</v>
      </c>
      <c r="T789" t="s">
        <v>116</v>
      </c>
      <c r="U789" t="s">
        <v>444</v>
      </c>
      <c r="V789" t="s">
        <v>444</v>
      </c>
      <c r="W789" t="s">
        <v>608</v>
      </c>
      <c r="X789" t="s">
        <v>116</v>
      </c>
      <c r="Y789" t="s">
        <v>116</v>
      </c>
      <c r="Z789">
        <v>0</v>
      </c>
      <c r="AA789">
        <v>208</v>
      </c>
      <c r="AB789">
        <v>0</v>
      </c>
      <c r="AC789">
        <v>0</v>
      </c>
      <c r="AD789">
        <v>280208</v>
      </c>
      <c r="AE789">
        <v>0</v>
      </c>
      <c r="AF789">
        <v>0</v>
      </c>
      <c r="AG789">
        <v>19</v>
      </c>
      <c r="AH789" t="s">
        <v>332</v>
      </c>
      <c r="AI789" t="s">
        <v>162</v>
      </c>
      <c r="AJ789" t="s">
        <v>426</v>
      </c>
      <c r="AK789">
        <v>0</v>
      </c>
      <c r="AL789" t="s">
        <v>142</v>
      </c>
      <c r="AM789" t="s">
        <v>116</v>
      </c>
      <c r="AN789" t="s">
        <v>116</v>
      </c>
      <c r="AO789">
        <v>280208</v>
      </c>
      <c r="AP789">
        <v>0</v>
      </c>
      <c r="AQ789">
        <v>10</v>
      </c>
      <c r="AR789" t="s">
        <v>295</v>
      </c>
      <c r="AS789" t="s">
        <v>162</v>
      </c>
      <c r="AT789">
        <v>280208</v>
      </c>
      <c r="AU789">
        <v>0</v>
      </c>
      <c r="AV789">
        <v>17</v>
      </c>
      <c r="AW789" t="s">
        <v>327</v>
      </c>
      <c r="AX789" t="s">
        <v>162</v>
      </c>
      <c r="AY789">
        <v>11</v>
      </c>
      <c r="AZ789" t="s">
        <v>162</v>
      </c>
      <c r="BA789">
        <v>280208</v>
      </c>
      <c r="BB789" t="s">
        <v>302</v>
      </c>
      <c r="BC789" t="s">
        <v>322</v>
      </c>
      <c r="BD789">
        <v>16</v>
      </c>
      <c r="BE789" t="s">
        <v>162</v>
      </c>
      <c r="BF789">
        <v>280208</v>
      </c>
      <c r="BG789">
        <v>280000</v>
      </c>
      <c r="BH789" t="s">
        <v>116</v>
      </c>
      <c r="BI789" t="s">
        <v>116</v>
      </c>
      <c r="BJ789" t="s">
        <v>116</v>
      </c>
      <c r="BK789" t="s">
        <v>116</v>
      </c>
      <c r="BL789" t="s">
        <v>376</v>
      </c>
      <c r="BM789">
        <v>0</v>
      </c>
      <c r="BN789" t="s">
        <v>116</v>
      </c>
      <c r="BO789" t="s">
        <v>116</v>
      </c>
      <c r="BP789">
        <v>0</v>
      </c>
      <c r="BQ789" t="s">
        <v>116</v>
      </c>
      <c r="BR789" t="s">
        <v>116</v>
      </c>
      <c r="BS789">
        <v>0</v>
      </c>
      <c r="BT789" t="s">
        <v>116</v>
      </c>
      <c r="BU789" t="s">
        <v>116</v>
      </c>
      <c r="BV789">
        <v>0</v>
      </c>
      <c r="BW789" t="s">
        <v>116</v>
      </c>
      <c r="BX789" t="s">
        <v>116</v>
      </c>
      <c r="BY789" t="s">
        <v>116</v>
      </c>
      <c r="BZ789" t="s">
        <v>116</v>
      </c>
      <c r="CA789" t="s">
        <v>116</v>
      </c>
      <c r="CB789" t="s">
        <v>116</v>
      </c>
      <c r="CC789" t="s">
        <v>116</v>
      </c>
      <c r="CD789">
        <v>0</v>
      </c>
      <c r="CE789" t="s">
        <v>116</v>
      </c>
      <c r="CF789" t="s">
        <v>116</v>
      </c>
      <c r="CG789">
        <v>0</v>
      </c>
      <c r="CH789" t="s">
        <v>116</v>
      </c>
      <c r="CI789" t="s">
        <v>116</v>
      </c>
      <c r="CJ789" t="s">
        <v>116</v>
      </c>
      <c r="CK789" t="s">
        <v>116</v>
      </c>
      <c r="CL789" t="s">
        <v>116</v>
      </c>
      <c r="CM789" t="s">
        <v>116</v>
      </c>
      <c r="CN789" t="s">
        <v>116</v>
      </c>
      <c r="CO789" t="s">
        <v>116</v>
      </c>
      <c r="CP789" t="s">
        <v>116</v>
      </c>
      <c r="CR789" t="s">
        <v>116</v>
      </c>
      <c r="CS789" t="s">
        <v>116</v>
      </c>
      <c r="CT789" t="s">
        <v>116</v>
      </c>
      <c r="CU789" t="s">
        <v>116</v>
      </c>
      <c r="CV789" t="s">
        <v>116</v>
      </c>
      <c r="CW789" t="s">
        <v>116</v>
      </c>
      <c r="CX789" t="s">
        <v>116</v>
      </c>
      <c r="CY789" t="s">
        <v>116</v>
      </c>
      <c r="CZ789" t="s">
        <v>116</v>
      </c>
      <c r="DA789" t="s">
        <v>116</v>
      </c>
      <c r="DB789" t="s">
        <v>116</v>
      </c>
      <c r="DC789" t="s">
        <v>116</v>
      </c>
      <c r="DD789" t="s">
        <v>116</v>
      </c>
      <c r="DE789" t="s">
        <v>116</v>
      </c>
      <c r="DF789" t="s">
        <v>116</v>
      </c>
      <c r="DG789" t="s">
        <v>116</v>
      </c>
      <c r="DH789" t="s">
        <v>116</v>
      </c>
      <c r="DI789" t="s">
        <v>116</v>
      </c>
      <c r="DJ789" t="s">
        <v>365</v>
      </c>
      <c r="DK789">
        <v>0</v>
      </c>
      <c r="DL789" t="s">
        <v>116</v>
      </c>
    </row>
    <row r="790" spans="1:116" x14ac:dyDescent="0.2">
      <c r="A790" t="s">
        <v>116</v>
      </c>
      <c r="B790" t="s">
        <v>120</v>
      </c>
      <c r="C790" t="s">
        <v>968</v>
      </c>
      <c r="F790" t="s">
        <v>116</v>
      </c>
      <c r="G790">
        <v>0</v>
      </c>
      <c r="H790" t="s">
        <v>116</v>
      </c>
      <c r="I790" t="s">
        <v>142</v>
      </c>
      <c r="J790" t="s">
        <v>116</v>
      </c>
      <c r="K790">
        <v>0</v>
      </c>
      <c r="L790" t="s">
        <v>116</v>
      </c>
      <c r="M790" t="s">
        <v>116</v>
      </c>
      <c r="N790">
        <v>17</v>
      </c>
      <c r="O790" t="s">
        <v>162</v>
      </c>
      <c r="P790" t="s">
        <v>360</v>
      </c>
      <c r="Q790" t="s">
        <v>116</v>
      </c>
      <c r="R790" t="s">
        <v>548</v>
      </c>
      <c r="S790" t="s">
        <v>116</v>
      </c>
      <c r="T790" t="s">
        <v>116</v>
      </c>
      <c r="U790" t="s">
        <v>444</v>
      </c>
      <c r="V790" t="s">
        <v>360</v>
      </c>
      <c r="W790" t="s">
        <v>116</v>
      </c>
      <c r="X790" t="s">
        <v>116</v>
      </c>
      <c r="Y790" t="s">
        <v>116</v>
      </c>
      <c r="Z790">
        <v>0</v>
      </c>
      <c r="AA790">
        <v>150</v>
      </c>
      <c r="AB790">
        <v>0</v>
      </c>
      <c r="AC790">
        <v>0</v>
      </c>
      <c r="AD790">
        <v>275150</v>
      </c>
      <c r="AE790">
        <v>0</v>
      </c>
      <c r="AF790">
        <v>0</v>
      </c>
      <c r="AG790">
        <v>19</v>
      </c>
      <c r="AH790" t="s">
        <v>332</v>
      </c>
      <c r="AI790" t="s">
        <v>162</v>
      </c>
      <c r="AJ790" t="s">
        <v>426</v>
      </c>
      <c r="AK790">
        <v>0</v>
      </c>
      <c r="AL790" t="s">
        <v>142</v>
      </c>
      <c r="AM790" t="s">
        <v>116</v>
      </c>
      <c r="AN790" t="s">
        <v>116</v>
      </c>
      <c r="AO790">
        <v>275150</v>
      </c>
      <c r="AP790">
        <v>0</v>
      </c>
      <c r="AQ790">
        <v>17</v>
      </c>
      <c r="AR790" t="s">
        <v>327</v>
      </c>
      <c r="AS790" t="s">
        <v>162</v>
      </c>
      <c r="AT790">
        <v>275150</v>
      </c>
      <c r="AU790">
        <v>0</v>
      </c>
      <c r="AV790">
        <v>16</v>
      </c>
      <c r="AW790" t="s">
        <v>322</v>
      </c>
      <c r="AX790" t="s">
        <v>162</v>
      </c>
      <c r="AY790">
        <v>11</v>
      </c>
      <c r="AZ790" t="s">
        <v>162</v>
      </c>
      <c r="BA790">
        <v>275150</v>
      </c>
      <c r="BB790" t="s">
        <v>302</v>
      </c>
      <c r="BC790" t="s">
        <v>295</v>
      </c>
      <c r="BD790">
        <v>10</v>
      </c>
      <c r="BE790" t="s">
        <v>162</v>
      </c>
      <c r="BF790">
        <v>275150</v>
      </c>
      <c r="BG790">
        <v>275000</v>
      </c>
      <c r="BH790" t="s">
        <v>116</v>
      </c>
      <c r="BI790" t="s">
        <v>116</v>
      </c>
      <c r="BJ790" t="s">
        <v>116</v>
      </c>
      <c r="BK790" t="s">
        <v>116</v>
      </c>
      <c r="BL790" t="s">
        <v>376</v>
      </c>
      <c r="BM790">
        <v>0</v>
      </c>
      <c r="BN790" t="s">
        <v>116</v>
      </c>
      <c r="BO790" t="s">
        <v>116</v>
      </c>
      <c r="BP790">
        <v>0</v>
      </c>
      <c r="BQ790" t="s">
        <v>116</v>
      </c>
      <c r="BR790" t="s">
        <v>116</v>
      </c>
      <c r="BS790">
        <v>0</v>
      </c>
      <c r="BT790" t="s">
        <v>116</v>
      </c>
      <c r="BU790" t="s">
        <v>116</v>
      </c>
      <c r="BV790">
        <v>0</v>
      </c>
      <c r="BW790" t="s">
        <v>116</v>
      </c>
      <c r="BX790" t="s">
        <v>116</v>
      </c>
      <c r="BY790" t="s">
        <v>116</v>
      </c>
      <c r="BZ790" t="s">
        <v>116</v>
      </c>
      <c r="CA790" t="s">
        <v>116</v>
      </c>
      <c r="CB790" t="s">
        <v>116</v>
      </c>
      <c r="CC790" t="s">
        <v>116</v>
      </c>
      <c r="CD790">
        <v>0</v>
      </c>
      <c r="CE790" t="s">
        <v>116</v>
      </c>
      <c r="CF790" t="s">
        <v>116</v>
      </c>
      <c r="CG790">
        <v>0</v>
      </c>
      <c r="CH790" t="s">
        <v>116</v>
      </c>
      <c r="CI790" t="s">
        <v>116</v>
      </c>
      <c r="CJ790" t="s">
        <v>116</v>
      </c>
      <c r="CK790" t="s">
        <v>116</v>
      </c>
      <c r="CL790" t="s">
        <v>116</v>
      </c>
      <c r="CM790" t="s">
        <v>116</v>
      </c>
      <c r="CN790" t="s">
        <v>116</v>
      </c>
      <c r="CO790" t="s">
        <v>116</v>
      </c>
      <c r="CP790" t="s">
        <v>116</v>
      </c>
      <c r="CR790" t="s">
        <v>116</v>
      </c>
      <c r="CS790" t="s">
        <v>116</v>
      </c>
      <c r="CT790" t="s">
        <v>116</v>
      </c>
      <c r="CU790" t="s">
        <v>116</v>
      </c>
      <c r="CV790" t="s">
        <v>116</v>
      </c>
      <c r="CW790" t="s">
        <v>116</v>
      </c>
      <c r="CX790" t="s">
        <v>116</v>
      </c>
      <c r="CY790" t="s">
        <v>116</v>
      </c>
      <c r="CZ790" t="s">
        <v>116</v>
      </c>
      <c r="DA790" t="s">
        <v>116</v>
      </c>
      <c r="DB790" t="s">
        <v>116</v>
      </c>
      <c r="DC790" t="s">
        <v>116</v>
      </c>
      <c r="DD790" t="s">
        <v>116</v>
      </c>
      <c r="DE790" t="s">
        <v>116</v>
      </c>
      <c r="DF790" t="s">
        <v>116</v>
      </c>
      <c r="DG790" t="s">
        <v>116</v>
      </c>
      <c r="DH790" t="s">
        <v>116</v>
      </c>
      <c r="DI790" t="s">
        <v>116</v>
      </c>
      <c r="DJ790" t="s">
        <v>365</v>
      </c>
      <c r="DK790">
        <v>0</v>
      </c>
      <c r="DL790" t="s">
        <v>549</v>
      </c>
    </row>
    <row r="791" spans="1:116" x14ac:dyDescent="0.2">
      <c r="A791" t="s">
        <v>116</v>
      </c>
      <c r="B791" t="s">
        <v>120</v>
      </c>
      <c r="C791" t="s">
        <v>969</v>
      </c>
      <c r="F791" t="s">
        <v>116</v>
      </c>
      <c r="G791">
        <v>0</v>
      </c>
      <c r="H791" t="s">
        <v>116</v>
      </c>
      <c r="I791" t="s">
        <v>142</v>
      </c>
      <c r="J791" t="s">
        <v>116</v>
      </c>
      <c r="K791">
        <v>0</v>
      </c>
      <c r="L791" t="s">
        <v>116</v>
      </c>
      <c r="M791" t="s">
        <v>116</v>
      </c>
      <c r="N791">
        <v>15</v>
      </c>
      <c r="O791" t="s">
        <v>162</v>
      </c>
      <c r="P791" t="s">
        <v>360</v>
      </c>
      <c r="Q791" t="s">
        <v>116</v>
      </c>
      <c r="R791" t="s">
        <v>452</v>
      </c>
      <c r="S791" t="s">
        <v>116</v>
      </c>
      <c r="T791" t="s">
        <v>116</v>
      </c>
      <c r="U791" t="s">
        <v>444</v>
      </c>
      <c r="V791" t="s">
        <v>444</v>
      </c>
      <c r="W791" t="s">
        <v>444</v>
      </c>
      <c r="X791" t="s">
        <v>116</v>
      </c>
      <c r="Y791" t="s">
        <v>116</v>
      </c>
      <c r="Z791">
        <v>0</v>
      </c>
      <c r="AA791">
        <v>72</v>
      </c>
      <c r="AB791">
        <v>0</v>
      </c>
      <c r="AC791">
        <v>0</v>
      </c>
      <c r="AD791">
        <v>275072</v>
      </c>
      <c r="AE791">
        <v>0</v>
      </c>
      <c r="AF791">
        <v>0</v>
      </c>
      <c r="AG791">
        <v>19</v>
      </c>
      <c r="AH791" t="s">
        <v>332</v>
      </c>
      <c r="AI791" t="s">
        <v>162</v>
      </c>
      <c r="AJ791" t="s">
        <v>426</v>
      </c>
      <c r="AK791">
        <v>0</v>
      </c>
      <c r="AL791" t="s">
        <v>142</v>
      </c>
      <c r="AM791" t="s">
        <v>116</v>
      </c>
      <c r="AN791" t="s">
        <v>116</v>
      </c>
      <c r="AO791">
        <v>275072</v>
      </c>
      <c r="AP791">
        <v>0</v>
      </c>
      <c r="AQ791">
        <v>18</v>
      </c>
      <c r="AR791" t="s">
        <v>236</v>
      </c>
      <c r="AS791" t="s">
        <v>162</v>
      </c>
      <c r="AT791">
        <v>275072</v>
      </c>
      <c r="AU791">
        <v>0</v>
      </c>
      <c r="AV791">
        <v>16</v>
      </c>
      <c r="AW791" t="s">
        <v>322</v>
      </c>
      <c r="AX791" t="s">
        <v>162</v>
      </c>
      <c r="AY791">
        <v>15</v>
      </c>
      <c r="AZ791" t="s">
        <v>162</v>
      </c>
      <c r="BA791">
        <v>275072</v>
      </c>
      <c r="BB791" t="s">
        <v>318</v>
      </c>
      <c r="BC791" t="s">
        <v>121</v>
      </c>
      <c r="BD791">
        <v>14</v>
      </c>
      <c r="BE791" t="s">
        <v>162</v>
      </c>
      <c r="BF791">
        <v>275072</v>
      </c>
      <c r="BG791">
        <v>275000</v>
      </c>
      <c r="BH791" t="s">
        <v>116</v>
      </c>
      <c r="BI791" t="s">
        <v>116</v>
      </c>
      <c r="BJ791" t="s">
        <v>116</v>
      </c>
      <c r="BK791" t="s">
        <v>116</v>
      </c>
      <c r="BL791" t="s">
        <v>376</v>
      </c>
      <c r="BM791">
        <v>0</v>
      </c>
      <c r="BN791" t="s">
        <v>116</v>
      </c>
      <c r="BO791" t="s">
        <v>116</v>
      </c>
      <c r="BP791">
        <v>0</v>
      </c>
      <c r="BQ791" t="s">
        <v>116</v>
      </c>
      <c r="BR791" t="s">
        <v>116</v>
      </c>
      <c r="BS791">
        <v>0</v>
      </c>
      <c r="BT791" t="s">
        <v>116</v>
      </c>
      <c r="BU791" t="s">
        <v>116</v>
      </c>
      <c r="BV791">
        <v>0</v>
      </c>
      <c r="BW791" t="s">
        <v>116</v>
      </c>
      <c r="BX791" t="s">
        <v>116</v>
      </c>
      <c r="BY791" t="s">
        <v>116</v>
      </c>
      <c r="BZ791" t="s">
        <v>116</v>
      </c>
      <c r="CA791" t="s">
        <v>116</v>
      </c>
      <c r="CB791" t="s">
        <v>116</v>
      </c>
      <c r="CC791" t="s">
        <v>116</v>
      </c>
      <c r="CD791">
        <v>0</v>
      </c>
      <c r="CE791" t="s">
        <v>116</v>
      </c>
      <c r="CF791" t="s">
        <v>116</v>
      </c>
      <c r="CG791">
        <v>0</v>
      </c>
      <c r="CH791" t="s">
        <v>116</v>
      </c>
      <c r="CI791" t="s">
        <v>116</v>
      </c>
      <c r="CJ791" t="s">
        <v>116</v>
      </c>
      <c r="CK791" t="s">
        <v>116</v>
      </c>
      <c r="CL791" t="s">
        <v>116</v>
      </c>
      <c r="CM791" t="s">
        <v>116</v>
      </c>
      <c r="CN791" t="s">
        <v>116</v>
      </c>
      <c r="CO791" t="s">
        <v>116</v>
      </c>
      <c r="CP791" t="s">
        <v>116</v>
      </c>
      <c r="CR791" t="s">
        <v>116</v>
      </c>
      <c r="CS791" t="s">
        <v>116</v>
      </c>
      <c r="CT791" t="s">
        <v>116</v>
      </c>
      <c r="CU791" t="s">
        <v>116</v>
      </c>
      <c r="CV791" t="s">
        <v>116</v>
      </c>
      <c r="CW791" t="s">
        <v>116</v>
      </c>
      <c r="CX791" t="s">
        <v>116</v>
      </c>
      <c r="CY791" t="s">
        <v>116</v>
      </c>
      <c r="CZ791" t="s">
        <v>116</v>
      </c>
      <c r="DA791" t="s">
        <v>116</v>
      </c>
      <c r="DB791" t="s">
        <v>116</v>
      </c>
      <c r="DC791" t="s">
        <v>116</v>
      </c>
      <c r="DD791" t="s">
        <v>116</v>
      </c>
      <c r="DE791" t="s">
        <v>116</v>
      </c>
      <c r="DF791" t="s">
        <v>116</v>
      </c>
      <c r="DG791" t="s">
        <v>116</v>
      </c>
      <c r="DH791" t="s">
        <v>116</v>
      </c>
      <c r="DI791" t="s">
        <v>116</v>
      </c>
      <c r="DJ791" t="s">
        <v>365</v>
      </c>
      <c r="DK791">
        <v>0</v>
      </c>
      <c r="DL791" t="s">
        <v>453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N16" sqref="N16"/>
    </sheetView>
  </sheetViews>
  <sheetFormatPr defaultColWidth="9.140625" defaultRowHeight="11.25" x14ac:dyDescent="0.2"/>
  <cols>
    <col min="1" max="2" width="9.140625" style="2"/>
    <col min="3" max="4" width="10.7109375" style="3" customWidth="1"/>
    <col min="5" max="10" width="12.7109375" style="3" customWidth="1"/>
    <col min="11" max="16384" width="9.140625" style="3"/>
  </cols>
  <sheetData>
    <row r="1" spans="1:10" x14ac:dyDescent="0.2">
      <c r="A1" s="2" t="s">
        <v>983</v>
      </c>
      <c r="B1" s="3" t="s">
        <v>984</v>
      </c>
      <c r="C1" s="4">
        <v>41019</v>
      </c>
    </row>
    <row r="3" spans="1:10" x14ac:dyDescent="0.2">
      <c r="A3" s="2" t="s">
        <v>985</v>
      </c>
      <c r="B3" s="2" t="s">
        <v>986</v>
      </c>
      <c r="C3" s="2" t="s">
        <v>994</v>
      </c>
      <c r="D3" s="2" t="s">
        <v>987</v>
      </c>
      <c r="E3" s="2" t="s">
        <v>360</v>
      </c>
      <c r="F3" s="2" t="s">
        <v>988</v>
      </c>
      <c r="G3" s="2" t="s">
        <v>992</v>
      </c>
      <c r="H3" s="2" t="s">
        <v>989</v>
      </c>
      <c r="I3" s="2" t="s">
        <v>993</v>
      </c>
      <c r="J3" s="2" t="s">
        <v>990</v>
      </c>
    </row>
    <row r="4" spans="1:10" x14ac:dyDescent="0.2">
      <c r="C4" s="2"/>
      <c r="D4" s="2"/>
      <c r="E4" s="2"/>
      <c r="F4" s="2" t="s">
        <v>360</v>
      </c>
      <c r="G4" s="2" t="s">
        <v>360</v>
      </c>
      <c r="H4" s="2" t="s">
        <v>971</v>
      </c>
      <c r="I4" s="2" t="s">
        <v>971</v>
      </c>
      <c r="J4" s="2" t="s">
        <v>991</v>
      </c>
    </row>
    <row r="5" spans="1:10" x14ac:dyDescent="0.2">
      <c r="C5" s="2"/>
      <c r="D5" s="2"/>
      <c r="E5" s="2"/>
      <c r="F5" s="2"/>
      <c r="G5" s="2"/>
      <c r="H5" s="2" t="s">
        <v>360</v>
      </c>
      <c r="I5" s="2" t="s">
        <v>360</v>
      </c>
      <c r="J5" s="2"/>
    </row>
    <row r="7" spans="1:10" x14ac:dyDescent="0.2">
      <c r="A7" s="2">
        <v>9</v>
      </c>
      <c r="B7" s="2" t="s">
        <v>291</v>
      </c>
      <c r="C7" s="3" t="s">
        <v>162</v>
      </c>
      <c r="D7" s="3">
        <v>62</v>
      </c>
      <c r="E7" s="3">
        <v>62</v>
      </c>
      <c r="F7" s="3">
        <v>28</v>
      </c>
      <c r="G7" s="5">
        <f>F7/E7</f>
        <v>0.45161290322580644</v>
      </c>
      <c r="H7" s="3">
        <v>34</v>
      </c>
      <c r="I7" s="5">
        <f>H7/E7</f>
        <v>0.54838709677419351</v>
      </c>
      <c r="J7" s="3">
        <f>D7-E7</f>
        <v>0</v>
      </c>
    </row>
    <row r="8" spans="1:10" x14ac:dyDescent="0.2">
      <c r="A8" s="2">
        <v>9</v>
      </c>
      <c r="B8" s="2" t="s">
        <v>291</v>
      </c>
      <c r="C8" s="3" t="s">
        <v>150</v>
      </c>
      <c r="D8" s="3">
        <v>7</v>
      </c>
      <c r="E8" s="3">
        <v>3</v>
      </c>
      <c r="F8" s="3">
        <v>2</v>
      </c>
      <c r="G8" s="5">
        <f t="shared" ref="G8:G33" si="0">F8/E8</f>
        <v>0.66666666666666663</v>
      </c>
      <c r="H8" s="3">
        <v>1</v>
      </c>
      <c r="I8" s="5">
        <f t="shared" ref="I8:I33" si="1">H8/E8</f>
        <v>0.33333333333333331</v>
      </c>
      <c r="J8" s="3">
        <f t="shared" ref="J8:J33" si="2">D8-E8</f>
        <v>4</v>
      </c>
    </row>
    <row r="9" spans="1:10" x14ac:dyDescent="0.2">
      <c r="A9" s="2">
        <v>10</v>
      </c>
      <c r="B9" s="2" t="s">
        <v>295</v>
      </c>
      <c r="C9" s="3" t="s">
        <v>162</v>
      </c>
      <c r="D9" s="3">
        <v>85</v>
      </c>
      <c r="E9" s="3">
        <v>85</v>
      </c>
      <c r="F9" s="3">
        <v>34</v>
      </c>
      <c r="G9" s="5">
        <f t="shared" si="0"/>
        <v>0.4</v>
      </c>
      <c r="H9" s="3">
        <v>51</v>
      </c>
      <c r="I9" s="5">
        <f t="shared" si="1"/>
        <v>0.6</v>
      </c>
      <c r="J9" s="3">
        <f t="shared" si="2"/>
        <v>0</v>
      </c>
    </row>
    <row r="10" spans="1:10" x14ac:dyDescent="0.2">
      <c r="A10" s="2">
        <v>10</v>
      </c>
      <c r="B10" s="2" t="s">
        <v>295</v>
      </c>
      <c r="C10" s="3" t="s">
        <v>150</v>
      </c>
      <c r="D10" s="3">
        <v>7</v>
      </c>
      <c r="E10" s="3">
        <v>6</v>
      </c>
      <c r="F10" s="3">
        <v>4</v>
      </c>
      <c r="G10" s="5">
        <f t="shared" si="0"/>
        <v>0.66666666666666663</v>
      </c>
      <c r="H10" s="3">
        <v>2</v>
      </c>
      <c r="I10" s="5">
        <f t="shared" si="1"/>
        <v>0.33333333333333331</v>
      </c>
      <c r="J10" s="3">
        <f t="shared" si="2"/>
        <v>1</v>
      </c>
    </row>
    <row r="11" spans="1:10" x14ac:dyDescent="0.2">
      <c r="A11" s="2">
        <v>11</v>
      </c>
      <c r="B11" s="2" t="s">
        <v>302</v>
      </c>
      <c r="C11" s="3" t="s">
        <v>162</v>
      </c>
      <c r="D11" s="3">
        <v>62</v>
      </c>
      <c r="E11" s="3">
        <v>62</v>
      </c>
      <c r="F11" s="3">
        <v>23</v>
      </c>
      <c r="G11" s="5">
        <f t="shared" si="0"/>
        <v>0.37096774193548387</v>
      </c>
      <c r="H11" s="3">
        <v>39</v>
      </c>
      <c r="I11" s="5">
        <f t="shared" si="1"/>
        <v>0.62903225806451613</v>
      </c>
      <c r="J11" s="3">
        <f t="shared" si="2"/>
        <v>0</v>
      </c>
    </row>
    <row r="12" spans="1:10" x14ac:dyDescent="0.2">
      <c r="A12" s="2">
        <v>11</v>
      </c>
      <c r="B12" s="2" t="s">
        <v>302</v>
      </c>
      <c r="C12" s="3" t="s">
        <v>150</v>
      </c>
      <c r="D12" s="3">
        <v>7</v>
      </c>
      <c r="E12" s="3">
        <v>8</v>
      </c>
      <c r="F12" s="3">
        <v>4</v>
      </c>
      <c r="G12" s="5">
        <f t="shared" si="0"/>
        <v>0.5</v>
      </c>
      <c r="H12" s="3">
        <v>4</v>
      </c>
      <c r="I12" s="5">
        <f t="shared" si="1"/>
        <v>0.5</v>
      </c>
      <c r="J12" s="3">
        <f t="shared" si="2"/>
        <v>-1</v>
      </c>
    </row>
    <row r="13" spans="1:10" x14ac:dyDescent="0.2">
      <c r="A13" s="2">
        <v>12</v>
      </c>
      <c r="B13" s="2" t="s">
        <v>195</v>
      </c>
      <c r="C13" s="3" t="s">
        <v>162</v>
      </c>
      <c r="D13" s="3">
        <v>51</v>
      </c>
      <c r="E13" s="3">
        <v>48</v>
      </c>
      <c r="F13" s="3">
        <v>34</v>
      </c>
      <c r="G13" s="5">
        <f t="shared" si="0"/>
        <v>0.70833333333333337</v>
      </c>
      <c r="H13" s="3">
        <v>14</v>
      </c>
      <c r="I13" s="5">
        <f t="shared" si="1"/>
        <v>0.29166666666666669</v>
      </c>
      <c r="J13" s="3">
        <f t="shared" si="2"/>
        <v>3</v>
      </c>
    </row>
    <row r="14" spans="1:10" x14ac:dyDescent="0.2">
      <c r="A14" s="2">
        <v>12</v>
      </c>
      <c r="B14" s="2" t="s">
        <v>195</v>
      </c>
      <c r="C14" s="3" t="s">
        <v>150</v>
      </c>
      <c r="D14" s="3">
        <v>8</v>
      </c>
      <c r="E14" s="3">
        <v>7</v>
      </c>
      <c r="F14" s="3">
        <v>5</v>
      </c>
      <c r="G14" s="5">
        <f t="shared" si="0"/>
        <v>0.7142857142857143</v>
      </c>
      <c r="H14" s="3">
        <v>2</v>
      </c>
      <c r="I14" s="5">
        <f t="shared" si="1"/>
        <v>0.2857142857142857</v>
      </c>
      <c r="J14" s="3">
        <f t="shared" si="2"/>
        <v>1</v>
      </c>
    </row>
    <row r="15" spans="1:10" x14ac:dyDescent="0.2">
      <c r="A15" s="2">
        <v>12</v>
      </c>
      <c r="B15" s="2" t="s">
        <v>195</v>
      </c>
      <c r="C15" s="3" t="s">
        <v>157</v>
      </c>
      <c r="D15" s="3">
        <v>10</v>
      </c>
      <c r="E15" s="3">
        <v>10</v>
      </c>
      <c r="F15" s="3">
        <v>7</v>
      </c>
      <c r="G15" s="5">
        <f t="shared" si="0"/>
        <v>0.7</v>
      </c>
      <c r="H15" s="3">
        <v>3</v>
      </c>
      <c r="I15" s="5">
        <f t="shared" si="1"/>
        <v>0.3</v>
      </c>
      <c r="J15" s="3">
        <f t="shared" si="2"/>
        <v>0</v>
      </c>
    </row>
    <row r="16" spans="1:10" x14ac:dyDescent="0.2">
      <c r="A16" s="2">
        <v>13</v>
      </c>
      <c r="B16" s="2" t="s">
        <v>311</v>
      </c>
      <c r="C16" s="3" t="s">
        <v>162</v>
      </c>
      <c r="D16" s="3">
        <v>62</v>
      </c>
      <c r="E16" s="3">
        <v>49</v>
      </c>
      <c r="F16" s="3">
        <v>37</v>
      </c>
      <c r="G16" s="5">
        <f t="shared" si="0"/>
        <v>0.75510204081632648</v>
      </c>
      <c r="H16" s="3">
        <v>12</v>
      </c>
      <c r="I16" s="5">
        <f t="shared" si="1"/>
        <v>0.24489795918367346</v>
      </c>
      <c r="J16" s="3">
        <f t="shared" si="2"/>
        <v>13</v>
      </c>
    </row>
    <row r="17" spans="1:10" x14ac:dyDescent="0.2">
      <c r="A17" s="2">
        <v>13</v>
      </c>
      <c r="B17" s="2" t="s">
        <v>311</v>
      </c>
      <c r="C17" s="3" t="s">
        <v>150</v>
      </c>
      <c r="D17" s="3">
        <v>7</v>
      </c>
      <c r="E17" s="3">
        <v>4</v>
      </c>
      <c r="F17" s="3">
        <v>3</v>
      </c>
      <c r="G17" s="5">
        <f t="shared" si="0"/>
        <v>0.75</v>
      </c>
      <c r="H17" s="3">
        <v>1</v>
      </c>
      <c r="I17" s="5">
        <f t="shared" si="1"/>
        <v>0.25</v>
      </c>
      <c r="J17" s="3">
        <f t="shared" si="2"/>
        <v>3</v>
      </c>
    </row>
    <row r="18" spans="1:10" x14ac:dyDescent="0.2">
      <c r="A18" s="2">
        <v>14</v>
      </c>
      <c r="B18" s="2" t="s">
        <v>121</v>
      </c>
      <c r="C18" s="3" t="s">
        <v>162</v>
      </c>
      <c r="D18" s="3">
        <v>48</v>
      </c>
      <c r="E18" s="3">
        <v>47</v>
      </c>
      <c r="F18" s="3">
        <v>32</v>
      </c>
      <c r="G18" s="5">
        <f t="shared" si="0"/>
        <v>0.68085106382978722</v>
      </c>
      <c r="H18" s="3">
        <v>15</v>
      </c>
      <c r="I18" s="5">
        <f t="shared" si="1"/>
        <v>0.31914893617021278</v>
      </c>
      <c r="J18" s="3">
        <f t="shared" si="2"/>
        <v>1</v>
      </c>
    </row>
    <row r="19" spans="1:10" x14ac:dyDescent="0.2">
      <c r="A19" s="2">
        <v>14</v>
      </c>
      <c r="B19" s="2" t="s">
        <v>121</v>
      </c>
      <c r="C19" s="3" t="s">
        <v>150</v>
      </c>
      <c r="D19" s="3">
        <v>11</v>
      </c>
      <c r="E19" s="3">
        <v>12</v>
      </c>
      <c r="F19" s="3">
        <v>6</v>
      </c>
      <c r="G19" s="5">
        <f t="shared" si="0"/>
        <v>0.5</v>
      </c>
      <c r="H19" s="3">
        <v>6</v>
      </c>
      <c r="I19" s="5">
        <f t="shared" si="1"/>
        <v>0.5</v>
      </c>
      <c r="J19" s="3">
        <f t="shared" si="2"/>
        <v>-1</v>
      </c>
    </row>
    <row r="20" spans="1:10" x14ac:dyDescent="0.2">
      <c r="A20" s="2">
        <v>14</v>
      </c>
      <c r="B20" s="2" t="s">
        <v>121</v>
      </c>
      <c r="C20" s="3" t="s">
        <v>157</v>
      </c>
      <c r="D20" s="3">
        <v>10</v>
      </c>
      <c r="E20" s="3">
        <v>8</v>
      </c>
      <c r="F20" s="3">
        <v>6</v>
      </c>
      <c r="G20" s="5">
        <f t="shared" si="0"/>
        <v>0.75</v>
      </c>
      <c r="H20" s="3">
        <v>2</v>
      </c>
      <c r="I20" s="5">
        <f t="shared" si="1"/>
        <v>0.25</v>
      </c>
      <c r="J20" s="3">
        <f t="shared" si="2"/>
        <v>2</v>
      </c>
    </row>
    <row r="21" spans="1:10" x14ac:dyDescent="0.2">
      <c r="A21" s="2">
        <v>14</v>
      </c>
      <c r="B21" s="2" t="s">
        <v>121</v>
      </c>
      <c r="C21" s="3" t="s">
        <v>122</v>
      </c>
      <c r="D21" s="3">
        <v>23</v>
      </c>
      <c r="E21" s="3">
        <v>25</v>
      </c>
      <c r="F21" s="3">
        <v>20</v>
      </c>
      <c r="G21" s="5">
        <f t="shared" si="0"/>
        <v>0.8</v>
      </c>
      <c r="H21" s="3">
        <v>5</v>
      </c>
      <c r="I21" s="5">
        <f t="shared" si="1"/>
        <v>0.2</v>
      </c>
      <c r="J21" s="3">
        <f t="shared" si="2"/>
        <v>-2</v>
      </c>
    </row>
    <row r="22" spans="1:10" x14ac:dyDescent="0.2">
      <c r="A22" s="2">
        <v>15</v>
      </c>
      <c r="B22" s="2" t="s">
        <v>318</v>
      </c>
      <c r="C22" s="3" t="s">
        <v>162</v>
      </c>
      <c r="D22" s="3">
        <v>62</v>
      </c>
      <c r="E22" s="3">
        <v>53</v>
      </c>
      <c r="F22" s="3">
        <v>39</v>
      </c>
      <c r="G22" s="5">
        <f t="shared" si="0"/>
        <v>0.73584905660377353</v>
      </c>
      <c r="H22" s="3">
        <v>14</v>
      </c>
      <c r="I22" s="5">
        <f t="shared" si="1"/>
        <v>0.26415094339622641</v>
      </c>
      <c r="J22" s="3">
        <f t="shared" si="2"/>
        <v>9</v>
      </c>
    </row>
    <row r="23" spans="1:10" x14ac:dyDescent="0.2">
      <c r="A23" s="2">
        <v>15</v>
      </c>
      <c r="B23" s="2" t="s">
        <v>318</v>
      </c>
      <c r="C23" s="3" t="s">
        <v>150</v>
      </c>
      <c r="D23" s="3">
        <v>7</v>
      </c>
      <c r="E23" s="3">
        <v>4</v>
      </c>
      <c r="F23" s="3">
        <v>2</v>
      </c>
      <c r="G23" s="5">
        <f t="shared" si="0"/>
        <v>0.5</v>
      </c>
      <c r="H23" s="3">
        <v>2</v>
      </c>
      <c r="I23" s="5">
        <f t="shared" si="1"/>
        <v>0.5</v>
      </c>
      <c r="J23" s="3">
        <f t="shared" si="2"/>
        <v>3</v>
      </c>
    </row>
    <row r="24" spans="1:10" x14ac:dyDescent="0.2">
      <c r="A24" s="2">
        <v>16</v>
      </c>
      <c r="B24" s="2" t="s">
        <v>322</v>
      </c>
      <c r="C24" s="3" t="s">
        <v>162</v>
      </c>
      <c r="D24" s="3">
        <v>62</v>
      </c>
      <c r="E24" s="3">
        <v>62</v>
      </c>
      <c r="F24" s="3">
        <v>24</v>
      </c>
      <c r="G24" s="5">
        <f t="shared" si="0"/>
        <v>0.38709677419354838</v>
      </c>
      <c r="H24" s="3">
        <v>38</v>
      </c>
      <c r="I24" s="5">
        <f t="shared" si="1"/>
        <v>0.61290322580645162</v>
      </c>
      <c r="J24" s="3">
        <f t="shared" si="2"/>
        <v>0</v>
      </c>
    </row>
    <row r="25" spans="1:10" x14ac:dyDescent="0.2">
      <c r="A25" s="2">
        <v>16</v>
      </c>
      <c r="B25" s="2" t="s">
        <v>322</v>
      </c>
      <c r="C25" s="3" t="s">
        <v>150</v>
      </c>
      <c r="D25" s="3">
        <v>7</v>
      </c>
      <c r="E25" s="3">
        <v>4</v>
      </c>
      <c r="F25" s="3">
        <v>2</v>
      </c>
      <c r="G25" s="5">
        <f t="shared" si="0"/>
        <v>0.5</v>
      </c>
      <c r="H25" s="3">
        <v>2</v>
      </c>
      <c r="I25" s="5">
        <f t="shared" si="1"/>
        <v>0.5</v>
      </c>
      <c r="J25" s="3">
        <f t="shared" si="2"/>
        <v>3</v>
      </c>
    </row>
    <row r="26" spans="1:10" x14ac:dyDescent="0.2">
      <c r="A26" s="2">
        <v>16</v>
      </c>
      <c r="B26" s="2" t="s">
        <v>322</v>
      </c>
      <c r="C26" s="3" t="s">
        <v>122</v>
      </c>
      <c r="D26" s="3">
        <v>20</v>
      </c>
      <c r="E26" s="3">
        <v>0</v>
      </c>
      <c r="F26" s="3">
        <v>0</v>
      </c>
      <c r="G26" s="5"/>
      <c r="H26" s="3">
        <v>0</v>
      </c>
      <c r="I26" s="5"/>
      <c r="J26" s="3">
        <f t="shared" si="2"/>
        <v>20</v>
      </c>
    </row>
    <row r="27" spans="1:10" x14ac:dyDescent="0.2">
      <c r="A27" s="2">
        <v>17</v>
      </c>
      <c r="B27" s="2" t="s">
        <v>327</v>
      </c>
      <c r="C27" s="3" t="s">
        <v>162</v>
      </c>
      <c r="D27" s="3">
        <v>64</v>
      </c>
      <c r="E27" s="3">
        <v>60</v>
      </c>
      <c r="F27" s="3">
        <v>20</v>
      </c>
      <c r="G27" s="5">
        <f t="shared" si="0"/>
        <v>0.33333333333333331</v>
      </c>
      <c r="H27" s="3">
        <v>40</v>
      </c>
      <c r="I27" s="5">
        <f t="shared" si="1"/>
        <v>0.66666666666666663</v>
      </c>
      <c r="J27" s="3">
        <f t="shared" si="2"/>
        <v>4</v>
      </c>
    </row>
    <row r="28" spans="1:10" x14ac:dyDescent="0.2">
      <c r="A28" s="2">
        <v>17</v>
      </c>
      <c r="B28" s="2" t="s">
        <v>327</v>
      </c>
      <c r="C28" s="3" t="s">
        <v>150</v>
      </c>
      <c r="D28" s="3">
        <v>5</v>
      </c>
      <c r="E28" s="3">
        <v>2</v>
      </c>
      <c r="F28" s="3">
        <v>1</v>
      </c>
      <c r="G28" s="5">
        <f t="shared" si="0"/>
        <v>0.5</v>
      </c>
      <c r="H28" s="3">
        <v>1</v>
      </c>
      <c r="I28" s="5">
        <f t="shared" si="1"/>
        <v>0.5</v>
      </c>
      <c r="J28" s="3">
        <f t="shared" si="2"/>
        <v>3</v>
      </c>
    </row>
    <row r="29" spans="1:10" x14ac:dyDescent="0.2">
      <c r="A29" s="2">
        <v>18</v>
      </c>
      <c r="B29" s="2" t="s">
        <v>236</v>
      </c>
      <c r="C29" s="3" t="s">
        <v>162</v>
      </c>
      <c r="D29" s="3">
        <v>63</v>
      </c>
      <c r="E29" s="3">
        <v>63</v>
      </c>
      <c r="F29" s="3">
        <v>33</v>
      </c>
      <c r="G29" s="5">
        <f t="shared" si="0"/>
        <v>0.52380952380952384</v>
      </c>
      <c r="H29" s="3">
        <v>30</v>
      </c>
      <c r="I29" s="5">
        <f t="shared" si="1"/>
        <v>0.47619047619047616</v>
      </c>
      <c r="J29" s="3">
        <f t="shared" si="2"/>
        <v>0</v>
      </c>
    </row>
    <row r="30" spans="1:10" x14ac:dyDescent="0.2">
      <c r="A30" s="2">
        <v>18</v>
      </c>
      <c r="B30" s="2" t="s">
        <v>236</v>
      </c>
      <c r="C30" s="3" t="s">
        <v>150</v>
      </c>
      <c r="D30" s="3">
        <v>6</v>
      </c>
      <c r="E30" s="3">
        <v>4</v>
      </c>
      <c r="F30" s="3">
        <v>2</v>
      </c>
      <c r="G30" s="5">
        <f t="shared" si="0"/>
        <v>0.5</v>
      </c>
      <c r="H30" s="3">
        <v>2</v>
      </c>
      <c r="I30" s="5">
        <f t="shared" si="1"/>
        <v>0.5</v>
      </c>
      <c r="J30" s="3">
        <f t="shared" si="2"/>
        <v>2</v>
      </c>
    </row>
    <row r="31" spans="1:10" x14ac:dyDescent="0.2">
      <c r="A31" s="2">
        <v>19</v>
      </c>
      <c r="B31" s="2" t="s">
        <v>332</v>
      </c>
      <c r="C31" s="3" t="s">
        <v>162</v>
      </c>
      <c r="D31" s="3">
        <v>49</v>
      </c>
      <c r="E31" s="3">
        <v>49</v>
      </c>
      <c r="F31" s="3">
        <v>24</v>
      </c>
      <c r="G31" s="5">
        <f t="shared" si="0"/>
        <v>0.48979591836734693</v>
      </c>
      <c r="H31" s="3">
        <v>25</v>
      </c>
      <c r="I31" s="5">
        <f t="shared" si="1"/>
        <v>0.51020408163265307</v>
      </c>
      <c r="J31" s="3">
        <f t="shared" si="2"/>
        <v>0</v>
      </c>
    </row>
    <row r="32" spans="1:10" x14ac:dyDescent="0.2">
      <c r="A32" s="2">
        <v>19</v>
      </c>
      <c r="B32" s="2" t="s">
        <v>332</v>
      </c>
      <c r="C32" s="3" t="s">
        <v>150</v>
      </c>
      <c r="D32" s="3">
        <v>5</v>
      </c>
      <c r="E32" s="3">
        <v>3</v>
      </c>
      <c r="F32" s="3">
        <v>2</v>
      </c>
      <c r="G32" s="5">
        <f t="shared" si="0"/>
        <v>0.66666666666666663</v>
      </c>
      <c r="H32" s="3">
        <v>1</v>
      </c>
      <c r="I32" s="5">
        <f t="shared" si="1"/>
        <v>0.33333333333333331</v>
      </c>
      <c r="J32" s="3">
        <f t="shared" si="2"/>
        <v>2</v>
      </c>
    </row>
    <row r="33" spans="1:10" x14ac:dyDescent="0.2">
      <c r="A33" s="2">
        <v>19</v>
      </c>
      <c r="B33" s="2" t="s">
        <v>332</v>
      </c>
      <c r="C33" s="3" t="s">
        <v>157</v>
      </c>
      <c r="D33" s="3">
        <v>15</v>
      </c>
      <c r="E33" s="3">
        <v>15</v>
      </c>
      <c r="F33" s="3">
        <v>10</v>
      </c>
      <c r="G33" s="5">
        <f t="shared" si="0"/>
        <v>0.66666666666666663</v>
      </c>
      <c r="H33" s="3">
        <v>5</v>
      </c>
      <c r="I33" s="5">
        <f t="shared" si="1"/>
        <v>0.33333333333333331</v>
      </c>
      <c r="J33" s="3">
        <f t="shared" si="2"/>
        <v>0</v>
      </c>
    </row>
    <row r="35" spans="1:10" x14ac:dyDescent="0.2">
      <c r="A35" s="2" t="s">
        <v>995</v>
      </c>
      <c r="C35" s="3" t="s">
        <v>162</v>
      </c>
      <c r="J35" s="3">
        <v>30</v>
      </c>
    </row>
    <row r="36" spans="1:10" x14ac:dyDescent="0.2">
      <c r="C36" s="3" t="s">
        <v>150</v>
      </c>
      <c r="J36" s="3">
        <v>22</v>
      </c>
    </row>
    <row r="37" spans="1:10" x14ac:dyDescent="0.2">
      <c r="C37" s="3" t="s">
        <v>157</v>
      </c>
      <c r="J37" s="3">
        <v>2</v>
      </c>
    </row>
    <row r="38" spans="1:10" x14ac:dyDescent="0.2">
      <c r="C38" s="3" t="s">
        <v>122</v>
      </c>
      <c r="J38" s="3">
        <v>20</v>
      </c>
    </row>
    <row r="40" spans="1:10" x14ac:dyDescent="0.2">
      <c r="C40" s="3" t="s">
        <v>997</v>
      </c>
      <c r="E40" s="3">
        <v>755</v>
      </c>
      <c r="F40" s="3">
        <v>404</v>
      </c>
      <c r="G40" s="5">
        <f t="shared" ref="G40:G43" si="3">F40/E40</f>
        <v>0.53509933774834439</v>
      </c>
      <c r="H40" s="3">
        <v>351</v>
      </c>
      <c r="I40" s="5">
        <f t="shared" ref="I40:I43" si="4">H40/E40</f>
        <v>0.46490066225165561</v>
      </c>
    </row>
    <row r="41" spans="1:10" x14ac:dyDescent="0.2">
      <c r="C41" s="3" t="s">
        <v>998</v>
      </c>
      <c r="E41" s="3">
        <v>35</v>
      </c>
      <c r="F41" s="3">
        <v>9</v>
      </c>
      <c r="G41" s="5">
        <f t="shared" si="3"/>
        <v>0.25714285714285712</v>
      </c>
      <c r="H41" s="3">
        <v>26</v>
      </c>
      <c r="I41" s="5">
        <f t="shared" si="4"/>
        <v>0.74285714285714288</v>
      </c>
    </row>
    <row r="42" spans="1:10" x14ac:dyDescent="0.2">
      <c r="G42" s="5"/>
      <c r="I42" s="5"/>
    </row>
    <row r="43" spans="1:10" x14ac:dyDescent="0.2">
      <c r="C43" s="3" t="s">
        <v>996</v>
      </c>
      <c r="E43" s="3">
        <f>SUM(E40:E42)</f>
        <v>790</v>
      </c>
      <c r="F43" s="3">
        <f>SUM(F40:F42)</f>
        <v>413</v>
      </c>
      <c r="G43" s="5">
        <f t="shared" si="3"/>
        <v>0.52278481012658229</v>
      </c>
      <c r="H43" s="3">
        <f>SUM(H40:H42)</f>
        <v>377</v>
      </c>
      <c r="I43" s="5">
        <f t="shared" si="4"/>
        <v>0.47721518987341771</v>
      </c>
    </row>
    <row r="46" spans="1:10" x14ac:dyDescent="0.2">
      <c r="I46" s="3" t="s">
        <v>982</v>
      </c>
    </row>
  </sheetData>
  <printOptions gridLines="1"/>
  <pageMargins left="0.7" right="0.7" top="0.75" bottom="0.75" header="0.3" footer="0.3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27" sqref="A27"/>
    </sheetView>
  </sheetViews>
  <sheetFormatPr defaultRowHeight="12.75" x14ac:dyDescent="0.2"/>
  <cols>
    <col min="1" max="1" width="30.7109375" customWidth="1"/>
  </cols>
  <sheetData>
    <row r="1" spans="1:3" x14ac:dyDescent="0.2">
      <c r="A1" t="s">
        <v>970</v>
      </c>
    </row>
    <row r="3" spans="1:3" x14ac:dyDescent="0.2">
      <c r="A3" t="s">
        <v>984</v>
      </c>
      <c r="B3" t="s">
        <v>999</v>
      </c>
    </row>
    <row r="6" spans="1:3" x14ac:dyDescent="0.2">
      <c r="A6" t="s">
        <v>972</v>
      </c>
      <c r="B6">
        <v>768</v>
      </c>
    </row>
    <row r="8" spans="1:3" x14ac:dyDescent="0.2">
      <c r="A8" t="s">
        <v>973</v>
      </c>
      <c r="B8">
        <v>684</v>
      </c>
      <c r="C8" s="1">
        <f>B8/B6</f>
        <v>0.890625</v>
      </c>
    </row>
    <row r="9" spans="1:3" x14ac:dyDescent="0.2">
      <c r="A9" t="s">
        <v>974</v>
      </c>
      <c r="B9">
        <v>24</v>
      </c>
      <c r="C9" s="1">
        <f>B9/B6</f>
        <v>3.125E-2</v>
      </c>
    </row>
    <row r="10" spans="1:3" x14ac:dyDescent="0.2">
      <c r="A10" t="s">
        <v>975</v>
      </c>
      <c r="B10">
        <v>11</v>
      </c>
      <c r="C10" s="1">
        <f>B10/B6</f>
        <v>1.4322916666666666E-2</v>
      </c>
    </row>
    <row r="11" spans="1:3" x14ac:dyDescent="0.2">
      <c r="A11" t="s">
        <v>976</v>
      </c>
      <c r="B11">
        <v>8</v>
      </c>
      <c r="C11" s="1">
        <f>B11/B6</f>
        <v>1.0416666666666666E-2</v>
      </c>
    </row>
    <row r="12" spans="1:3" x14ac:dyDescent="0.2">
      <c r="A12" t="s">
        <v>977</v>
      </c>
      <c r="B12">
        <v>6</v>
      </c>
      <c r="C12" s="1">
        <f>B12/B6</f>
        <v>7.8125E-3</v>
      </c>
    </row>
    <row r="13" spans="1:3" x14ac:dyDescent="0.2">
      <c r="C13" s="1"/>
    </row>
    <row r="14" spans="1:3" x14ac:dyDescent="0.2">
      <c r="A14" t="s">
        <v>978</v>
      </c>
      <c r="B14">
        <f>SUM(B8:B13)</f>
        <v>733</v>
      </c>
      <c r="C14" s="1">
        <f>B14/B6</f>
        <v>0.95442708333333337</v>
      </c>
    </row>
    <row r="15" spans="1:3" x14ac:dyDescent="0.2">
      <c r="A15" t="s">
        <v>979</v>
      </c>
      <c r="B15">
        <v>35</v>
      </c>
      <c r="C15" s="1">
        <f>B15/B6</f>
        <v>4.5572916666666664E-2</v>
      </c>
    </row>
    <row r="17" spans="1:2" x14ac:dyDescent="0.2">
      <c r="A17" t="s">
        <v>980</v>
      </c>
      <c r="B17">
        <v>22</v>
      </c>
    </row>
    <row r="19" spans="1:2" x14ac:dyDescent="0.2">
      <c r="A19" t="s">
        <v>981</v>
      </c>
      <c r="B19">
        <f>SUM(B14:B18)</f>
        <v>790</v>
      </c>
    </row>
    <row r="23" spans="1:2" x14ac:dyDescent="0.2">
      <c r="A23" t="s">
        <v>1000</v>
      </c>
    </row>
    <row r="30" spans="1:2" x14ac:dyDescent="0.2">
      <c r="B30" t="s">
        <v>982</v>
      </c>
    </row>
  </sheetData>
  <printOptions gridLines="1"/>
  <pageMargins left="0.7" right="0.7" top="0.75" bottom="0.75" header="0.3" footer="0.3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apps2012_run3</vt:lpstr>
      <vt:lpstr>SC</vt:lpstr>
      <vt:lpstr>CH 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sac</cp:lastModifiedBy>
  <cp:lastPrinted>2012-04-20T15:26:28Z</cp:lastPrinted>
  <dcterms:created xsi:type="dcterms:W3CDTF">2012-04-20T01:44:22Z</dcterms:created>
  <dcterms:modified xsi:type="dcterms:W3CDTF">2012-05-09T15:04:38Z</dcterms:modified>
</cp:coreProperties>
</file>