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lutter_Project\DTCproduct\docs\4 Công cụ tính toán\"/>
    </mc:Choice>
  </mc:AlternateContent>
  <xr:revisionPtr revIDLastSave="0" documentId="8_{6B1AAEF5-F9CB-4FED-AD7F-2A4A5BBB65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ảng Tính Năng Suất &amp; Phân Tí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6" i="1" s="1"/>
</calcChain>
</file>

<file path=xl/sharedStrings.xml><?xml version="1.0" encoding="utf-8"?>
<sst xmlns="http://schemas.openxmlformats.org/spreadsheetml/2006/main" count="12" uniqueCount="12">
  <si>
    <t>PHẦN 1: TÍNH NĂNG SUẤT</t>
  </si>
  <si>
    <t>DIỄN GIẢI CÁCH TÍNH</t>
  </si>
  <si>
    <t>Nhập Khối lượng (kg):</t>
  </si>
  <si>
    <t>Nhập số Kg đã cân</t>
  </si>
  <si>
    <t>Nhập Thời gian đo (Phút):</t>
  </si>
  <si>
    <t>Nhập số Phút</t>
  </si>
  <si>
    <t>Nhập Thời gian đo (Giây):</t>
  </si>
  <si>
    <t>Nhập số Giây lẻ</t>
  </si>
  <si>
    <t>Tổng thời gian quy ra giây:</t>
  </si>
  <si>
    <t>Công thức: (Phút * 60) + Giây</t>
  </si>
  <si>
    <t>KẾT QUẢ NĂNG SUẤT (Kg/Giờ):</t>
  </si>
  <si>
    <t>Công thức: (Khối lượng / Tổng số giây) * 3600 (quy ra giờ)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</si>
</sst>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0" fillId="2" borderId="0" xfId="0" applyFont="1" applyFill="1" applyAlignme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"/>
  <sheetViews>
    <sheetView tabSelected="1" workbookViewId="0">
      <selection activeCell="C17" sqref="C17"/>
    </sheetView>
  </sheetViews>
  <sheetFormatPr defaultColWidth="12.6328125" defaultRowHeight="15.75" customHeight="1" x14ac:dyDescent="0.25"/>
  <cols>
    <col min="1" max="1" width="28.36328125" customWidth="1"/>
    <col min="2" max="2" width="19.26953125" customWidth="1"/>
    <col min="3" max="3" width="17.81640625" customWidth="1"/>
  </cols>
  <sheetData>
    <row r="1" spans="1:6" ht="15.75" customHeight="1" x14ac:dyDescent="0.25">
      <c r="A1" s="2" t="s">
        <v>0</v>
      </c>
      <c r="B1" s="3"/>
      <c r="C1" s="3"/>
      <c r="D1" s="2" t="s">
        <v>1</v>
      </c>
      <c r="E1" s="3"/>
      <c r="F1" s="3"/>
    </row>
    <row r="2" spans="1:6" ht="15.75" customHeight="1" x14ac:dyDescent="0.25">
      <c r="A2" s="1" t="s">
        <v>2</v>
      </c>
      <c r="B2" s="4">
        <v>15</v>
      </c>
      <c r="D2" s="1" t="s">
        <v>3</v>
      </c>
    </row>
    <row r="3" spans="1:6" ht="15.75" customHeight="1" x14ac:dyDescent="0.25">
      <c r="A3" s="1" t="s">
        <v>4</v>
      </c>
      <c r="B3" s="4">
        <v>1</v>
      </c>
      <c r="D3" s="1" t="s">
        <v>5</v>
      </c>
    </row>
    <row r="4" spans="1:6" ht="15.75" customHeight="1" x14ac:dyDescent="0.25">
      <c r="A4" s="1" t="s">
        <v>6</v>
      </c>
      <c r="B4" s="4">
        <v>1</v>
      </c>
      <c r="D4" s="1" t="s">
        <v>7</v>
      </c>
    </row>
    <row r="5" spans="1:6" ht="15.75" customHeight="1" x14ac:dyDescent="0.25">
      <c r="A5" s="1" t="s">
        <v>8</v>
      </c>
      <c r="B5" s="4">
        <f>B3*60+B4</f>
        <v>61</v>
      </c>
      <c r="D5" s="1" t="s">
        <v>9</v>
      </c>
    </row>
    <row r="6" spans="1:6" ht="15.75" customHeight="1" x14ac:dyDescent="0.25">
      <c r="A6" s="1" t="s">
        <v>10</v>
      </c>
      <c r="B6" s="5">
        <f>(B2/B5)*3600</f>
        <v>885.2459016393442</v>
      </c>
      <c r="D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Tính Năng Suất &amp; Phân Tích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Luong Hai</dc:creator>
  <cp:lastModifiedBy>Phan Luong Hai</cp:lastModifiedBy>
  <dcterms:created xsi:type="dcterms:W3CDTF">2026-09-05T08:37:19Z</dcterms:created>
  <dcterms:modified xsi:type="dcterms:W3CDTF">2026-09-06T08:32:04Z</dcterms:modified>
</cp:coreProperties>
</file>