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JECT\PROJECT FOR CV\"/>
    </mc:Choice>
  </mc:AlternateContent>
  <xr:revisionPtr revIDLastSave="0" documentId="13_ncr:1_{A261AD12-D224-4B0F-A362-589FC04FF81F}" xr6:coauthVersionLast="47" xr6:coauthVersionMax="47" xr10:uidLastSave="{00000000-0000-0000-0000-000000000000}"/>
  <bookViews>
    <workbookView xWindow="-108" yWindow="-108" windowWidth="23256" windowHeight="12456" activeTab="5" xr2:uid="{00AA9341-8442-4442-BCAE-35E2E152C445}"/>
  </bookViews>
  <sheets>
    <sheet name="FPD - SPD - TPD" sheetId="5" r:id="rId1"/>
    <sheet name="LOSS TO SALE (%)" sheetId="1" r:id="rId2"/>
    <sheet name="PRODUCT" sheetId="2" r:id="rId3"/>
    <sheet name="RISK-ADJUSTED RETURN" sheetId="3" r:id="rId4"/>
    <sheet name="PROVISION" sheetId="4" r:id="rId5"/>
    <sheet name="CODE" sheetId="6" r:id="rId6"/>
  </sheets>
  <definedNames>
    <definedName name="ExternalData_1" localSheetId="2" hidden="1">PRODUCT!$A$1:$G$6</definedName>
  </definedNames>
  <calcPr calcId="191029"/>
  <pivotCaches>
    <pivotCache cacheId="1" r:id="rId7"/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90B61E-8AEB-40D9-A638-3AE4CC64E9E1}" keepAlive="1" name="Query - Query1" description="Connection to the 'Query1' query in the workbook." type="5" refreshedVersion="8" background="1">
    <dbPr connection="Provider=Microsoft.Mashup.OleDb.1;Data Source=$Workbook$;Location=Query1;Extended Properties=&quot;&quot;" command="SELECT * FROM [Query1]"/>
  </connection>
  <connection id="2" xr16:uid="{A787C358-C7BF-4D28-BA3E-9E7E88D11204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3" xr16:uid="{BE5E11B1-0B59-445B-99C7-78DC1FAB0BF2}" keepAlive="1" name="Query - Query3" description="Connection to the 'Query3' query in the workbook." type="5" refreshedVersion="8" background="1">
    <dbPr connection="Provider=Microsoft.Mashup.OleDb.1;Data Source=$Workbook$;Location=Query3;Extended Properties=&quot;&quot;" command="SELECT * FROM [Query3]"/>
  </connection>
</connections>
</file>

<file path=xl/sharedStrings.xml><?xml version="1.0" encoding="utf-8"?>
<sst xmlns="http://schemas.openxmlformats.org/spreadsheetml/2006/main" count="472" uniqueCount="61">
  <si>
    <t>DISB_MONTH</t>
  </si>
  <si>
    <t>MOB - MONTH ON BOOK</t>
  </si>
  <si>
    <t>FPD &gt; 10 - FIRST PAYMENT DEFAULT &gt; 10</t>
  </si>
  <si>
    <t>SPD - SECOND PAYMENT DEFAULT</t>
  </si>
  <si>
    <t>TPD - THIRD PAYMENT DEFAULT</t>
  </si>
  <si>
    <t>NST90 - NON STARTER 90 DAYS</t>
  </si>
  <si>
    <t>2023-12</t>
  </si>
  <si>
    <t>2023-11</t>
  </si>
  <si>
    <t>2023-10</t>
  </si>
  <si>
    <t>2023-02</t>
  </si>
  <si>
    <t>2022-11</t>
  </si>
  <si>
    <t>2023-04</t>
  </si>
  <si>
    <t>2022-05</t>
  </si>
  <si>
    <t>2023-03</t>
  </si>
  <si>
    <t>2023-01</t>
  </si>
  <si>
    <t>2022-02</t>
  </si>
  <si>
    <t>2023-05</t>
  </si>
  <si>
    <t>2023-06</t>
  </si>
  <si>
    <t>2023-09</t>
  </si>
  <si>
    <t>2022-08</t>
  </si>
  <si>
    <t>2022-10</t>
  </si>
  <si>
    <t>2022-09</t>
  </si>
  <si>
    <t>2022-07</t>
  </si>
  <si>
    <t>2023-08</t>
  </si>
  <si>
    <t>2022-03</t>
  </si>
  <si>
    <t>2022-01</t>
  </si>
  <si>
    <t>2023-07</t>
  </si>
  <si>
    <t>2022-04</t>
  </si>
  <si>
    <t>2022-12</t>
  </si>
  <si>
    <t>2022-06</t>
  </si>
  <si>
    <t>Sum of FPD &gt; 10 - FIRST PAYMENT DEFAULT &gt; 10</t>
  </si>
  <si>
    <t>Sum of SPD - SECOND PAYMENT DEFAULT</t>
  </si>
  <si>
    <t>PRODUCT_NAME</t>
  </si>
  <si>
    <t>NST90</t>
  </si>
  <si>
    <t>% NST90 - PER PRODUCT</t>
  </si>
  <si>
    <t>B-BROWN</t>
  </si>
  <si>
    <t>G-Gold</t>
  </si>
  <si>
    <t>INSURANCE</t>
  </si>
  <si>
    <t>T-Titanium</t>
  </si>
  <si>
    <t>VAY_PLUS</t>
  </si>
  <si>
    <t>% TLDP Nhóm 5 - PER PRODUCT</t>
  </si>
  <si>
    <t>% TLDP Nhóm 4 - PER PRODUCT</t>
  </si>
  <si>
    <t>% TLDP Nhóm 3 - PER PRODUCT</t>
  </si>
  <si>
    <t>% TLDP Nhóm 2 - PER PRODUCT</t>
  </si>
  <si>
    <t>Sum of LOSS_TO_SALE %</t>
  </si>
  <si>
    <t>MOB</t>
  </si>
  <si>
    <t>Sum of RISK-ADJUSTED RETURN</t>
  </si>
  <si>
    <t>REGION</t>
  </si>
  <si>
    <t>Central</t>
  </si>
  <si>
    <t>North</t>
  </si>
  <si>
    <t>South</t>
  </si>
  <si>
    <t>PRODUCT</t>
  </si>
  <si>
    <t>Sum of PROVISION</t>
  </si>
  <si>
    <t>LOSS TO SALE (%)</t>
  </si>
  <si>
    <t>Sum of TPD - THIRD PAYMENT DEFAULT</t>
  </si>
  <si>
    <t>Sum of NST90 - NON STARTER 90 DAYS</t>
  </si>
  <si>
    <t>USE RISK_PORTFOLIO
--==========================================================STEP 1 - #STEP1_BASE 
DROP TABLE IF EXISTS #STEP1_BASE
SELECT 
	LOAN_ACCOUNT_NUMBER
	,DISBURSEMENT_DATE
	,FIRST_PAYMENT_DATE
	,LOAN_AMOUNT
	,PRINCIPAL_OUTSTANDING
	,DPD
	,DATEDIFF(MONTH,FIRST_PAYMENT_DATE,REPORT_DATE) + 1 AS PAYMENT_MONTH_NO
INTO #STEP1_BASE
FROM RISK_PORTFOLIO..FACT_LOAN_MANAGEMENT
WHERE REPORT_DATE &gt;= FIRST_PAYMENT_DATE 
ORDER BY REPORT_DATE
--==========================================================STEP 2 - #STEP2_MAX_DPD
DROP TABLE IF EXISTS #STEP2_MAX_DPD
SELECT 
	LOAN_ACCOUNT_NUMBER
	,DISBURSEMENT_DATE
	,FIRST_PAYMENT_DATE
	,LOAN_AMOUNT
	,PRINCIPAL_OUTSTANDING
	,PAYMENT_MONTH_NO
	,MAX(DPD) AS MAX_DPD_IN_MONTH
INTO #STEP2_MAX_DPD
FROM [#STEP1_BASE]
WHERE PAYMENT_MONTH_NO BETWEEN 1 AND 3
GROUP BY	 
		LOAN_ACCOUNT_NUMBER
		,DISBURSEMENT_DATE
		,FIRST_PAYMENT_DATE
		,LOAN_AMOUNT
		,PRINCIPAL_OUTSTANDING
		,PAYMENT_MONTH_NO
--==========================================================STEP 3 - #STEP3_FLAGS
DROP TABLE IF EXISTS #STEP3_FLAG
SELECT
	LOAN_ACCOUNT_NUMBER
	,DISBURSEMENT_DATE
	,FIRST_PAYMENT_DATE
	,LOAN_AMOUNT
	,[FPD FLAG]	=		MAX(CASE WHEN PAYMENT_MONTH_NO = 1 AND MAX_DPD_IN_MONTH &gt; 0 THEN 1 ELSE 0 END)
	,[SPD_FLAG] =		MAX(CASE WHEN PAYMENT_MONTH_NO = 2 AND MAX_DPD_IN_MONTH &gt; 0 THEN 1 ELSE 0 END)
	,[TPD_FLAG] =		MAX(CASE WHEN PAYMENT_MONTH_NO = 3 AND MAX_DPD_IN_MONTH &gt; 0 THEN 1 ELSE 0 END)
	,[FPD_FLAG_PRIN] =	MAX(CASE WHEN PAYMENT_MONTH_NO = 1 AND MAX_DPD_IN_MONTH &gt; 0 THEN PRINCIPAL_OUTSTANDING ELSE 0 END)
	,[SPD_FLAG_PRIN] =	MAX(CASE WHEN PAYMENT_MONTH_NO = 2 AND MAX_DPD_IN_MONTH &gt; 0 THEN PRINCIPAL_OUTSTANDING ELSE 0 END)
	,[TPD_FLAG_PRIN] =	MAX(CASE WHEN PAYMENT_MONTH_NO = 3 AND MAX_DPD_IN_MONTH &gt; 0 THEN PRINCIPAL_OUTSTANDING ELSE 0 END)
	,[MAX_DPD_M1] =		MAX(CASE WHEN PAYMENT_MONTH_NO = 1							THEN MAX_DPD_IN_MONTH ELSE 0 END)
	,[MAX_DPD_M2] =		MAX(CASE WHEN PAYMENT_MONTH_NO = 2							THEN MAX_DPD_IN_MONTH ELSE 0 END)
	,[MAX_DPD_M3] =		MAX(CASE WHEN PAYMENT_MONTH_NO = 3							THEN MAX_DPD_IN_MONTH ELSE 0 END)
INTO #STEP3_FLAG
FROM [#STEP2_MAX_DPD]
GROUP BY 
		LOAN_ACCOUNT_NUMBER
		,DISBURSEMENT_DATE
		,FIRST_PAYMENT_DATE
		,LOAN_AMOUNT
--==========================================================STEP 4 - #STEP4_DEFAULT_METRIC
DROP TABLE IF EXISTS #STEP4_DEFAULT_METRIC
SELECT
	LOAN_ACCOUNT_NUMBER
	,DISBURSEMENT_DATE
	,FIRST_PAYMENT_DATE
	,[FPD FLAG]
	,SPD_FLAG
	,TPD_FLAG
	,MAX_DPD_M1
	,MAX_DPD_M2
	,MAX_DPD_M3
	,[DEFAULT LABEL] = CASE 
							WHEN [FPD FLAG]		= 1		AND SPD_FLAG = 1 AND TPD_FLAG = 1	THEN 'FPD + SPD + TPD'
							WHEN FPD_FLAG_PRIN	= 1		AND SPD_FLAG = 1					THEN 'FPD + SPD'
							WHEN SPD_FLAG		= 1		AND TPD_FLAG = 1					THEN 'SPD + TPD'
							WHEN [FPD FLAG]		= 1		AND TPD_FLAG = 1					THEN 'FPD + TPD'
							WHEN [FPD FLAG]		= 1											THEN 'FPD Only'
							WHEN SPD_FLAG		= 1											THEN 'SPD Only'
							WHEN TPD_FLAG		= 1											THEN 'TPD Only'
							ELSE																 'No Default' END
INTO #STEP4_DEFAULT_METRIC
FROM [#STEP3_FLAG]
ORDER BY LOAN_ACCOUNT_NUMBER
--==========================================================STEP 5 - #STEP4_DEFAULT_METRIC
DROP TABLE IF EXISTS #STEP5_36_LOANS
SELECT
	X1.*
INTO #STEP5_36_LOANS
FROM RISK_PORTFOLIO..FACT_LOAN_MANAGEMENT X1
WHERE NOT EXISTS
				(
				SELECT LOAN_ACCOUNT_NUMBER
				FROM [#STEP4_DEFAULT_METRIC] X2
				WHERE X1.LOAN_ACCOUNT_NUMBER = X2.LOAN_ACCOUNT_NUMBER
				)
DROP TABLE IF EXISTS #STEP5_36_LOANS_CHOT_EOMONTH
SELECT
	 X1.LOAN_ACCOUNT_NUMBER
	,X1.DISBURSEMENT_DATE
	,X1.FIRST_PAYMENT_DATE
	,X1.REPORT_DATE
	,X1.PRINCIPAL_OUTSTANDING
	,X1.DPD
	,[PAYMENT_MONTH_NO] = DATEDIFF(MONTH,X1.DISBURSEMENT_DATE,X1.REPORT_DATE) + 1 
INTO #STEP5_36_LOANS_CHOT_EOMONTH
FROM RISK_PORTFOLIO..FACT_LOAN_MANAGEMENT X1
WHERE EXISTS
			(
			SELECT
				DISTINCT LOAN_ACCOUNT_NUMBER
			FROM [#STEP5_36_LOANS] X2
			WHERE X1.LOAN_ACCOUNT_NUMBER = X2.LOAN_ACCOUNT_NUMBER
			)
	AND X1.REPORT_DATE = EOMONTH(X1.REPORT_DATE)
GROUP BY 
		X1.LOAN_ACCOUNT_NUMBER
		,X1.DISBURSEMENT_DATE
		,X1.FIRST_PAYMENT_DATE
		,X1.REPORT_DATE
		,X1.PRINCIPAL_OUTSTANDING
		,X1.DPD
--==========================================================STEP 6 - #STEP6_FPD_SPD_TPD_EWS
DROP TABLE IF EXISTS #STEP6_FPD_SPD_TPD_EWS 
SELECT X.*
INTO #STEP6_FPD_SPD_TPD_EWS
FROM 
		(
		SELECT
			*
		FROM [#STEP4_DEFAULT_METRIC]
		UNION ALL
		SELECT
			LOAN_ACCOUNT_NUMBER
			,DISBURSEMENT_DATE
			,FIRST_PAYMENT_DATE
			,[FPD FLAG]=		ISNULL(CAST(NULL AS NVARCHAR(200)), 0) 
			,[SPD_FLAG]=		ISNULL(CAST(NULL AS NVARCHAR(200)), 0)
			,[TPD_FLAG]=		ISNULL(CAST(NULL AS NVARCHAR(200)), 0)
			,[MAX_DPD_M1]=		ISNULL(CAST(NULL AS NVARCHAR(200)), 0)
			,[MAX_DPD_M2]=		ISNULL(CAST(NULL AS NVARCHAR(200)), 0)
			,[MAX_DPD_M3]=		ISNULL(CAST(NULL AS NVARCHAR(200)), 0)
			,[DEFAULT LABEL]=	'No Default'
		FROM [#STEP5_36_LOANS_CHOT_EOMONTH]
		) X
--[=============================CODE TỔNG=========================================]
DROP TABLE IF EXISTS #VINTAGE_LOSS_TO_SALE
SELECT 
	 X1.DISB_MONTH
	,X1.REPORT_DATE
	,X1.MOB
	,X1.ASSET_CLASSIFICATION
	,X2.PRODUCT_NAME
	,X2.REGION
	,X1.LOAN_AMOUNT
	,X1.PRINCIPAL_OUTSTANDING
	,[FPD &gt; 10] = MAX(CASE WHEN X3.LOAN_ACCOUNT_NUMBER IS NOT NULL AND X3.MAX_DPD_M1 &gt; 10 THEN 1 ELSE 0 END)
	,[SPD]		= MAX(CASE WHEN X3.LOAN_ACCOUNT_NUMBER IS NOT NULL AND X3.MAX_DPD_M2 BETWEEN 30 AND 60 THEN 1 ELSE 0 END)
	,[TPD]		= MAX(CASE WHEN X3.LOAN_ACCOUNT_NUMBER IS NOT NULL AND X3.MAX_DPD_M3 BETWEEN 60 AND 90 THEN 1 ELSE 0 END)
	,[NST90 - NON STARTER 90 DAYS]	= MAX(CASE WHEN X3.LOAN_ACCOUNT_NUMBER IS NOT NULL AND X3.[DEFAULT LABEL] IN ('FPD + SPD + TPD') THEN 1 ELSE 0 END)
	,[TLDP Nhóm 2 - Nợ cần chú ý]		=		SUM(CASE WHEN X1.ASSET_CLASSIFICATION = N'Nhóm 2 - Nợ cần chú ý' THEN PRINCIPAL_OUTSTANDING ELSE 0 END) * 0.05
	,[TLDP Nhóm 3 - Nợ không dưới tiêu chuẩn] =	SUM(CASE WHEN X1.ASSET_CLASSIFICATION = N'Nhóm 3 - Nợ không dưới tiêu chuẩn' THEN PRINCIPAL_OUTSTANDING ELSE 0 END) * 0.2
	,[TLDP Nhóm 4 - Nợ nghi ngờ] =				SUM(CASE WHEN X1.ASSET_CLASSIFICATION = N'Nhóm 4 - Nợ nghi ngờ' THEN PRINCIPAL_OUTSTANDING ELSE 0 END) * 0.5
	,[TLDP Nhóm 5 - Nợ có khả năng mất vốn] =	SUM(CASE WHEN X1.ASSET_CLASSIFICATION = N'Nhóm 5 - Nợ có khả năng mất vốn' THEN PRINCIPAL_OUTSTANDING ELSE 0 END) * 1
INTO #VINTAGE_LOSS_TO_SALE
FROM 
	(
	SELECT
		[DISB_MONTH] = CONVERT(NVARCHAR(7),DISBURSEMENT_DATE,23)
		,REPORT_DATE
		,[MOB] = DATEDIFF(MONTH,DISBURSEMENT_DATE,REPORT_DATE) + 1
		,LOAN_ACCOUNT_NUMBER
		,LOAN_AMOUNT
		,PRINCIPAL_OUTSTANDING
		,[ASSET_CLASSIFICATION] = CASE	WHEN DPD &lt; 10 THEN					N'Nhóm 1 - Nợ đạt tiêu chuẩn'
										WHEN DPD &gt;= 10 AND DPD &lt;= 90 THEN	N'Nhóm 2 - Nợ cần chú ý'
										WHEN DPD &gt;= 91 AND DPD &lt;= 180 THEN	N'Nhóm 3 - Nợ không dưới tiêu chuẩn'
										WHEN DPD &gt;= 181 AND DPD &lt;= 360 THEN N'Nhóm 4 - Nợ nghi ngờ'
										ELSE								N'Nhóm 5 - Nợ có khả năng mất vốn' END
	FROM RISK_PORTFOLIO..FACT_LOAN_MANAGEMENT
	WHERE REPORT_DATE = EOMONTH(REPORT_DATE)
	) X1
LEFT JOIN RISK_PORTFOLIO..DIM_CUSTOMER_PROFILE X2	ON X1.LOAN_ACCOUNT_NUMBER = X2.LOAN_ACCOUNT_NUMBER
LEFT JOIN [#STEP6_FPD_SPD_TPD_EWS] X3				ON X1.LOAN_ACCOUNT_NUMBER = X3.LOAN_ACCOUNT_NUMBER
GROUP BY
		 X1.DISB_MONTH
		,X1.REPORT_DATE
		,X1.MOB
		,X1.ASSET_CLASSIFICATION
		,X2.PRODUCT_NAME
		,X2.REGION
		,X1.LOAN_AMOUNT
		,X1.PRINCIPAL_OUTSTANDING</t>
  </si>
  <si>
    <t>STEP 1</t>
  </si>
  <si>
    <t>----&gt;</t>
  </si>
  <si>
    <t>STEP 2</t>
  </si>
  <si>
    <t xml:space="preserve">
----1.Loss to sale qua các ký báo cáo (chốt cuối tháng). Tổng giá trị Loss to sale bao gồm (FPD &gt; 10, SPD, TPD và Write-Off - NST90). Mẫu là tổng giá trị giải ngân đầu kỳ. (LOAN_AMOUNT)
SELECT
	DISB_MONTH
	,MOB
	,[SALE]							= SUM(LOAN_AMOUNT)
	,[FPD &gt; 10]						= SUM(CASE WHEN [FPD &gt; 10] = 1	THEN PRINCIPAL_OUTSTANDING ELSE 0 END)
	,[SPD]							= SUM(CASE WHEN SPD = 1			THEN PRINCIPAL_OUTSTANDING ELSE 0 END)
	,[TPD]							= SUM(CASE WHEN TPD = 1			THEN PRINCIPAL_OUTSTANDING ELSE 0 END)
	,[NST90 - NON STARTER 90 DAYS]	= SUM(CASE WHEN [NST90 - NON STARTER 90 DAYS] = 1 THEN PRINCIPAL_OUTSTANDING ELSE 0 END)
	,[LOSS]							= SUM(CASE WHEN [FPD &gt; 10] = 1	THEN PRINCIPAL_OUTSTANDING ELSE 0 END)
									+ SUM(CASE WHEN SPD = 1			THEN PRINCIPAL_OUTSTANDING ELSE 0 END)
									+ SUM(CASE WHEN TPD = 1			THEN PRINCIPAL_OUTSTANDING ELSE 0 END)
									+ SUM(CASE WHEN [NST90 - NON STARTER 90 DAYS] = 1 THEN PRINCIPAL_OUTSTANDING ELSE 0 END)
	,[LOSS_TO_SALE]					= (SUM(CASE WHEN [FPD &gt; 10] = 1	THEN PRINCIPAL_OUTSTANDING ELSE 0 END)
									+ SUM(CASE WHEN SPD = 1			THEN PRINCIPAL_OUTSTANDING ELSE 0 END)
									+ SUM(CASE WHEN TPD = 1			THEN PRINCIPAL_OUTSTANDING ELSE 0 END) 
									+ SUM(CASE WHEN [NST90 - NON STARTER 90 DAYS] = 1 THEN PRINCIPAL_OUTSTANDING ELSE 0 END)) * 100.0 / SUM(LOAN_AMOUNT)
FROM [#VINTAGE_LOSS_TO_SALE]
GROUP BY
		DISB_MONTH
		,MOB
ORDER BY
		(SUM(CASE WHEN [FPD &gt; 10] = 1	THEN PRINCIPAL_OUTSTANDING ELSE 0 END)
									+ SUM(CASE WHEN SPD = 1			THEN PRINCIPAL_OUTSTANDING ELSE 0 END)
									+ SUM(CASE WHEN TPD = 1			THEN PRINCIPAL_OUTSTANDING ELSE 0 END) 
									+ SUM(CASE WHEN [NST90 - NON STARTER 90 DAYS] = 1 THEN PRINCIPAL_OUTSTANDING ELSE 0 END)) * 100.0 / SUM(LOAN_AMOUNT)
----2. Tổng dư nợ tổn thất liên tục 3 kỳ. Phần trăm tỷ lệ tổn thất trên tổng dư nợ đầu kỳ trong 1 năm gần nhất cho từng sản phẩm. Xếp hạng sản phẩm đang có trích lập dự phòng cao nhất
SELECT
            X1.PRODUCT_NAME
		   ,X1.NST90
		   ,[% NST90 - PER PRODUCT] = X1.NST90 * 100.0 / SUM(X1.NST90) OVER ()
		   ,X2.[TLDP Nhóm 2 - PER PRODUCT]
		   ,X2.[TLDP Nhóm 3 - PER PRODUCT]
		   ,X2.[TLDP Nhóm 4 - PER PRODUCT]
		   ,X2.[TLDP Nhóm 5 - PER PRODUCT]
FROM 
        (
				SELECT
					  PRODUCT_NAME
					 ,[NST90] 		           = SUM(CASE WHEN [NST90 - NON STARTER 90 DAYS]  = 1 THEN PRINCIPAL_OUTSTANDING ELSE 0 END) 
					 ,[LOSS_RATE]              = SUM(CASE WHEN [NST90 - NON STARTER 90 DAYS]  = 1 THEN PRINCIPAL_OUTSTANDING ELSE 0 END) / SUM(LOAN_AMOUNT)
					 ,LOAN_AMOUNT              = SUM(CASE WHEN [NST90 - NON STARTER 90 DAYS]  = 1 THEN LOAN_AMOUNT ELSE 0 END)
				FROM #VINTAGE_LOSS_TO_SALE
				WHERE YEAR(REPORT_DATE) = (SELECT YEAR(MAX(REPORT_DATE)) FROM #VINTAGE_LOSS_TO_SALE)
				GROUP BY PRODUCT_NAME
	    ) X1 
LEFT JOIN
	(
SELECT
       X.PRODUCT_NAME
	  ,[TLDP Nhóm 2 - PER PRODUCT] = [TLDP: Nhóm 2 - Nợ cần chú ý] * 100.0				/ SUM(X.[TLDP: Nhóm 2 - Nợ cần chú ý]) OVER ()
	  ,[TLDP Nhóm 3 - PER PRODUCT] = [TLDP: Nhóm 3 - Nợ dưới tiêu chuẩn'] * 100.0		/ SUM(X.[TLDP: Nhóm 3 - Nợ dưới tiêu chuẩn']) OVER ()
	  ,[TLDP Nhóm 4 - PER PRODUCT] = [TLDP: Nhóm 4 - Nợ nghi ngờ] * 100.0				/ SUM(X.[TLDP: Nhóm 4 - Nợ nghi ngờ]) OVER ()
	  ,[TLDP Nhóm 5 - PER PRODUCT] = [TLDP: Nhóm 5 - Nợ có khả năng mất vốn] * 100.0	/ SUM(X.[TLDP: Nhóm 5 - Nợ có khả năng mất vốn]) OVER ()
FROM 
         (
				SELECT
					   X.PRODUCT_NAME
					  ,[TLDP: Nhóm 2 - Nợ cần chú ý]           = SUM(X.[TLDP Nhóm 2 - Nợ cần chú ý])
					  ,[TLDP: Nhóm 3 - Nợ dưới tiêu chuẩn']    = SUM(X.[TLDP Nhóm 3 - Nợ không dưới tiêu chuẩn])
					  ,[TLDP: Nhóm 4 - Nợ nghi ngờ]            = SUM(X.[TLDP Nhóm 4 - Nợ nghi ngờ])
					  ,[TLDP: Nhóm 5 - Nợ có khả năng mất vốn] = SUM(X.[TLDP Nhóm 5 - Nợ có khả năng mất vốn])
				FROM #VINTAGE_LOSS_TO_SALE X
				GROUP BY X.PRODUCT_NAME 
		 ) X 
) X2 ON X1.PRODUCT_NAME = X2.PRODUCT_NAME
/*  
--3. Tính toán:
       - Được biết OPEX - Operating Expenditure (chi phí thuê văn phòng + chi phí trả lương nhân viên, vân vân) đang chiếm 10% trên tổng dư nợ đầu kỳ
	   - Tổng lãi thu được chiếm 50% trên dư nợ đầu kỳ (Phí trễ hạn, phí các thể loại, lãi cộng vô)
	   - Chi phí trích lập dự phòng qua các kỳ báo cáo.
	   - Loss to sale từ ý 1
CÔNG THỨC TÍNH TOÁN RA ĐƯỢC
--==========&gt; LỢI NHUẬN THUẦN = TỔNG LÃI THU ĐƯỢC - OPEX - TỔN THẤT [LOSS] --&gt; (FPD,SPD,TPD,WRITE OFF) 
*/  
SELECT
	 DISB_MONTH
	 ,MOB
	,PRODUCT_NAME
	,REGION
	,[REVENUE]									= SUM(LOAN_AMOUNT) * 0.5
	,[OPEX]										= SUM(LOAN_AMOUNT) * 0.1
	,[PROVISION]								= SUM([TLDP Nhóm 2 - Nợ cần chú ý])							 
												+ SUM([TLDP Nhóm 3 - Nợ không dưới tiêu chuẩn]) 
												+ SUM([TLDP Nhóm 4 - Nợ nghi ngờ])				
												+ SUM([TLDP Nhóm 5 - Nợ có khả năng mất vốn])	
	,[LOSS]										= SUM(CASE WHEN [FPD &gt; 10] = 1	THEN PRINCIPAL_OUTSTANDING ELSE 0 END)
												+ SUM(CASE WHEN	SPD = 1			THEN PRINCIPAL_OUTSTANDING ELSE 0 END)
												+ SUM(CASE WHEN TPD = 1			THEN PRINCIPAL_OUTSTANDING ELSE 0 END)
												+ SUM(CASE WHEN [NST90 - NON STARTER 90 DAYS] = 1 THEN PRINCIPAL_OUTSTANDING ELSE 0 END)
	,[RISK-ADJUSTED RETURN]						= SUM(LOAN_AMOUNT) * 0.5 - SUM(LOAN_AMOUNT) * 0.1
												 -(SUM(CASE WHEN [FPD &gt; 10] = 1	THEN PRINCIPAL_OUTSTANDING ELSE 0 END)
												+ SUM(CASE WHEN	SPD = 1			THEN PRINCIPAL_OUTSTANDING ELSE 0 END)
												+ SUM(CASE WHEN TPD = 1			THEN PRINCIPAL_OUTSTANDING ELSE 0 END)
												+ SUM(CASE WHEN [NST90 - NON STARTER 90 DAYS] = 1 THEN PRINCIPAL_OUTSTANDING ELSE 0 END))
FROM [#VINTAGE_LOSS_TO_SALE] X1
GROUP BY 
		 REGION
		 ,PRODUCT_NAME
		 ,DISB_MONTH
		 ,MOB
ORDER BY DISB_MONTH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</si>
</sst>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.000_-;\-* #,##0.000_-;_-* &quot;-&quot;??_-;_-@_-"/>
    <numFmt numFmtId="180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5"/>
      <color theme="0"/>
      <name val="Arial"/>
      <family val="2"/>
    </font>
    <font>
      <sz val="12"/>
      <color theme="0"/>
      <name val="Arial"/>
      <family val="2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NumberFormat="1" applyFont="1"/>
    <xf numFmtId="0" fontId="2" fillId="0" borderId="0" xfId="0" applyFont="1"/>
    <xf numFmtId="0" fontId="4" fillId="0" borderId="0" xfId="0" pivotButton="1" applyFont="1"/>
    <xf numFmtId="0" fontId="3" fillId="0" borderId="0" xfId="0" pivotButton="1" applyFont="1"/>
    <xf numFmtId="165" fontId="3" fillId="0" borderId="0" xfId="0" applyNumberFormat="1" applyFont="1"/>
    <xf numFmtId="0" fontId="5" fillId="0" borderId="0" xfId="0" applyFont="1"/>
    <xf numFmtId="0" fontId="5" fillId="0" borderId="0" xfId="0" applyNumberFormat="1" applyFont="1"/>
    <xf numFmtId="180" fontId="3" fillId="0" borderId="0" xfId="1" applyNumberFormat="1" applyFont="1"/>
    <xf numFmtId="2" fontId="3" fillId="0" borderId="0" xfId="0" applyNumberFormat="1" applyFont="1"/>
    <xf numFmtId="0" fontId="4" fillId="0" borderId="1" xfId="0" applyFont="1" applyBorder="1"/>
    <xf numFmtId="0" fontId="4" fillId="0" borderId="1" xfId="0" applyNumberFormat="1" applyFont="1" applyBorder="1"/>
    <xf numFmtId="0" fontId="6" fillId="0" borderId="0" xfId="0" applyFont="1"/>
    <xf numFmtId="0" fontId="6" fillId="0" borderId="0" xfId="0" pivotButton="1" applyFont="1"/>
    <xf numFmtId="0" fontId="7" fillId="2" borderId="0" xfId="0" applyFont="1" applyFill="1" applyAlignment="1">
      <alignment horizontal="centerContinuous"/>
    </xf>
    <xf numFmtId="0" fontId="8" fillId="2" borderId="0" xfId="0" applyFont="1" applyFill="1" applyAlignment="1">
      <alignment horizontal="centerContinuous"/>
    </xf>
    <xf numFmtId="180" fontId="4" fillId="0" borderId="0" xfId="0" applyNumberFormat="1" applyFont="1"/>
    <xf numFmtId="180" fontId="4" fillId="0" borderId="1" xfId="0" applyNumberFormat="1" applyFont="1" applyBorder="1"/>
    <xf numFmtId="180" fontId="3" fillId="0" borderId="0" xfId="0" applyNumberFormat="1" applyFont="1"/>
    <xf numFmtId="0" fontId="2" fillId="2" borderId="0" xfId="0" applyFont="1" applyFill="1" applyAlignment="1">
      <alignment horizontal="centerContinuous" vertical="center"/>
    </xf>
    <xf numFmtId="0" fontId="9" fillId="2" borderId="0" xfId="0" applyFont="1" applyFill="1" applyAlignment="1">
      <alignment horizontal="centerContinuous" vertical="center"/>
    </xf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/>
    <xf numFmtId="0" fontId="11" fillId="0" borderId="0" xfId="0" quotePrefix="1" applyFont="1"/>
  </cellXfs>
  <cellStyles count="2">
    <cellStyle name="Comma" xfId="1" builtinId="3"/>
    <cellStyle name="Normal" xfId="0" builtinId="0"/>
  </cellStyles>
  <dxfs count="574"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80" formatCode="_-* #,##0_-;\-* #,##0_-;_-* &quot;-&quot;??_-;_-@_-"/>
    </dxf>
    <dxf>
      <numFmt numFmtId="2" formatCode="0.00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80" formatCode="_-* #,##0_-;\-* #,##0_-;_-* &quot;-&quot;??_-;_-@_-"/>
    </dxf>
    <dxf>
      <numFmt numFmtId="2" formatCode="0.00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80" formatCode="_-* #,##0_-;\-* #,##0_-;_-* &quot;-&quot;??_-;_-@_-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5" formatCode="_-* #,##0.00_-;\-* #,##0.00_-;_-* &quot;-&quot;??_-;_-@_-"/>
    </dxf>
    <dxf>
      <numFmt numFmtId="2" formatCode="0.00"/>
    </dxf>
    <dxf>
      <numFmt numFmtId="180" formatCode="_-* #,##0_-;\-* #,##0_-;_-* &quot;-&quot;??_-;_-@_-"/>
    </dxf>
    <dxf>
      <numFmt numFmtId="179" formatCode="_-* #,##0.0_-;\-* #,##0.0_-;_-* &quot;-&quot;??_-;_-@_-"/>
    </dxf>
    <dxf>
      <numFmt numFmtId="35" formatCode="_-* #,##0.00_-;\-* #,##0.00_-;_-* &quot;-&quot;??_-;_-@_-"/>
    </dxf>
    <dxf>
      <numFmt numFmtId="179" formatCode="_-* #,##0.0_-;\-* #,##0.0_-;_-* &quot;-&quot;??_-;_-@_-"/>
    </dxf>
    <dxf>
      <numFmt numFmtId="2" formatCode="0.00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180" formatCode="_-* #,##0_-;\-* #,##0_-;_-* &quot;-&quot;??_-;_-@_-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180" formatCode="_-* #,##0_-;\-* #,##0_-;_-* &quot;-&quot;??_-;_-@_-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80" formatCode="_-* #,##0_-;\-* #,##0_-;_-* &quot;-&quot;??_-;_-@_-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180" formatCode="_-* #,##0_-;\-* #,##0_-;_-* &quot;-&quot;??_-;_-@_-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180" formatCode="_-* #,##0_-;\-* #,##0_-;_-* &quot;-&quot;??_-;_-@_-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80" formatCode="_-* #,##0_-;\-* #,##0_-;_-* &quot;-&quot;??_-;_-@_-"/>
    </dxf>
    <dxf>
      <numFmt numFmtId="179" formatCode="_-* #,##0.0_-;\-* #,##0.0_-;_-* &quot;-&quot;??_-;_-@_-"/>
    </dxf>
    <dxf>
      <numFmt numFmtId="180" formatCode="_-* #,##0_-;\-* #,##0_-;_-* &quot;-&quot;??_-;_-@_-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179" formatCode="_-* #,##0.0_-;\-* #,##0.0_-;_-* &quot;-&quot;??_-;_-@_-"/>
    </dxf>
    <dxf>
      <numFmt numFmtId="35" formatCode="_-* #,##0.00_-;\-* #,##0.00_-;_-* &quot;-&quot;??_-;_-@_-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35" formatCode="_-* #,##0.00_-;\-* #,##0.00_-;_-* &quot;-&quot;??_-;_-@_-"/>
    </dxf>
    <dxf>
      <numFmt numFmtId="165" formatCode="_-* #,##0.000_-;\-* #,##0.000_-;_-* &quot;-&quot;??_-;_-@_-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165" formatCode="_-* #,##0.000_-;\-* #,##0.000_-;_-* &quot;-&quot;??_-;_-@_-"/>
    </dxf>
    <dxf>
      <numFmt numFmtId="166" formatCode="_-* #,##0.0000_-;\-* #,##0.0000_-;_-* &quot;-&quot;??_-;_-@_-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166" formatCode="_-* #,##0.0000_-;\-* #,##0.0000_-;_-* &quot;-&quot;??_-;_-@_-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" formatCode="0.00"/>
    </dxf>
    <dxf>
      <numFmt numFmtId="165" formatCode="_-* #,##0.000_-;\-* #,##0.000_-;_-* &quot;-&quot;??_-;_-@_-"/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79" formatCode="_-* #,##0.0_-;\-* #,##0.0_-;_-* &quot;-&quot;??_-;_-@_-"/>
    </dxf>
    <dxf>
      <numFmt numFmtId="180" formatCode="_-* #,##0_-;\-* #,##0_-;_-* &quot;-&quot;??_-;_-@_-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numFmt numFmtId="179" formatCode="_-* #,##0.0_-;\-* #,##0.0_-;_-* &quot;-&quot;??_-;_-@_-"/>
    </dxf>
    <dxf>
      <numFmt numFmtId="35" formatCode="_-* #,##0.00_-;\-* #,##0.00_-;_-* &quot;-&quot;??_-;_-@_-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numFmt numFmtId="35" formatCode="_-* #,##0.00_-;\-* #,##0.00_-;_-* &quot;-&quot;??_-;_-@_-"/>
    </dxf>
    <dxf>
      <numFmt numFmtId="180" formatCode="_-* #,##0_-;\-* #,##0_-;_-* &quot;-&quot;??_-;_-@_-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numFmt numFmtId="2" formatCode="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80" formatCode="_-* #,##0_-;\-* #,##0_-;_-* &quot;-&quot;??_-;_-@_-"/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numFmt numFmtId="165" formatCode="_-* #,##0.000_-;\-* #,##0.0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13.705414351854" backgroundQuery="1" createdVersion="8" refreshedVersion="8" minRefreshableVersion="3" recordCount="300" xr:uid="{C8259101-E18D-4A82-9B36-86488DDE3CF3}">
  <cacheSource type="external" connectionId="1"/>
  <cacheFields count="9">
    <cacheField name="DISB_MONTH" numFmtId="0">
      <sharedItems count="24">
        <s v="2023-12"/>
        <s v="2023-11"/>
        <s v="2023-10"/>
        <s v="2023-02"/>
        <s v="2022-11"/>
        <s v="2023-04"/>
        <s v="2022-05"/>
        <s v="2023-03"/>
        <s v="2023-01"/>
        <s v="2022-02"/>
        <s v="2023-05"/>
        <s v="2023-06"/>
        <s v="2023-09"/>
        <s v="2022-08"/>
        <s v="2022-10"/>
        <s v="2022-09"/>
        <s v="2022-07"/>
        <s v="2023-08"/>
        <s v="2022-03"/>
        <s v="2022-01"/>
        <s v="2023-07"/>
        <s v="2022-04"/>
        <s v="2022-12"/>
        <s v="2022-06"/>
      </sharedItems>
    </cacheField>
    <cacheField name="MOB - MONTH ON BOOK" numFmtId="0">
      <sharedItems containsSemiMixedTypes="0" containsString="0" containsNumber="1" containsInteger="1" minValue="1" maxValue="24" count="24">
        <n v="1"/>
        <n v="2"/>
        <n v="3"/>
        <n v="7"/>
        <n v="8"/>
        <n v="5"/>
        <n v="11"/>
        <n v="9"/>
        <n v="6"/>
        <n v="4"/>
        <n v="10"/>
        <n v="14"/>
        <n v="13"/>
        <n v="12"/>
        <n v="20"/>
        <n v="17"/>
        <n v="18"/>
        <n v="15"/>
        <n v="19"/>
        <n v="16"/>
        <n v="22"/>
        <n v="21"/>
        <n v="23"/>
        <n v="24"/>
      </sharedItems>
    </cacheField>
    <cacheField name="SALE" numFmtId="0">
      <sharedItems containsSemiMixedTypes="0" containsString="0" containsNumber="1" containsInteger="1" minValue="2498454824" maxValue="5629467891" count="24">
        <n v="3564401189"/>
        <n v="4866489639"/>
        <n v="3386924319"/>
        <n v="2669644312"/>
        <n v="5002811592"/>
        <n v="4115250346"/>
        <n v="3930775402"/>
        <n v="4876591310"/>
        <n v="3875707663"/>
        <n v="3007252691"/>
        <n v="4008777830"/>
        <n v="3157433063"/>
        <n v="4588398150"/>
        <n v="4704831556"/>
        <n v="4358895254"/>
        <n v="2913730470"/>
        <n v="5629467891"/>
        <n v="3123629923"/>
        <n v="2730034699"/>
        <n v="3148444390"/>
        <n v="4468576751"/>
        <n v="2498454824"/>
        <n v="4484671856"/>
        <n v="4408092466"/>
      </sharedItems>
    </cacheField>
    <cacheField name="FPD &gt; 10 - FIRST PAYMENT DEFAULT &gt; 10" numFmtId="0">
      <sharedItems containsSemiMixedTypes="0" containsString="0" containsNumber="1" containsInteger="1" minValue="0" maxValue="2476885561" count="24">
        <n v="0"/>
        <n v="2476885561"/>
        <n v="931620844"/>
        <n v="499317752"/>
        <n v="1930777259"/>
        <n v="1118753286"/>
        <n v="1139961465"/>
        <n v="1406232021"/>
        <n v="1293489142"/>
        <n v="708128768"/>
        <n v="1266083312"/>
        <n v="1195112047"/>
        <n v="1938535507"/>
        <n v="1922627096"/>
        <n v="1688857031"/>
        <n v="1185075996"/>
        <n v="1881920890"/>
        <n v="1348744838"/>
        <n v="1303673309"/>
        <n v="1373637879"/>
        <n v="1561768936"/>
        <n v="1079591461"/>
        <n v="1649790327"/>
        <n v="2255000840"/>
      </sharedItems>
    </cacheField>
    <cacheField name="SPD - SECOND PAYMENT DEFAULT" numFmtId="0">
      <sharedItems containsSemiMixedTypes="0" containsString="0" containsNumber="1" minValue="0" maxValue="3627629793"/>
    </cacheField>
    <cacheField name="TPD - THIRD PAYMENT DEFAULT" numFmtId="0">
      <sharedItems containsSemiMixedTypes="0" containsString="0" containsNumber="1" minValue="0" maxValue="3627629793"/>
    </cacheField>
    <cacheField name="NST90 - NON STARTER 90 DAYS" numFmtId="0">
      <sharedItems containsSemiMixedTypes="0" containsString="0" containsNumber="1" containsInteger="1" minValue="0" maxValue="3191999083" count="22">
        <n v="0"/>
        <n v="1357666736"/>
        <n v="2493657903"/>
        <n v="2152202134"/>
        <n v="1924363938"/>
        <n v="2310220610"/>
        <n v="1892171357"/>
        <n v="1638604217"/>
        <n v="2071242508"/>
        <n v="1716583888"/>
        <n v="2571539913"/>
        <n v="2642018010"/>
        <n v="2308786154"/>
        <n v="1730906009"/>
        <n v="3191999083"/>
        <n v="1757044194"/>
        <n v="1599321392"/>
        <n v="1964419629"/>
        <n v="2783273581"/>
        <n v="1588775208"/>
        <n v="3124302100"/>
        <n v="3117007544"/>
      </sharedItems>
    </cacheField>
    <cacheField name="LOSS" numFmtId="0">
      <sharedItems containsSemiMixedTypes="0" containsString="0" containsNumber="1" minValue="0" maxValue="12329179559"/>
    </cacheField>
    <cacheField name="LOSS_TO_SALE" numFmtId="0">
      <sharedItems containsSemiMixedTypes="0" containsString="0" containsNumber="1" minValue="0" maxValue="250.677396656951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13.721603472222" backgroundQuery="1" createdVersion="8" refreshedVersion="8" minRefreshableVersion="3" recordCount="3752" xr:uid="{064D23CE-83A3-4814-B5B5-2F3739D95898}">
  <cacheSource type="external" connectionId="3"/>
  <cacheFields count="9">
    <cacheField name="DISB_MONTH" numFmtId="0">
      <sharedItems count="24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</sharedItems>
    </cacheField>
    <cacheField name="MOB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PRODUCT_NAME" numFmtId="0">
      <sharedItems count="5">
        <s v="B-BROWN"/>
        <s v="G-Gold"/>
        <s v="VAY_PLUS"/>
        <s v="INSURANCE"/>
        <s v="T-Titanium"/>
      </sharedItems>
    </cacheField>
    <cacheField name="REGION" numFmtId="0">
      <sharedItems count="3">
        <s v="Central"/>
        <s v="North"/>
        <s v="South"/>
      </sharedItems>
    </cacheField>
    <cacheField name="REVENUE" numFmtId="0">
      <sharedItems containsSemiMixedTypes="0" containsString="0" containsNumber="1" minValue="13403354.5" maxValue="723347114.5"/>
    </cacheField>
    <cacheField name="OPEX" numFmtId="0">
      <sharedItems containsSemiMixedTypes="0" containsString="0" containsNumber="1" minValue="2680670.9000000004" maxValue="144669422.90000001"/>
    </cacheField>
    <cacheField name="PROVISION" numFmtId="0">
      <sharedItems containsSemiMixedTypes="0" containsString="0" containsNumber="1" minValue="0" maxValue="875898576.29999995"/>
    </cacheField>
    <cacheField name="LOSS" numFmtId="0">
      <sharedItems containsSemiMixedTypes="0" containsString="0" containsNumber="1" minValue="0" maxValue="3322069985"/>
    </cacheField>
    <cacheField name="RISK-ADJUSTED RETURN" numFmtId="0">
      <sharedItems containsSemiMixedTypes="0" containsString="0" containsNumber="1" minValue="-2819515912.5999999" maxValue="369031265.1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x v="0"/>
    <n v="0"/>
    <n v="0"/>
    <x v="0"/>
    <n v="0"/>
    <n v="0"/>
  </r>
  <r>
    <x v="1"/>
    <x v="0"/>
    <x v="1"/>
    <x v="1"/>
    <n v="0"/>
    <n v="0"/>
    <x v="0"/>
    <n v="2476885561"/>
    <n v="50.896760185211605"/>
  </r>
  <r>
    <x v="1"/>
    <x v="1"/>
    <x v="1"/>
    <x v="1"/>
    <n v="0"/>
    <n v="0"/>
    <x v="0"/>
    <n v="2476885561"/>
    <n v="50.896760185211605"/>
  </r>
  <r>
    <x v="2"/>
    <x v="0"/>
    <x v="2"/>
    <x v="2"/>
    <n v="1496403175"/>
    <n v="0"/>
    <x v="0"/>
    <n v="2428024019"/>
    <n v="71.688168683877819"/>
  </r>
  <r>
    <x v="2"/>
    <x v="1"/>
    <x v="2"/>
    <x v="2"/>
    <n v="1496403175"/>
    <n v="0"/>
    <x v="0"/>
    <n v="2428024019"/>
    <n v="71.688168683877819"/>
  </r>
  <r>
    <x v="2"/>
    <x v="2"/>
    <x v="2"/>
    <x v="2"/>
    <n v="1496403175"/>
    <n v="0"/>
    <x v="0"/>
    <n v="2428024019"/>
    <n v="71.688168683877819"/>
  </r>
  <r>
    <x v="3"/>
    <x v="2"/>
    <x v="3"/>
    <x v="3"/>
    <n v="1357666736"/>
    <n v="1357666736"/>
    <x v="1"/>
    <n v="4572317960"/>
    <n v="171.27067974739251"/>
  </r>
  <r>
    <x v="3"/>
    <x v="1"/>
    <x v="3"/>
    <x v="3"/>
    <n v="1357666736"/>
    <n v="1357666736"/>
    <x v="1"/>
    <n v="4572317960"/>
    <n v="171.27067974739251"/>
  </r>
  <r>
    <x v="3"/>
    <x v="3"/>
    <x v="3"/>
    <x v="3"/>
    <n v="1357666736"/>
    <n v="1357666736"/>
    <x v="1"/>
    <n v="4572317960"/>
    <n v="171.27067974739251"/>
  </r>
  <r>
    <x v="3"/>
    <x v="4"/>
    <x v="3"/>
    <x v="3"/>
    <n v="1357666736"/>
    <n v="1357666736"/>
    <x v="1"/>
    <n v="4572317960"/>
    <n v="171.27067974739251"/>
  </r>
  <r>
    <x v="3"/>
    <x v="5"/>
    <x v="3"/>
    <x v="3"/>
    <n v="1357666736"/>
    <n v="1357666736"/>
    <x v="1"/>
    <n v="4572317960"/>
    <n v="171.27067974739251"/>
  </r>
  <r>
    <x v="3"/>
    <x v="6"/>
    <x v="3"/>
    <x v="3"/>
    <n v="1357666736"/>
    <n v="1357666736"/>
    <x v="1"/>
    <n v="4572317960"/>
    <n v="171.27067974739251"/>
  </r>
  <r>
    <x v="3"/>
    <x v="7"/>
    <x v="3"/>
    <x v="3"/>
    <n v="1357666736"/>
    <n v="1357666736"/>
    <x v="1"/>
    <n v="4572317960"/>
    <n v="171.27067974739251"/>
  </r>
  <r>
    <x v="3"/>
    <x v="8"/>
    <x v="3"/>
    <x v="3"/>
    <n v="1357666736"/>
    <n v="1357666736"/>
    <x v="1"/>
    <n v="4572317960"/>
    <n v="171.27067974739251"/>
  </r>
  <r>
    <x v="3"/>
    <x v="0"/>
    <x v="3"/>
    <x v="3"/>
    <n v="1357666736"/>
    <n v="1357666736"/>
    <x v="1"/>
    <n v="4572317960"/>
    <n v="171.27067974739251"/>
  </r>
  <r>
    <x v="3"/>
    <x v="9"/>
    <x v="3"/>
    <x v="3"/>
    <n v="1357666736"/>
    <n v="1357666736"/>
    <x v="1"/>
    <n v="4572317960"/>
    <n v="171.27067974739251"/>
  </r>
  <r>
    <x v="3"/>
    <x v="10"/>
    <x v="3"/>
    <x v="3"/>
    <n v="1357666736"/>
    <n v="1357666736"/>
    <x v="1"/>
    <n v="4572317960"/>
    <n v="171.27067974739251"/>
  </r>
  <r>
    <x v="4"/>
    <x v="8"/>
    <x v="4"/>
    <x v="4"/>
    <n v="2062568068"/>
    <n v="2493657903"/>
    <x v="2"/>
    <n v="8980661133"/>
    <n v="179.51227960215377"/>
  </r>
  <r>
    <x v="4"/>
    <x v="2"/>
    <x v="4"/>
    <x v="4"/>
    <n v="2062568068"/>
    <n v="2493657903"/>
    <x v="2"/>
    <n v="8980661133"/>
    <n v="179.51227960215377"/>
  </r>
  <r>
    <x v="4"/>
    <x v="11"/>
    <x v="4"/>
    <x v="4"/>
    <n v="2062568068"/>
    <n v="2493657903"/>
    <x v="2"/>
    <n v="8980661133"/>
    <n v="179.51227960215377"/>
  </r>
  <r>
    <x v="4"/>
    <x v="5"/>
    <x v="4"/>
    <x v="4"/>
    <n v="2062568068"/>
    <n v="2493657903"/>
    <x v="2"/>
    <n v="8980661133"/>
    <n v="179.51227960215377"/>
  </r>
  <r>
    <x v="4"/>
    <x v="1"/>
    <x v="4"/>
    <x v="4"/>
    <n v="2062568068"/>
    <n v="2493657903"/>
    <x v="2"/>
    <n v="8980661133"/>
    <n v="179.51227960215377"/>
  </r>
  <r>
    <x v="4"/>
    <x v="6"/>
    <x v="4"/>
    <x v="4"/>
    <n v="2062568068"/>
    <n v="2493657903"/>
    <x v="2"/>
    <n v="8980661133"/>
    <n v="179.51227960215377"/>
  </r>
  <r>
    <x v="4"/>
    <x v="4"/>
    <x v="4"/>
    <x v="4"/>
    <n v="2062568068"/>
    <n v="2493657903"/>
    <x v="2"/>
    <n v="8980661133"/>
    <n v="179.51227960215377"/>
  </r>
  <r>
    <x v="4"/>
    <x v="3"/>
    <x v="4"/>
    <x v="4"/>
    <n v="2062568068"/>
    <n v="2493657903"/>
    <x v="2"/>
    <n v="8980661133"/>
    <n v="179.51227960215377"/>
  </r>
  <r>
    <x v="4"/>
    <x v="10"/>
    <x v="4"/>
    <x v="4"/>
    <n v="2062568068"/>
    <n v="2493657903"/>
    <x v="2"/>
    <n v="8980661133"/>
    <n v="179.51227960215377"/>
  </r>
  <r>
    <x v="4"/>
    <x v="9"/>
    <x v="4"/>
    <x v="4"/>
    <n v="2062568068"/>
    <n v="2493657903"/>
    <x v="2"/>
    <n v="8980661133"/>
    <n v="179.51227960215377"/>
  </r>
  <r>
    <x v="4"/>
    <x v="12"/>
    <x v="4"/>
    <x v="4"/>
    <n v="2062568068"/>
    <n v="2493657903"/>
    <x v="2"/>
    <n v="8980661133"/>
    <n v="179.51227960215377"/>
  </r>
  <r>
    <x v="4"/>
    <x v="0"/>
    <x v="4"/>
    <x v="4"/>
    <n v="2062568068"/>
    <n v="2493657903"/>
    <x v="2"/>
    <n v="8980661133"/>
    <n v="179.51227960215377"/>
  </r>
  <r>
    <x v="4"/>
    <x v="13"/>
    <x v="4"/>
    <x v="4"/>
    <n v="2062568068"/>
    <n v="2493657903"/>
    <x v="2"/>
    <n v="8980661133"/>
    <n v="179.51227960215377"/>
  </r>
  <r>
    <x v="4"/>
    <x v="7"/>
    <x v="4"/>
    <x v="4"/>
    <n v="2062568068"/>
    <n v="2493657903"/>
    <x v="2"/>
    <n v="8980661133"/>
    <n v="179.51227960215377"/>
  </r>
  <r>
    <x v="5"/>
    <x v="4"/>
    <x v="5"/>
    <x v="5"/>
    <n v="2152202134"/>
    <n v="1973737807"/>
    <x v="3"/>
    <n v="7396895361"/>
    <n v="179.74350863465062"/>
  </r>
  <r>
    <x v="5"/>
    <x v="1"/>
    <x v="5"/>
    <x v="5"/>
    <n v="2152202134"/>
    <n v="1973737807"/>
    <x v="3"/>
    <n v="7396895361"/>
    <n v="179.74350863465062"/>
  </r>
  <r>
    <x v="5"/>
    <x v="5"/>
    <x v="5"/>
    <x v="5"/>
    <n v="2152202134"/>
    <n v="1973737807"/>
    <x v="3"/>
    <n v="7396895361"/>
    <n v="179.74350863465062"/>
  </r>
  <r>
    <x v="5"/>
    <x v="7"/>
    <x v="5"/>
    <x v="5"/>
    <n v="2152202134"/>
    <n v="1973737807"/>
    <x v="3"/>
    <n v="7396895361"/>
    <n v="179.74350863465062"/>
  </r>
  <r>
    <x v="5"/>
    <x v="2"/>
    <x v="5"/>
    <x v="5"/>
    <n v="2152202134"/>
    <n v="1973737807"/>
    <x v="3"/>
    <n v="7396895361"/>
    <n v="179.74350863465062"/>
  </r>
  <r>
    <x v="5"/>
    <x v="8"/>
    <x v="5"/>
    <x v="5"/>
    <n v="2152202134"/>
    <n v="1973737807"/>
    <x v="3"/>
    <n v="7396895361"/>
    <n v="179.74350863465062"/>
  </r>
  <r>
    <x v="5"/>
    <x v="0"/>
    <x v="5"/>
    <x v="5"/>
    <n v="2152202134"/>
    <n v="1973737807"/>
    <x v="3"/>
    <n v="7396895361"/>
    <n v="179.74350863465062"/>
  </r>
  <r>
    <x v="5"/>
    <x v="9"/>
    <x v="5"/>
    <x v="5"/>
    <n v="2152202134"/>
    <n v="1973737807"/>
    <x v="3"/>
    <n v="7396895361"/>
    <n v="179.74350863465062"/>
  </r>
  <r>
    <x v="5"/>
    <x v="3"/>
    <x v="5"/>
    <x v="5"/>
    <n v="2152202134"/>
    <n v="1973737807"/>
    <x v="3"/>
    <n v="7396895361"/>
    <n v="179.74350863465062"/>
  </r>
  <r>
    <x v="6"/>
    <x v="0"/>
    <x v="6"/>
    <x v="6"/>
    <n v="2100172422.7394288"/>
    <n v="1969698368.7394288"/>
    <x v="4"/>
    <n v="7134196194.478857"/>
    <n v="181.49590004173069"/>
  </r>
  <r>
    <x v="6"/>
    <x v="1"/>
    <x v="6"/>
    <x v="6"/>
    <n v="2103374224.9930172"/>
    <n v="1972900170.9930172"/>
    <x v="4"/>
    <n v="7140599798.9860344"/>
    <n v="181.65880948967111"/>
  </r>
  <r>
    <x v="6"/>
    <x v="4"/>
    <x v="6"/>
    <x v="6"/>
    <n v="2105081187"/>
    <n v="1974607133"/>
    <x v="4"/>
    <n v="7144013723"/>
    <n v="181.74566064917082"/>
  </r>
  <r>
    <x v="6"/>
    <x v="14"/>
    <x v="6"/>
    <x v="6"/>
    <n v="2105081187"/>
    <n v="1974607133"/>
    <x v="4"/>
    <n v="7144013723"/>
    <n v="181.74566064917082"/>
  </r>
  <r>
    <x v="6"/>
    <x v="11"/>
    <x v="6"/>
    <x v="6"/>
    <n v="2105081187"/>
    <n v="1974607133"/>
    <x v="4"/>
    <n v="7144013723"/>
    <n v="181.74566064917082"/>
  </r>
  <r>
    <x v="6"/>
    <x v="15"/>
    <x v="6"/>
    <x v="6"/>
    <n v="2105081187"/>
    <n v="1974607133"/>
    <x v="4"/>
    <n v="7144013723"/>
    <n v="181.74566064917082"/>
  </r>
  <r>
    <x v="6"/>
    <x v="2"/>
    <x v="6"/>
    <x v="6"/>
    <n v="2105081187"/>
    <n v="1974607133"/>
    <x v="4"/>
    <n v="7144013723"/>
    <n v="181.74566064917082"/>
  </r>
  <r>
    <x v="6"/>
    <x v="9"/>
    <x v="6"/>
    <x v="6"/>
    <n v="2105081187"/>
    <n v="1974607133"/>
    <x v="4"/>
    <n v="7144013723"/>
    <n v="181.74566064917082"/>
  </r>
  <r>
    <x v="6"/>
    <x v="6"/>
    <x v="6"/>
    <x v="6"/>
    <n v="2105081187"/>
    <n v="1974607133"/>
    <x v="4"/>
    <n v="7144013723"/>
    <n v="181.74566064917082"/>
  </r>
  <r>
    <x v="6"/>
    <x v="5"/>
    <x v="6"/>
    <x v="6"/>
    <n v="2105081187"/>
    <n v="1974607133"/>
    <x v="4"/>
    <n v="7144013723"/>
    <n v="181.74566064917082"/>
  </r>
  <r>
    <x v="6"/>
    <x v="16"/>
    <x v="6"/>
    <x v="6"/>
    <n v="2105081187"/>
    <n v="1974607133"/>
    <x v="4"/>
    <n v="7144013723"/>
    <n v="181.74566064917082"/>
  </r>
  <r>
    <x v="6"/>
    <x v="17"/>
    <x v="6"/>
    <x v="6"/>
    <n v="2105081187"/>
    <n v="1974607133"/>
    <x v="4"/>
    <n v="7144013723"/>
    <n v="181.74566064917082"/>
  </r>
  <r>
    <x v="6"/>
    <x v="7"/>
    <x v="6"/>
    <x v="6"/>
    <n v="2105081187"/>
    <n v="1974607133"/>
    <x v="4"/>
    <n v="7144013723"/>
    <n v="181.74566064917082"/>
  </r>
  <r>
    <x v="6"/>
    <x v="13"/>
    <x v="6"/>
    <x v="6"/>
    <n v="2105081187"/>
    <n v="1974607133"/>
    <x v="4"/>
    <n v="7144013723"/>
    <n v="181.74566064917082"/>
  </r>
  <r>
    <x v="6"/>
    <x v="12"/>
    <x v="6"/>
    <x v="6"/>
    <n v="2105081187"/>
    <n v="1974607133"/>
    <x v="4"/>
    <n v="7144013723"/>
    <n v="181.74566064917082"/>
  </r>
  <r>
    <x v="6"/>
    <x v="3"/>
    <x v="6"/>
    <x v="6"/>
    <n v="2105081187"/>
    <n v="1974607133"/>
    <x v="4"/>
    <n v="7144013723"/>
    <n v="181.74566064917082"/>
  </r>
  <r>
    <x v="6"/>
    <x v="18"/>
    <x v="6"/>
    <x v="6"/>
    <n v="2105081187"/>
    <n v="1974607133"/>
    <x v="4"/>
    <n v="7144013723"/>
    <n v="181.74566064917082"/>
  </r>
  <r>
    <x v="6"/>
    <x v="19"/>
    <x v="6"/>
    <x v="6"/>
    <n v="2105081187"/>
    <n v="1974607133"/>
    <x v="4"/>
    <n v="7144013723"/>
    <n v="181.74566064917082"/>
  </r>
  <r>
    <x v="6"/>
    <x v="10"/>
    <x v="6"/>
    <x v="6"/>
    <n v="2105081187"/>
    <n v="1974607133"/>
    <x v="4"/>
    <n v="7144013723"/>
    <n v="181.74566064917082"/>
  </r>
  <r>
    <x v="6"/>
    <x v="8"/>
    <x v="6"/>
    <x v="6"/>
    <n v="2105081187"/>
    <n v="1974607133"/>
    <x v="4"/>
    <n v="7144013723"/>
    <n v="181.74566064917082"/>
  </r>
  <r>
    <x v="7"/>
    <x v="1"/>
    <x v="7"/>
    <x v="7"/>
    <n v="2617311102.3033037"/>
    <n v="2617311102.3033037"/>
    <x v="5"/>
    <n v="8951074835.6066074"/>
    <n v="183.5518760256046"/>
  </r>
  <r>
    <x v="7"/>
    <x v="0"/>
    <x v="7"/>
    <x v="7"/>
    <n v="2617701239.4588904"/>
    <n v="2617701239.4588904"/>
    <x v="5"/>
    <n v="8951855109.9177818"/>
    <n v="183.56787642960759"/>
  </r>
  <r>
    <x v="7"/>
    <x v="3"/>
    <x v="7"/>
    <x v="7"/>
    <n v="2622327311"/>
    <n v="2622327311"/>
    <x v="5"/>
    <n v="8961107253"/>
    <n v="183.75760204928881"/>
  </r>
  <r>
    <x v="7"/>
    <x v="7"/>
    <x v="7"/>
    <x v="7"/>
    <n v="2622327311"/>
    <n v="2622327311"/>
    <x v="5"/>
    <n v="8961107253"/>
    <n v="183.75760204928881"/>
  </r>
  <r>
    <x v="7"/>
    <x v="9"/>
    <x v="7"/>
    <x v="7"/>
    <n v="2622327311"/>
    <n v="2622327311"/>
    <x v="5"/>
    <n v="8961107253"/>
    <n v="183.75760204928881"/>
  </r>
  <r>
    <x v="7"/>
    <x v="10"/>
    <x v="7"/>
    <x v="7"/>
    <n v="2622327311"/>
    <n v="2622327311"/>
    <x v="5"/>
    <n v="8961107253"/>
    <n v="183.75760204928881"/>
  </r>
  <r>
    <x v="7"/>
    <x v="8"/>
    <x v="7"/>
    <x v="7"/>
    <n v="2622327311"/>
    <n v="2622327311"/>
    <x v="5"/>
    <n v="8961107253"/>
    <n v="183.75760204928881"/>
  </r>
  <r>
    <x v="7"/>
    <x v="4"/>
    <x v="7"/>
    <x v="7"/>
    <n v="2622327311"/>
    <n v="2622327311"/>
    <x v="5"/>
    <n v="8961107253"/>
    <n v="183.75760204928881"/>
  </r>
  <r>
    <x v="7"/>
    <x v="5"/>
    <x v="7"/>
    <x v="7"/>
    <n v="2622327311"/>
    <n v="2622327311"/>
    <x v="5"/>
    <n v="8961107253"/>
    <n v="183.75760204928881"/>
  </r>
  <r>
    <x v="7"/>
    <x v="2"/>
    <x v="7"/>
    <x v="7"/>
    <n v="2622327311"/>
    <n v="2622327311"/>
    <x v="5"/>
    <n v="8961107253"/>
    <n v="183.75760204928881"/>
  </r>
  <r>
    <x v="8"/>
    <x v="1"/>
    <x v="8"/>
    <x v="8"/>
    <n v="1983744070.9432735"/>
    <n v="1983744070.9432735"/>
    <x v="6"/>
    <n v="7153148640.8865471"/>
    <n v="184.56367876181963"/>
  </r>
  <r>
    <x v="8"/>
    <x v="4"/>
    <x v="8"/>
    <x v="8"/>
    <n v="1985477937"/>
    <n v="1985477937"/>
    <x v="6"/>
    <n v="7156616373"/>
    <n v="184.6531522829151"/>
  </r>
  <r>
    <x v="8"/>
    <x v="5"/>
    <x v="8"/>
    <x v="8"/>
    <n v="1985477937"/>
    <n v="1985477937"/>
    <x v="6"/>
    <n v="7156616373"/>
    <n v="184.6531522829151"/>
  </r>
  <r>
    <x v="8"/>
    <x v="6"/>
    <x v="8"/>
    <x v="8"/>
    <n v="1985477937"/>
    <n v="1985477937"/>
    <x v="6"/>
    <n v="7156616373"/>
    <n v="184.6531522829151"/>
  </r>
  <r>
    <x v="8"/>
    <x v="8"/>
    <x v="8"/>
    <x v="8"/>
    <n v="1985477937"/>
    <n v="1985477937"/>
    <x v="6"/>
    <n v="7156616373"/>
    <n v="184.6531522829151"/>
  </r>
  <r>
    <x v="8"/>
    <x v="7"/>
    <x v="8"/>
    <x v="8"/>
    <n v="1985477937"/>
    <n v="1985477937"/>
    <x v="6"/>
    <n v="7156616373"/>
    <n v="184.6531522829151"/>
  </r>
  <r>
    <x v="8"/>
    <x v="2"/>
    <x v="8"/>
    <x v="8"/>
    <n v="1985477937"/>
    <n v="1985477937"/>
    <x v="6"/>
    <n v="7156616373"/>
    <n v="184.6531522829151"/>
  </r>
  <r>
    <x v="8"/>
    <x v="13"/>
    <x v="8"/>
    <x v="8"/>
    <n v="1985477937"/>
    <n v="1985477937"/>
    <x v="6"/>
    <n v="7156616373"/>
    <n v="184.6531522829151"/>
  </r>
  <r>
    <x v="8"/>
    <x v="9"/>
    <x v="8"/>
    <x v="8"/>
    <n v="1985477937"/>
    <n v="1985477937"/>
    <x v="6"/>
    <n v="7156616373"/>
    <n v="184.6531522829151"/>
  </r>
  <r>
    <x v="8"/>
    <x v="0"/>
    <x v="8"/>
    <x v="8"/>
    <n v="1985477937"/>
    <n v="1985477937"/>
    <x v="6"/>
    <n v="7156616373"/>
    <n v="184.6531522829151"/>
  </r>
  <r>
    <x v="8"/>
    <x v="10"/>
    <x v="8"/>
    <x v="8"/>
    <n v="1985477937"/>
    <n v="1985477937"/>
    <x v="6"/>
    <n v="7156616373"/>
    <n v="184.6531522829151"/>
  </r>
  <r>
    <x v="8"/>
    <x v="3"/>
    <x v="8"/>
    <x v="8"/>
    <n v="1985477937"/>
    <n v="1985477937"/>
    <x v="6"/>
    <n v="7156616373"/>
    <n v="184.6531522829151"/>
  </r>
  <r>
    <x v="9"/>
    <x v="5"/>
    <x v="9"/>
    <x v="9"/>
    <n v="1638604217"/>
    <n v="1638604217"/>
    <x v="7"/>
    <n v="5623941419"/>
    <n v="187.01259910186909"/>
  </r>
  <r>
    <x v="9"/>
    <x v="15"/>
    <x v="9"/>
    <x v="9"/>
    <n v="1638604217"/>
    <n v="1638604217"/>
    <x v="7"/>
    <n v="5623941419"/>
    <n v="187.01259910186909"/>
  </r>
  <r>
    <x v="9"/>
    <x v="11"/>
    <x v="9"/>
    <x v="9"/>
    <n v="1638604217"/>
    <n v="1638604217"/>
    <x v="7"/>
    <n v="5623941419"/>
    <n v="187.01259910186909"/>
  </r>
  <r>
    <x v="9"/>
    <x v="6"/>
    <x v="9"/>
    <x v="9"/>
    <n v="1638604217"/>
    <n v="1638604217"/>
    <x v="7"/>
    <n v="5623941419"/>
    <n v="187.01259910186909"/>
  </r>
  <r>
    <x v="9"/>
    <x v="4"/>
    <x v="9"/>
    <x v="9"/>
    <n v="1638604217"/>
    <n v="1638604217"/>
    <x v="7"/>
    <n v="5623941419"/>
    <n v="187.01259910186909"/>
  </r>
  <r>
    <x v="9"/>
    <x v="12"/>
    <x v="9"/>
    <x v="9"/>
    <n v="1638604217"/>
    <n v="1638604217"/>
    <x v="7"/>
    <n v="5623941419"/>
    <n v="187.01259910186909"/>
  </r>
  <r>
    <x v="9"/>
    <x v="1"/>
    <x v="9"/>
    <x v="9"/>
    <n v="1638604217"/>
    <n v="1638604217"/>
    <x v="7"/>
    <n v="5623941419"/>
    <n v="187.01259910186909"/>
  </r>
  <r>
    <x v="9"/>
    <x v="18"/>
    <x v="9"/>
    <x v="9"/>
    <n v="1638604217"/>
    <n v="1638604217"/>
    <x v="7"/>
    <n v="5623941419"/>
    <n v="187.01259910186909"/>
  </r>
  <r>
    <x v="9"/>
    <x v="10"/>
    <x v="9"/>
    <x v="9"/>
    <n v="1638604217"/>
    <n v="1638604217"/>
    <x v="7"/>
    <n v="5623941419"/>
    <n v="187.01259910186909"/>
  </r>
  <r>
    <x v="9"/>
    <x v="19"/>
    <x v="9"/>
    <x v="9"/>
    <n v="1638604217"/>
    <n v="1638604217"/>
    <x v="7"/>
    <n v="5623941419"/>
    <n v="187.01259910186909"/>
  </r>
  <r>
    <x v="9"/>
    <x v="20"/>
    <x v="9"/>
    <x v="9"/>
    <n v="1638604217"/>
    <n v="1638604217"/>
    <x v="7"/>
    <n v="5623941419"/>
    <n v="187.01259910186909"/>
  </r>
  <r>
    <x v="9"/>
    <x v="17"/>
    <x v="9"/>
    <x v="9"/>
    <n v="1638604217"/>
    <n v="1638604217"/>
    <x v="7"/>
    <n v="5623941419"/>
    <n v="187.01259910186909"/>
  </r>
  <r>
    <x v="9"/>
    <x v="0"/>
    <x v="9"/>
    <x v="9"/>
    <n v="1638604217"/>
    <n v="1638604217"/>
    <x v="7"/>
    <n v="5623941419"/>
    <n v="187.01259910186909"/>
  </r>
  <r>
    <x v="9"/>
    <x v="21"/>
    <x v="9"/>
    <x v="9"/>
    <n v="1638604217"/>
    <n v="1638604217"/>
    <x v="7"/>
    <n v="5623941419"/>
    <n v="187.01259910186909"/>
  </r>
  <r>
    <x v="9"/>
    <x v="9"/>
    <x v="9"/>
    <x v="9"/>
    <n v="1638604217"/>
    <n v="1638604217"/>
    <x v="7"/>
    <n v="5623941419"/>
    <n v="187.01259910186909"/>
  </r>
  <r>
    <x v="9"/>
    <x v="16"/>
    <x v="9"/>
    <x v="9"/>
    <n v="1638604217"/>
    <n v="1638604217"/>
    <x v="7"/>
    <n v="5623941419"/>
    <n v="187.01259910186909"/>
  </r>
  <r>
    <x v="9"/>
    <x v="2"/>
    <x v="9"/>
    <x v="9"/>
    <n v="1638604217"/>
    <n v="1638604217"/>
    <x v="7"/>
    <n v="5623941419"/>
    <n v="187.01259910186909"/>
  </r>
  <r>
    <x v="9"/>
    <x v="7"/>
    <x v="9"/>
    <x v="9"/>
    <n v="1638604217"/>
    <n v="1638604217"/>
    <x v="7"/>
    <n v="5623941419"/>
    <n v="187.01259910186909"/>
  </r>
  <r>
    <x v="9"/>
    <x v="22"/>
    <x v="9"/>
    <x v="9"/>
    <n v="1638604217"/>
    <n v="1638604217"/>
    <x v="7"/>
    <n v="5623941419"/>
    <n v="187.01259910186909"/>
  </r>
  <r>
    <x v="9"/>
    <x v="8"/>
    <x v="9"/>
    <x v="9"/>
    <n v="1638604217"/>
    <n v="1638604217"/>
    <x v="7"/>
    <n v="5623941419"/>
    <n v="187.01259910186909"/>
  </r>
  <r>
    <x v="9"/>
    <x v="14"/>
    <x v="9"/>
    <x v="9"/>
    <n v="1638604217"/>
    <n v="1638604217"/>
    <x v="7"/>
    <n v="5623941419"/>
    <n v="187.01259910186909"/>
  </r>
  <r>
    <x v="9"/>
    <x v="13"/>
    <x v="9"/>
    <x v="9"/>
    <n v="1638604217"/>
    <n v="1638604217"/>
    <x v="7"/>
    <n v="5623941419"/>
    <n v="187.01259910186909"/>
  </r>
  <r>
    <x v="9"/>
    <x v="3"/>
    <x v="9"/>
    <x v="9"/>
    <n v="1638604217"/>
    <n v="1638604217"/>
    <x v="7"/>
    <n v="5623941419"/>
    <n v="187.01259910186909"/>
  </r>
  <r>
    <x v="10"/>
    <x v="0"/>
    <x v="10"/>
    <x v="10"/>
    <n v="2249579696.1359959"/>
    <n v="2249579696.1359959"/>
    <x v="8"/>
    <n v="7836485212.2719917"/>
    <n v="195.48315084031464"/>
  </r>
  <r>
    <x v="10"/>
    <x v="9"/>
    <x v="10"/>
    <x v="10"/>
    <n v="2254452632"/>
    <n v="2254452632"/>
    <x v="8"/>
    <n v="7846231084"/>
    <n v="195.72626413172915"/>
  </r>
  <r>
    <x v="10"/>
    <x v="3"/>
    <x v="10"/>
    <x v="10"/>
    <n v="2254452632"/>
    <n v="2254452632"/>
    <x v="8"/>
    <n v="7846231084"/>
    <n v="195.72626413172915"/>
  </r>
  <r>
    <x v="10"/>
    <x v="4"/>
    <x v="10"/>
    <x v="10"/>
    <n v="2254452632"/>
    <n v="2254452632"/>
    <x v="8"/>
    <n v="7846231084"/>
    <n v="195.72626413172915"/>
  </r>
  <r>
    <x v="10"/>
    <x v="5"/>
    <x v="10"/>
    <x v="10"/>
    <n v="2254452632"/>
    <n v="2254452632"/>
    <x v="8"/>
    <n v="7846231084"/>
    <n v="195.72626413172915"/>
  </r>
  <r>
    <x v="10"/>
    <x v="1"/>
    <x v="10"/>
    <x v="10"/>
    <n v="2254452632"/>
    <n v="2254452632"/>
    <x v="8"/>
    <n v="7846231084"/>
    <n v="195.72626413172915"/>
  </r>
  <r>
    <x v="10"/>
    <x v="2"/>
    <x v="10"/>
    <x v="10"/>
    <n v="2254452632"/>
    <n v="2254452632"/>
    <x v="8"/>
    <n v="7846231084"/>
    <n v="195.72626413172915"/>
  </r>
  <r>
    <x v="10"/>
    <x v="8"/>
    <x v="10"/>
    <x v="10"/>
    <n v="2254452632"/>
    <n v="2254452632"/>
    <x v="8"/>
    <n v="7846231084"/>
    <n v="195.72626413172915"/>
  </r>
  <r>
    <x v="11"/>
    <x v="9"/>
    <x v="11"/>
    <x v="11"/>
    <n v="1716583888"/>
    <n v="1716583888"/>
    <x v="9"/>
    <n v="6344863711"/>
    <n v="200.95006242100658"/>
  </r>
  <r>
    <x v="11"/>
    <x v="0"/>
    <x v="11"/>
    <x v="11"/>
    <n v="1716583888"/>
    <n v="1716583888"/>
    <x v="9"/>
    <n v="6344863711"/>
    <n v="200.95006242100658"/>
  </r>
  <r>
    <x v="11"/>
    <x v="3"/>
    <x v="11"/>
    <x v="11"/>
    <n v="1716583888"/>
    <n v="1716583888"/>
    <x v="9"/>
    <n v="6344863711"/>
    <n v="200.95006242100658"/>
  </r>
  <r>
    <x v="11"/>
    <x v="2"/>
    <x v="11"/>
    <x v="11"/>
    <n v="1716583888"/>
    <n v="1716583888"/>
    <x v="9"/>
    <n v="6344863711"/>
    <n v="200.95006242100658"/>
  </r>
  <r>
    <x v="11"/>
    <x v="8"/>
    <x v="11"/>
    <x v="11"/>
    <n v="1716583888"/>
    <n v="1716583888"/>
    <x v="9"/>
    <n v="6344863711"/>
    <n v="200.95006242100658"/>
  </r>
  <r>
    <x v="11"/>
    <x v="1"/>
    <x v="11"/>
    <x v="11"/>
    <n v="1716583888"/>
    <n v="1716583888"/>
    <x v="9"/>
    <n v="6344863711"/>
    <n v="200.95006242100658"/>
  </r>
  <r>
    <x v="11"/>
    <x v="5"/>
    <x v="11"/>
    <x v="11"/>
    <n v="1716583888"/>
    <n v="1716583888"/>
    <x v="9"/>
    <n v="6344863711"/>
    <n v="200.95006242100658"/>
  </r>
  <r>
    <x v="12"/>
    <x v="0"/>
    <x v="12"/>
    <x v="12"/>
    <n v="2571539913"/>
    <n v="2469336665"/>
    <x v="10"/>
    <n v="9550951998"/>
    <n v="208.15438603557104"/>
  </r>
  <r>
    <x v="12"/>
    <x v="9"/>
    <x v="12"/>
    <x v="12"/>
    <n v="2571539913"/>
    <n v="2469336665"/>
    <x v="10"/>
    <n v="9550951998"/>
    <n v="208.15438603557104"/>
  </r>
  <r>
    <x v="12"/>
    <x v="1"/>
    <x v="12"/>
    <x v="12"/>
    <n v="2571539913"/>
    <n v="2469336665"/>
    <x v="10"/>
    <n v="9550951998"/>
    <n v="208.15438603557104"/>
  </r>
  <r>
    <x v="12"/>
    <x v="2"/>
    <x v="12"/>
    <x v="12"/>
    <n v="2571539913"/>
    <n v="2469336665"/>
    <x v="10"/>
    <n v="9550951998"/>
    <n v="208.15438603557104"/>
  </r>
  <r>
    <x v="13"/>
    <x v="19"/>
    <x v="13"/>
    <x v="13"/>
    <n v="2642018010"/>
    <n v="2642018010"/>
    <x v="11"/>
    <n v="9848681126"/>
    <n v="209.33121640540196"/>
  </r>
  <r>
    <x v="13"/>
    <x v="1"/>
    <x v="13"/>
    <x v="13"/>
    <n v="2642018010"/>
    <n v="2642018010"/>
    <x v="11"/>
    <n v="9848681126"/>
    <n v="209.33121640540196"/>
  </r>
  <r>
    <x v="13"/>
    <x v="4"/>
    <x v="13"/>
    <x v="13"/>
    <n v="2642018010"/>
    <n v="2642018010"/>
    <x v="11"/>
    <n v="9848681126"/>
    <n v="209.33121640540196"/>
  </r>
  <r>
    <x v="13"/>
    <x v="12"/>
    <x v="13"/>
    <x v="13"/>
    <n v="2642018010"/>
    <n v="2642018010"/>
    <x v="11"/>
    <n v="9848681126"/>
    <n v="209.33121640540196"/>
  </r>
  <r>
    <x v="13"/>
    <x v="9"/>
    <x v="13"/>
    <x v="13"/>
    <n v="2642018010"/>
    <n v="2642018010"/>
    <x v="11"/>
    <n v="9848681126"/>
    <n v="209.33121640540196"/>
  </r>
  <r>
    <x v="13"/>
    <x v="0"/>
    <x v="13"/>
    <x v="13"/>
    <n v="2642018010"/>
    <n v="2642018010"/>
    <x v="11"/>
    <n v="9848681126"/>
    <n v="209.33121640540196"/>
  </r>
  <r>
    <x v="13"/>
    <x v="10"/>
    <x v="13"/>
    <x v="13"/>
    <n v="2642018010"/>
    <n v="2642018010"/>
    <x v="11"/>
    <n v="9848681126"/>
    <n v="209.33121640540196"/>
  </r>
  <r>
    <x v="13"/>
    <x v="3"/>
    <x v="13"/>
    <x v="13"/>
    <n v="2642018010"/>
    <n v="2642018010"/>
    <x v="11"/>
    <n v="9848681126"/>
    <n v="209.33121640540196"/>
  </r>
  <r>
    <x v="13"/>
    <x v="13"/>
    <x v="13"/>
    <x v="13"/>
    <n v="2642018010"/>
    <n v="2642018010"/>
    <x v="11"/>
    <n v="9848681126"/>
    <n v="209.33121640540196"/>
  </r>
  <r>
    <x v="13"/>
    <x v="8"/>
    <x v="13"/>
    <x v="13"/>
    <n v="2642018010"/>
    <n v="2642018010"/>
    <x v="11"/>
    <n v="9848681126"/>
    <n v="209.33121640540196"/>
  </r>
  <r>
    <x v="13"/>
    <x v="17"/>
    <x v="13"/>
    <x v="13"/>
    <n v="2642018010"/>
    <n v="2642018010"/>
    <x v="11"/>
    <n v="9848681126"/>
    <n v="209.33121640540196"/>
  </r>
  <r>
    <x v="13"/>
    <x v="7"/>
    <x v="13"/>
    <x v="13"/>
    <n v="2642018010"/>
    <n v="2642018010"/>
    <x v="11"/>
    <n v="9848681126"/>
    <n v="209.33121640540196"/>
  </r>
  <r>
    <x v="13"/>
    <x v="15"/>
    <x v="13"/>
    <x v="13"/>
    <n v="2642018010"/>
    <n v="2642018010"/>
    <x v="11"/>
    <n v="9848681126"/>
    <n v="209.33121640540196"/>
  </r>
  <r>
    <x v="13"/>
    <x v="11"/>
    <x v="13"/>
    <x v="13"/>
    <n v="2642018010"/>
    <n v="2642018010"/>
    <x v="11"/>
    <n v="9848681126"/>
    <n v="209.33121640540196"/>
  </r>
  <r>
    <x v="13"/>
    <x v="2"/>
    <x v="13"/>
    <x v="13"/>
    <n v="2642018010"/>
    <n v="2642018010"/>
    <x v="11"/>
    <n v="9848681126"/>
    <n v="209.33121640540196"/>
  </r>
  <r>
    <x v="13"/>
    <x v="6"/>
    <x v="13"/>
    <x v="13"/>
    <n v="2642018010"/>
    <n v="2642018010"/>
    <x v="11"/>
    <n v="9848681126"/>
    <n v="209.33121640540196"/>
  </r>
  <r>
    <x v="13"/>
    <x v="5"/>
    <x v="13"/>
    <x v="13"/>
    <n v="2642018010"/>
    <n v="2642018010"/>
    <x v="11"/>
    <n v="9848681126"/>
    <n v="209.33121640540196"/>
  </r>
  <r>
    <x v="14"/>
    <x v="1"/>
    <x v="14"/>
    <x v="14"/>
    <n v="2768831036.3020902"/>
    <n v="2675381825.3020902"/>
    <x v="12"/>
    <n v="9441856046.6041794"/>
    <n v="216.61121675130255"/>
  </r>
  <r>
    <x v="14"/>
    <x v="0"/>
    <x v="14"/>
    <x v="14"/>
    <n v="2771377689.4159145"/>
    <n v="2677928478.4159145"/>
    <x v="12"/>
    <n v="9446949352.8318291"/>
    <n v="216.72806530881203"/>
  </r>
  <r>
    <x v="14"/>
    <x v="9"/>
    <x v="14"/>
    <x v="14"/>
    <n v="2775777117"/>
    <n v="2682327906"/>
    <x v="12"/>
    <n v="9455748208"/>
    <n v="216.92992506123662"/>
  </r>
  <r>
    <x v="14"/>
    <x v="3"/>
    <x v="14"/>
    <x v="14"/>
    <n v="2775777117"/>
    <n v="2682327906"/>
    <x v="12"/>
    <n v="9455748208"/>
    <n v="216.92992506123662"/>
  </r>
  <r>
    <x v="14"/>
    <x v="5"/>
    <x v="14"/>
    <x v="14"/>
    <n v="2775777117"/>
    <n v="2682327906"/>
    <x v="12"/>
    <n v="9455748208"/>
    <n v="216.92992506123662"/>
  </r>
  <r>
    <x v="14"/>
    <x v="12"/>
    <x v="14"/>
    <x v="14"/>
    <n v="2775777117"/>
    <n v="2682327906"/>
    <x v="12"/>
    <n v="9455748208"/>
    <n v="216.92992506123662"/>
  </r>
  <r>
    <x v="14"/>
    <x v="10"/>
    <x v="14"/>
    <x v="14"/>
    <n v="2775777117"/>
    <n v="2682327906"/>
    <x v="12"/>
    <n v="9455748208"/>
    <n v="216.92992506123662"/>
  </r>
  <r>
    <x v="14"/>
    <x v="11"/>
    <x v="14"/>
    <x v="14"/>
    <n v="2775777117"/>
    <n v="2682327906"/>
    <x v="12"/>
    <n v="9455748208"/>
    <n v="216.92992506123662"/>
  </r>
  <r>
    <x v="14"/>
    <x v="6"/>
    <x v="14"/>
    <x v="14"/>
    <n v="2775777117"/>
    <n v="2682327906"/>
    <x v="12"/>
    <n v="9455748208"/>
    <n v="216.92992506123662"/>
  </r>
  <r>
    <x v="14"/>
    <x v="4"/>
    <x v="14"/>
    <x v="14"/>
    <n v="2775777117"/>
    <n v="2682327906"/>
    <x v="12"/>
    <n v="9455748208"/>
    <n v="216.92992506123662"/>
  </r>
  <r>
    <x v="14"/>
    <x v="7"/>
    <x v="14"/>
    <x v="14"/>
    <n v="2775777117"/>
    <n v="2682327906"/>
    <x v="12"/>
    <n v="9455748208"/>
    <n v="216.92992506123662"/>
  </r>
  <r>
    <x v="14"/>
    <x v="2"/>
    <x v="14"/>
    <x v="14"/>
    <n v="2775777117"/>
    <n v="2682327906"/>
    <x v="12"/>
    <n v="9455748208"/>
    <n v="216.92992506123662"/>
  </r>
  <r>
    <x v="14"/>
    <x v="17"/>
    <x v="14"/>
    <x v="14"/>
    <n v="2775777117"/>
    <n v="2682327906"/>
    <x v="12"/>
    <n v="9455748208"/>
    <n v="216.92992506123662"/>
  </r>
  <r>
    <x v="14"/>
    <x v="8"/>
    <x v="14"/>
    <x v="14"/>
    <n v="2775777117"/>
    <n v="2682327906"/>
    <x v="12"/>
    <n v="9455748208"/>
    <n v="216.92992506123662"/>
  </r>
  <r>
    <x v="14"/>
    <x v="13"/>
    <x v="14"/>
    <x v="14"/>
    <n v="2775777117"/>
    <n v="2682327906"/>
    <x v="12"/>
    <n v="9455748208"/>
    <n v="216.92992506123662"/>
  </r>
  <r>
    <x v="15"/>
    <x v="5"/>
    <x v="15"/>
    <x v="15"/>
    <n v="1730906009"/>
    <n v="1675837259"/>
    <x v="13"/>
    <n v="6322725273"/>
    <n v="216.99760283592738"/>
  </r>
  <r>
    <x v="15"/>
    <x v="4"/>
    <x v="15"/>
    <x v="15"/>
    <n v="1730906009"/>
    <n v="1675837259"/>
    <x v="13"/>
    <n v="6322725273"/>
    <n v="216.99760283592738"/>
  </r>
  <r>
    <x v="15"/>
    <x v="11"/>
    <x v="15"/>
    <x v="15"/>
    <n v="1730906009"/>
    <n v="1675837259"/>
    <x v="13"/>
    <n v="6322725273"/>
    <n v="216.99760283592738"/>
  </r>
  <r>
    <x v="15"/>
    <x v="1"/>
    <x v="15"/>
    <x v="15"/>
    <n v="1730906009"/>
    <n v="1675837259"/>
    <x v="13"/>
    <n v="6322725273"/>
    <n v="216.99760283592738"/>
  </r>
  <r>
    <x v="15"/>
    <x v="6"/>
    <x v="15"/>
    <x v="15"/>
    <n v="1730906009"/>
    <n v="1675837259"/>
    <x v="13"/>
    <n v="6322725273"/>
    <n v="216.99760283592738"/>
  </r>
  <r>
    <x v="15"/>
    <x v="10"/>
    <x v="15"/>
    <x v="15"/>
    <n v="1730906009"/>
    <n v="1675837259"/>
    <x v="13"/>
    <n v="6322725273"/>
    <n v="216.99760283592738"/>
  </r>
  <r>
    <x v="15"/>
    <x v="19"/>
    <x v="15"/>
    <x v="15"/>
    <n v="1730906009"/>
    <n v="1675837259"/>
    <x v="13"/>
    <n v="6322725273"/>
    <n v="216.99760283592738"/>
  </r>
  <r>
    <x v="15"/>
    <x v="3"/>
    <x v="15"/>
    <x v="15"/>
    <n v="1730906009"/>
    <n v="1675837259"/>
    <x v="13"/>
    <n v="6322725273"/>
    <n v="216.99760283592738"/>
  </r>
  <r>
    <x v="15"/>
    <x v="12"/>
    <x v="15"/>
    <x v="15"/>
    <n v="1730906009"/>
    <n v="1675837259"/>
    <x v="13"/>
    <n v="6322725273"/>
    <n v="216.99760283592738"/>
  </r>
  <r>
    <x v="15"/>
    <x v="0"/>
    <x v="15"/>
    <x v="15"/>
    <n v="1730906009"/>
    <n v="1675837259"/>
    <x v="13"/>
    <n v="6322725273"/>
    <n v="216.99760283592738"/>
  </r>
  <r>
    <x v="15"/>
    <x v="13"/>
    <x v="15"/>
    <x v="15"/>
    <n v="1730906009"/>
    <n v="1675837259"/>
    <x v="13"/>
    <n v="6322725273"/>
    <n v="216.99760283592738"/>
  </r>
  <r>
    <x v="15"/>
    <x v="9"/>
    <x v="15"/>
    <x v="15"/>
    <n v="1730906009"/>
    <n v="1675837259"/>
    <x v="13"/>
    <n v="6322725273"/>
    <n v="216.99760283592738"/>
  </r>
  <r>
    <x v="15"/>
    <x v="17"/>
    <x v="15"/>
    <x v="15"/>
    <n v="1730906009"/>
    <n v="1675837259"/>
    <x v="13"/>
    <n v="6322725273"/>
    <n v="216.99760283592738"/>
  </r>
  <r>
    <x v="15"/>
    <x v="8"/>
    <x v="15"/>
    <x v="15"/>
    <n v="1730906009"/>
    <n v="1675837259"/>
    <x v="13"/>
    <n v="6322725273"/>
    <n v="216.99760283592738"/>
  </r>
  <r>
    <x v="15"/>
    <x v="7"/>
    <x v="15"/>
    <x v="15"/>
    <n v="1730906009"/>
    <n v="1675837259"/>
    <x v="13"/>
    <n v="6322725273"/>
    <n v="216.99760283592738"/>
  </r>
  <r>
    <x v="15"/>
    <x v="2"/>
    <x v="15"/>
    <x v="15"/>
    <n v="1730906009"/>
    <n v="1675837259"/>
    <x v="13"/>
    <n v="6322725273"/>
    <n v="216.99760283592738"/>
  </r>
  <r>
    <x v="16"/>
    <x v="0"/>
    <x v="16"/>
    <x v="16"/>
    <n v="3621692506.8102059"/>
    <n v="3621692506.8102059"/>
    <x v="14"/>
    <n v="12317304986.620411"/>
    <n v="218.80051942941992"/>
  </r>
  <r>
    <x v="16"/>
    <x v="9"/>
    <x v="16"/>
    <x v="16"/>
    <n v="3627629793"/>
    <n v="3627629793"/>
    <x v="14"/>
    <n v="12329179559"/>
    <n v="219.0114553936977"/>
  </r>
  <r>
    <x v="16"/>
    <x v="17"/>
    <x v="16"/>
    <x v="16"/>
    <n v="3627629793"/>
    <n v="3627629793"/>
    <x v="14"/>
    <n v="12329179559"/>
    <n v="219.0114553936977"/>
  </r>
  <r>
    <x v="16"/>
    <x v="16"/>
    <x v="16"/>
    <x v="16"/>
    <n v="3627629793"/>
    <n v="3627629793"/>
    <x v="14"/>
    <n v="12329179559"/>
    <n v="219.0114553936977"/>
  </r>
  <r>
    <x v="16"/>
    <x v="3"/>
    <x v="16"/>
    <x v="16"/>
    <n v="3627629793"/>
    <n v="3627629793"/>
    <x v="14"/>
    <n v="12329179559"/>
    <n v="219.0114553936977"/>
  </r>
  <r>
    <x v="16"/>
    <x v="13"/>
    <x v="16"/>
    <x v="16"/>
    <n v="3627629793"/>
    <n v="3627629793"/>
    <x v="14"/>
    <n v="12329179559"/>
    <n v="219.0114553936977"/>
  </r>
  <r>
    <x v="16"/>
    <x v="8"/>
    <x v="16"/>
    <x v="16"/>
    <n v="3627629793"/>
    <n v="3627629793"/>
    <x v="14"/>
    <n v="12329179559"/>
    <n v="219.0114553936977"/>
  </r>
  <r>
    <x v="16"/>
    <x v="2"/>
    <x v="16"/>
    <x v="16"/>
    <n v="3627629793"/>
    <n v="3627629793"/>
    <x v="14"/>
    <n v="12329179559"/>
    <n v="219.0114553936977"/>
  </r>
  <r>
    <x v="16"/>
    <x v="7"/>
    <x v="16"/>
    <x v="16"/>
    <n v="3627629793"/>
    <n v="3627629793"/>
    <x v="14"/>
    <n v="12329179559"/>
    <n v="219.0114553936977"/>
  </r>
  <r>
    <x v="16"/>
    <x v="1"/>
    <x v="16"/>
    <x v="16"/>
    <n v="3627629793"/>
    <n v="3627629793"/>
    <x v="14"/>
    <n v="12329179559"/>
    <n v="219.0114553936977"/>
  </r>
  <r>
    <x v="16"/>
    <x v="12"/>
    <x v="16"/>
    <x v="16"/>
    <n v="3627629793"/>
    <n v="3627629793"/>
    <x v="14"/>
    <n v="12329179559"/>
    <n v="219.0114553936977"/>
  </r>
  <r>
    <x v="16"/>
    <x v="4"/>
    <x v="16"/>
    <x v="16"/>
    <n v="3627629793"/>
    <n v="3627629793"/>
    <x v="14"/>
    <n v="12329179559"/>
    <n v="219.0114553936977"/>
  </r>
  <r>
    <x v="16"/>
    <x v="15"/>
    <x v="16"/>
    <x v="16"/>
    <n v="3627629793"/>
    <n v="3627629793"/>
    <x v="14"/>
    <n v="12329179559"/>
    <n v="219.0114553936977"/>
  </r>
  <r>
    <x v="16"/>
    <x v="6"/>
    <x v="16"/>
    <x v="16"/>
    <n v="3627629793"/>
    <n v="3627629793"/>
    <x v="14"/>
    <n v="12329179559"/>
    <n v="219.0114553936977"/>
  </r>
  <r>
    <x v="16"/>
    <x v="10"/>
    <x v="16"/>
    <x v="16"/>
    <n v="3627629793"/>
    <n v="3627629793"/>
    <x v="14"/>
    <n v="12329179559"/>
    <n v="219.0114553936977"/>
  </r>
  <r>
    <x v="16"/>
    <x v="19"/>
    <x v="16"/>
    <x v="16"/>
    <n v="3627629793"/>
    <n v="3627629793"/>
    <x v="14"/>
    <n v="12329179559"/>
    <n v="219.0114553936977"/>
  </r>
  <r>
    <x v="16"/>
    <x v="5"/>
    <x v="16"/>
    <x v="16"/>
    <n v="3627629793"/>
    <n v="3627629793"/>
    <x v="14"/>
    <n v="12329179559"/>
    <n v="219.0114553936977"/>
  </r>
  <r>
    <x v="16"/>
    <x v="11"/>
    <x v="16"/>
    <x v="16"/>
    <n v="3627629793"/>
    <n v="3627629793"/>
    <x v="14"/>
    <n v="12329179559"/>
    <n v="219.0114553936977"/>
  </r>
  <r>
    <x v="17"/>
    <x v="0"/>
    <x v="17"/>
    <x v="17"/>
    <n v="1928103881.0667562"/>
    <n v="1928103881.0667562"/>
    <x v="15"/>
    <n v="6961996794.1335125"/>
    <n v="222.88161420374229"/>
  </r>
  <r>
    <x v="17"/>
    <x v="9"/>
    <x v="17"/>
    <x v="17"/>
    <n v="1936536956"/>
    <n v="1936536956"/>
    <x v="15"/>
    <n v="6978862944"/>
    <n v="223.42156772839957"/>
  </r>
  <r>
    <x v="17"/>
    <x v="2"/>
    <x v="17"/>
    <x v="17"/>
    <n v="1936536956"/>
    <n v="1936536956"/>
    <x v="15"/>
    <n v="6978862944"/>
    <n v="223.42156772839957"/>
  </r>
  <r>
    <x v="17"/>
    <x v="1"/>
    <x v="17"/>
    <x v="17"/>
    <n v="1936536956"/>
    <n v="1936536956"/>
    <x v="15"/>
    <n v="6978862944"/>
    <n v="223.42156772839957"/>
  </r>
  <r>
    <x v="17"/>
    <x v="5"/>
    <x v="17"/>
    <x v="17"/>
    <n v="1936536956"/>
    <n v="1936536956"/>
    <x v="15"/>
    <n v="6978862944"/>
    <n v="223.42156772839957"/>
  </r>
  <r>
    <x v="18"/>
    <x v="11"/>
    <x v="18"/>
    <x v="18"/>
    <n v="1599321392"/>
    <n v="1599321392"/>
    <x v="16"/>
    <n v="6101637485"/>
    <n v="223.50036383182248"/>
  </r>
  <r>
    <x v="18"/>
    <x v="1"/>
    <x v="18"/>
    <x v="18"/>
    <n v="1599321392"/>
    <n v="1599321392"/>
    <x v="16"/>
    <n v="6101637485"/>
    <n v="223.50036383182248"/>
  </r>
  <r>
    <x v="18"/>
    <x v="4"/>
    <x v="18"/>
    <x v="18"/>
    <n v="1599321392"/>
    <n v="1599321392"/>
    <x v="16"/>
    <n v="6101637485"/>
    <n v="223.50036383182248"/>
  </r>
  <r>
    <x v="18"/>
    <x v="18"/>
    <x v="18"/>
    <x v="18"/>
    <n v="1599321392"/>
    <n v="1599321392"/>
    <x v="16"/>
    <n v="6101637485"/>
    <n v="223.50036383182248"/>
  </r>
  <r>
    <x v="18"/>
    <x v="15"/>
    <x v="18"/>
    <x v="18"/>
    <n v="1599321392"/>
    <n v="1599321392"/>
    <x v="16"/>
    <n v="6101637485"/>
    <n v="223.50036383182248"/>
  </r>
  <r>
    <x v="18"/>
    <x v="6"/>
    <x v="18"/>
    <x v="18"/>
    <n v="1599321392"/>
    <n v="1599321392"/>
    <x v="16"/>
    <n v="6101637485"/>
    <n v="223.50036383182248"/>
  </r>
  <r>
    <x v="18"/>
    <x v="5"/>
    <x v="18"/>
    <x v="18"/>
    <n v="1599321392"/>
    <n v="1599321392"/>
    <x v="16"/>
    <n v="6101637485"/>
    <n v="223.50036383182248"/>
  </r>
  <r>
    <x v="18"/>
    <x v="8"/>
    <x v="18"/>
    <x v="18"/>
    <n v="1599321392"/>
    <n v="1599321392"/>
    <x v="16"/>
    <n v="6101637485"/>
    <n v="223.50036383182248"/>
  </r>
  <r>
    <x v="18"/>
    <x v="13"/>
    <x v="18"/>
    <x v="18"/>
    <n v="1599321392"/>
    <n v="1599321392"/>
    <x v="16"/>
    <n v="6101637485"/>
    <n v="223.50036383182248"/>
  </r>
  <r>
    <x v="18"/>
    <x v="14"/>
    <x v="18"/>
    <x v="18"/>
    <n v="1599321392"/>
    <n v="1599321392"/>
    <x v="16"/>
    <n v="6101637485"/>
    <n v="223.50036383182248"/>
  </r>
  <r>
    <x v="18"/>
    <x v="2"/>
    <x v="18"/>
    <x v="18"/>
    <n v="1599321392"/>
    <n v="1599321392"/>
    <x v="16"/>
    <n v="6101637485"/>
    <n v="223.50036383182248"/>
  </r>
  <r>
    <x v="18"/>
    <x v="7"/>
    <x v="18"/>
    <x v="18"/>
    <n v="1599321392"/>
    <n v="1599321392"/>
    <x v="16"/>
    <n v="6101637485"/>
    <n v="223.50036383182248"/>
  </r>
  <r>
    <x v="18"/>
    <x v="9"/>
    <x v="18"/>
    <x v="18"/>
    <n v="1599321392"/>
    <n v="1599321392"/>
    <x v="16"/>
    <n v="6101637485"/>
    <n v="223.50036383182248"/>
  </r>
  <r>
    <x v="18"/>
    <x v="17"/>
    <x v="18"/>
    <x v="18"/>
    <n v="1599321392"/>
    <n v="1599321392"/>
    <x v="16"/>
    <n v="6101637485"/>
    <n v="223.50036383182248"/>
  </r>
  <r>
    <x v="18"/>
    <x v="3"/>
    <x v="18"/>
    <x v="18"/>
    <n v="1599321392"/>
    <n v="1599321392"/>
    <x v="16"/>
    <n v="6101637485"/>
    <n v="223.50036383182248"/>
  </r>
  <r>
    <x v="18"/>
    <x v="21"/>
    <x v="18"/>
    <x v="18"/>
    <n v="1599321392"/>
    <n v="1599321392"/>
    <x v="16"/>
    <n v="6101637485"/>
    <n v="223.50036383182248"/>
  </r>
  <r>
    <x v="18"/>
    <x v="16"/>
    <x v="18"/>
    <x v="18"/>
    <n v="1599321392"/>
    <n v="1599321392"/>
    <x v="16"/>
    <n v="6101637485"/>
    <n v="223.50036383182248"/>
  </r>
  <r>
    <x v="18"/>
    <x v="0"/>
    <x v="18"/>
    <x v="18"/>
    <n v="1599321392"/>
    <n v="1599321392"/>
    <x v="16"/>
    <n v="6101637485"/>
    <n v="223.50036383182248"/>
  </r>
  <r>
    <x v="18"/>
    <x v="12"/>
    <x v="18"/>
    <x v="18"/>
    <n v="1599321392"/>
    <n v="1599321392"/>
    <x v="16"/>
    <n v="6101637485"/>
    <n v="223.50036383182248"/>
  </r>
  <r>
    <x v="18"/>
    <x v="10"/>
    <x v="18"/>
    <x v="18"/>
    <n v="1599321392"/>
    <n v="1599321392"/>
    <x v="16"/>
    <n v="6101637485"/>
    <n v="223.50036383182248"/>
  </r>
  <r>
    <x v="18"/>
    <x v="20"/>
    <x v="18"/>
    <x v="18"/>
    <n v="1599321392"/>
    <n v="1599321392"/>
    <x v="16"/>
    <n v="6101637485"/>
    <n v="223.50036383182248"/>
  </r>
  <r>
    <x v="18"/>
    <x v="19"/>
    <x v="18"/>
    <x v="18"/>
    <n v="1599321392"/>
    <n v="1599321392"/>
    <x v="16"/>
    <n v="6101637485"/>
    <n v="223.50036383182248"/>
  </r>
  <r>
    <x v="19"/>
    <x v="5"/>
    <x v="19"/>
    <x v="19"/>
    <n v="1964419629"/>
    <n v="1766216585"/>
    <x v="17"/>
    <n v="7068693722"/>
    <n v="224.51385021921888"/>
  </r>
  <r>
    <x v="19"/>
    <x v="18"/>
    <x v="19"/>
    <x v="19"/>
    <n v="1964419629"/>
    <n v="1766216585"/>
    <x v="17"/>
    <n v="7068693722"/>
    <n v="224.51385021921888"/>
  </r>
  <r>
    <x v="19"/>
    <x v="6"/>
    <x v="19"/>
    <x v="19"/>
    <n v="1964419629"/>
    <n v="1766216585"/>
    <x v="17"/>
    <n v="7068693722"/>
    <n v="224.51385021921888"/>
  </r>
  <r>
    <x v="19"/>
    <x v="4"/>
    <x v="19"/>
    <x v="19"/>
    <n v="1964419629"/>
    <n v="1766216585"/>
    <x v="17"/>
    <n v="7068693722"/>
    <n v="224.51385021921888"/>
  </r>
  <r>
    <x v="19"/>
    <x v="20"/>
    <x v="19"/>
    <x v="19"/>
    <n v="1964419629"/>
    <n v="1766216585"/>
    <x v="17"/>
    <n v="7068693722"/>
    <n v="224.51385021921888"/>
  </r>
  <r>
    <x v="19"/>
    <x v="1"/>
    <x v="19"/>
    <x v="19"/>
    <n v="1964419629"/>
    <n v="1766216585"/>
    <x v="17"/>
    <n v="7068693722"/>
    <n v="224.51385021921888"/>
  </r>
  <r>
    <x v="19"/>
    <x v="9"/>
    <x v="19"/>
    <x v="19"/>
    <n v="1964419629"/>
    <n v="1766216585"/>
    <x v="17"/>
    <n v="7068693722"/>
    <n v="224.51385021921888"/>
  </r>
  <r>
    <x v="19"/>
    <x v="23"/>
    <x v="19"/>
    <x v="19"/>
    <n v="1964419629"/>
    <n v="1766216585"/>
    <x v="17"/>
    <n v="7068693722"/>
    <n v="224.51385021921888"/>
  </r>
  <r>
    <x v="19"/>
    <x v="12"/>
    <x v="19"/>
    <x v="19"/>
    <n v="1964419629"/>
    <n v="1766216585"/>
    <x v="17"/>
    <n v="7068693722"/>
    <n v="224.51385021921888"/>
  </r>
  <r>
    <x v="19"/>
    <x v="3"/>
    <x v="19"/>
    <x v="19"/>
    <n v="1964419629"/>
    <n v="1766216585"/>
    <x v="17"/>
    <n v="7068693722"/>
    <n v="224.51385021921888"/>
  </r>
  <r>
    <x v="19"/>
    <x v="19"/>
    <x v="19"/>
    <x v="19"/>
    <n v="1964419629"/>
    <n v="1766216585"/>
    <x v="17"/>
    <n v="7068693722"/>
    <n v="224.51385021921888"/>
  </r>
  <r>
    <x v="19"/>
    <x v="10"/>
    <x v="19"/>
    <x v="19"/>
    <n v="1964419629"/>
    <n v="1766216585"/>
    <x v="17"/>
    <n v="7068693722"/>
    <n v="224.51385021921888"/>
  </r>
  <r>
    <x v="19"/>
    <x v="17"/>
    <x v="19"/>
    <x v="19"/>
    <n v="1964419629"/>
    <n v="1766216585"/>
    <x v="17"/>
    <n v="7068693722"/>
    <n v="224.51385021921888"/>
  </r>
  <r>
    <x v="19"/>
    <x v="16"/>
    <x v="19"/>
    <x v="19"/>
    <n v="1964419629"/>
    <n v="1766216585"/>
    <x v="17"/>
    <n v="7068693722"/>
    <n v="224.51385021921888"/>
  </r>
  <r>
    <x v="19"/>
    <x v="13"/>
    <x v="19"/>
    <x v="19"/>
    <n v="1964419629"/>
    <n v="1766216585"/>
    <x v="17"/>
    <n v="7068693722"/>
    <n v="224.51385021921888"/>
  </r>
  <r>
    <x v="19"/>
    <x v="7"/>
    <x v="19"/>
    <x v="19"/>
    <n v="1964419629"/>
    <n v="1766216585"/>
    <x v="17"/>
    <n v="7068693722"/>
    <n v="224.51385021921888"/>
  </r>
  <r>
    <x v="19"/>
    <x v="0"/>
    <x v="19"/>
    <x v="19"/>
    <n v="1964419629"/>
    <n v="1766216585"/>
    <x v="17"/>
    <n v="7068693722"/>
    <n v="224.51385021921888"/>
  </r>
  <r>
    <x v="19"/>
    <x v="22"/>
    <x v="19"/>
    <x v="19"/>
    <n v="1964419629"/>
    <n v="1766216585"/>
    <x v="17"/>
    <n v="7068693722"/>
    <n v="224.51385021921888"/>
  </r>
  <r>
    <x v="19"/>
    <x v="15"/>
    <x v="19"/>
    <x v="19"/>
    <n v="1964419629"/>
    <n v="1766216585"/>
    <x v="17"/>
    <n v="7068693722"/>
    <n v="224.51385021921888"/>
  </r>
  <r>
    <x v="19"/>
    <x v="8"/>
    <x v="19"/>
    <x v="19"/>
    <n v="1964419629"/>
    <n v="1766216585"/>
    <x v="17"/>
    <n v="7068693722"/>
    <n v="224.51385021921888"/>
  </r>
  <r>
    <x v="19"/>
    <x v="2"/>
    <x v="19"/>
    <x v="19"/>
    <n v="1964419629"/>
    <n v="1766216585"/>
    <x v="17"/>
    <n v="7068693722"/>
    <n v="224.51385021921888"/>
  </r>
  <r>
    <x v="19"/>
    <x v="11"/>
    <x v="19"/>
    <x v="19"/>
    <n v="1964419629"/>
    <n v="1766216585"/>
    <x v="17"/>
    <n v="7068693722"/>
    <n v="224.51385021921888"/>
  </r>
  <r>
    <x v="19"/>
    <x v="14"/>
    <x v="19"/>
    <x v="19"/>
    <n v="1964419629"/>
    <n v="1766216585"/>
    <x v="17"/>
    <n v="7068693722"/>
    <n v="224.51385021921888"/>
  </r>
  <r>
    <x v="19"/>
    <x v="21"/>
    <x v="19"/>
    <x v="19"/>
    <n v="1964419629"/>
    <n v="1766216585"/>
    <x v="17"/>
    <n v="7068693722"/>
    <n v="224.51385021921888"/>
  </r>
  <r>
    <x v="20"/>
    <x v="0"/>
    <x v="20"/>
    <x v="20"/>
    <n v="2964607074.1827259"/>
    <n v="2893602864.1827259"/>
    <x v="18"/>
    <n v="10203252455.365452"/>
    <n v="228.33338272822812"/>
  </r>
  <r>
    <x v="20"/>
    <x v="9"/>
    <x v="20"/>
    <x v="20"/>
    <n v="2978073275"/>
    <n v="2907069065"/>
    <x v="18"/>
    <n v="10230184857"/>
    <n v="228.93608920806025"/>
  </r>
  <r>
    <x v="20"/>
    <x v="5"/>
    <x v="20"/>
    <x v="20"/>
    <n v="2978073275"/>
    <n v="2907069065"/>
    <x v="18"/>
    <n v="10230184857"/>
    <n v="228.93608920806025"/>
  </r>
  <r>
    <x v="20"/>
    <x v="1"/>
    <x v="20"/>
    <x v="20"/>
    <n v="2978073275"/>
    <n v="2907069065"/>
    <x v="18"/>
    <n v="10230184857"/>
    <n v="228.93608920806025"/>
  </r>
  <r>
    <x v="20"/>
    <x v="2"/>
    <x v="20"/>
    <x v="20"/>
    <n v="2978073275"/>
    <n v="2907069065"/>
    <x v="18"/>
    <n v="10230184857"/>
    <n v="228.93608920806025"/>
  </r>
  <r>
    <x v="20"/>
    <x v="8"/>
    <x v="20"/>
    <x v="20"/>
    <n v="2978073275"/>
    <n v="2907069065"/>
    <x v="18"/>
    <n v="10230184857"/>
    <n v="228.93608920806025"/>
  </r>
  <r>
    <x v="21"/>
    <x v="5"/>
    <x v="21"/>
    <x v="21"/>
    <n v="1588775208"/>
    <n v="1588775208"/>
    <x v="19"/>
    <n v="5845917085"/>
    <n v="233.98130031587877"/>
  </r>
  <r>
    <x v="21"/>
    <x v="18"/>
    <x v="21"/>
    <x v="21"/>
    <n v="1588775208"/>
    <n v="1588775208"/>
    <x v="19"/>
    <n v="5845917085"/>
    <n v="233.98130031587877"/>
  </r>
  <r>
    <x v="21"/>
    <x v="12"/>
    <x v="21"/>
    <x v="21"/>
    <n v="1588775208"/>
    <n v="1588775208"/>
    <x v="19"/>
    <n v="5845917085"/>
    <n v="233.98130031587877"/>
  </r>
  <r>
    <x v="21"/>
    <x v="19"/>
    <x v="21"/>
    <x v="21"/>
    <n v="1588775208"/>
    <n v="1588775208"/>
    <x v="19"/>
    <n v="5845917085"/>
    <n v="233.98130031587877"/>
  </r>
  <r>
    <x v="21"/>
    <x v="1"/>
    <x v="21"/>
    <x v="21"/>
    <n v="1588775208"/>
    <n v="1588775208"/>
    <x v="19"/>
    <n v="5845917085"/>
    <n v="233.98130031587877"/>
  </r>
  <r>
    <x v="21"/>
    <x v="0"/>
    <x v="21"/>
    <x v="21"/>
    <n v="1588775208"/>
    <n v="1588775208"/>
    <x v="19"/>
    <n v="5845917085"/>
    <n v="233.98130031587877"/>
  </r>
  <r>
    <x v="21"/>
    <x v="16"/>
    <x v="21"/>
    <x v="21"/>
    <n v="1588775208"/>
    <n v="1588775208"/>
    <x v="19"/>
    <n v="5845917085"/>
    <n v="233.98130031587877"/>
  </r>
  <r>
    <x v="21"/>
    <x v="10"/>
    <x v="21"/>
    <x v="21"/>
    <n v="1588775208"/>
    <n v="1588775208"/>
    <x v="19"/>
    <n v="5845917085"/>
    <n v="233.98130031587877"/>
  </r>
  <r>
    <x v="21"/>
    <x v="3"/>
    <x v="21"/>
    <x v="21"/>
    <n v="1588775208"/>
    <n v="1588775208"/>
    <x v="19"/>
    <n v="5845917085"/>
    <n v="233.98130031587877"/>
  </r>
  <r>
    <x v="21"/>
    <x v="9"/>
    <x v="21"/>
    <x v="21"/>
    <n v="1588775208"/>
    <n v="1588775208"/>
    <x v="19"/>
    <n v="5845917085"/>
    <n v="233.98130031587877"/>
  </r>
  <r>
    <x v="21"/>
    <x v="21"/>
    <x v="21"/>
    <x v="21"/>
    <n v="1588775208"/>
    <n v="1588775208"/>
    <x v="19"/>
    <n v="5845917085"/>
    <n v="233.98130031587877"/>
  </r>
  <r>
    <x v="21"/>
    <x v="14"/>
    <x v="21"/>
    <x v="21"/>
    <n v="1588775208"/>
    <n v="1588775208"/>
    <x v="19"/>
    <n v="5845917085"/>
    <n v="233.98130031587877"/>
  </r>
  <r>
    <x v="21"/>
    <x v="4"/>
    <x v="21"/>
    <x v="21"/>
    <n v="1588775208"/>
    <n v="1588775208"/>
    <x v="19"/>
    <n v="5845917085"/>
    <n v="233.98130031587877"/>
  </r>
  <r>
    <x v="21"/>
    <x v="11"/>
    <x v="21"/>
    <x v="21"/>
    <n v="1588775208"/>
    <n v="1588775208"/>
    <x v="19"/>
    <n v="5845917085"/>
    <n v="233.98130031587877"/>
  </r>
  <r>
    <x v="21"/>
    <x v="6"/>
    <x v="21"/>
    <x v="21"/>
    <n v="1588775208"/>
    <n v="1588775208"/>
    <x v="19"/>
    <n v="5845917085"/>
    <n v="233.98130031587877"/>
  </r>
  <r>
    <x v="21"/>
    <x v="15"/>
    <x v="21"/>
    <x v="21"/>
    <n v="1588775208"/>
    <n v="1588775208"/>
    <x v="19"/>
    <n v="5845917085"/>
    <n v="233.98130031587877"/>
  </r>
  <r>
    <x v="21"/>
    <x v="13"/>
    <x v="21"/>
    <x v="21"/>
    <n v="1588775208"/>
    <n v="1588775208"/>
    <x v="19"/>
    <n v="5845917085"/>
    <n v="233.98130031587877"/>
  </r>
  <r>
    <x v="21"/>
    <x v="8"/>
    <x v="21"/>
    <x v="21"/>
    <n v="1588775208"/>
    <n v="1588775208"/>
    <x v="19"/>
    <n v="5845917085"/>
    <n v="233.98130031587877"/>
  </r>
  <r>
    <x v="21"/>
    <x v="2"/>
    <x v="21"/>
    <x v="21"/>
    <n v="1588775208"/>
    <n v="1588775208"/>
    <x v="19"/>
    <n v="5845917085"/>
    <n v="233.98130031587877"/>
  </r>
  <r>
    <x v="21"/>
    <x v="7"/>
    <x v="21"/>
    <x v="21"/>
    <n v="1588775208"/>
    <n v="1588775208"/>
    <x v="19"/>
    <n v="5845917085"/>
    <n v="233.98130031587877"/>
  </r>
  <r>
    <x v="21"/>
    <x v="17"/>
    <x v="21"/>
    <x v="21"/>
    <n v="1588775208"/>
    <n v="1588775208"/>
    <x v="19"/>
    <n v="5845917085"/>
    <n v="233.98130031587877"/>
  </r>
  <r>
    <x v="22"/>
    <x v="0"/>
    <x v="22"/>
    <x v="22"/>
    <n v="3066861587.8053284"/>
    <n v="3124302100"/>
    <x v="20"/>
    <n v="10965256114.805328"/>
    <n v="244.50520499365001"/>
  </r>
  <r>
    <x v="22"/>
    <x v="9"/>
    <x v="22"/>
    <x v="22"/>
    <n v="3067701828"/>
    <n v="3124302100"/>
    <x v="20"/>
    <n v="10966096355"/>
    <n v="244.52394081695329"/>
  </r>
  <r>
    <x v="22"/>
    <x v="10"/>
    <x v="22"/>
    <x v="22"/>
    <n v="3067701828"/>
    <n v="3124302100"/>
    <x v="20"/>
    <n v="10966096355"/>
    <n v="244.52394081695329"/>
  </r>
  <r>
    <x v="22"/>
    <x v="3"/>
    <x v="22"/>
    <x v="22"/>
    <n v="3067701828"/>
    <n v="3124302100"/>
    <x v="20"/>
    <n v="10966096355"/>
    <n v="244.52394081695329"/>
  </r>
  <r>
    <x v="22"/>
    <x v="1"/>
    <x v="22"/>
    <x v="22"/>
    <n v="3067701828"/>
    <n v="3124302100"/>
    <x v="20"/>
    <n v="10966096355"/>
    <n v="244.52394081695329"/>
  </r>
  <r>
    <x v="22"/>
    <x v="4"/>
    <x v="22"/>
    <x v="22"/>
    <n v="3067701828"/>
    <n v="3124302100"/>
    <x v="20"/>
    <n v="10966096355"/>
    <n v="244.52394081695329"/>
  </r>
  <r>
    <x v="22"/>
    <x v="6"/>
    <x v="22"/>
    <x v="22"/>
    <n v="3067701828"/>
    <n v="3124302100"/>
    <x v="20"/>
    <n v="10966096355"/>
    <n v="244.52394081695329"/>
  </r>
  <r>
    <x v="22"/>
    <x v="5"/>
    <x v="22"/>
    <x v="22"/>
    <n v="3067701828"/>
    <n v="3124302100"/>
    <x v="20"/>
    <n v="10966096355"/>
    <n v="244.52394081695329"/>
  </r>
  <r>
    <x v="22"/>
    <x v="13"/>
    <x v="22"/>
    <x v="22"/>
    <n v="3067701828"/>
    <n v="3124302100"/>
    <x v="20"/>
    <n v="10966096355"/>
    <n v="244.52394081695329"/>
  </r>
  <r>
    <x v="22"/>
    <x v="2"/>
    <x v="22"/>
    <x v="22"/>
    <n v="3067701828"/>
    <n v="3124302100"/>
    <x v="20"/>
    <n v="10966096355"/>
    <n v="244.52394081695329"/>
  </r>
  <r>
    <x v="22"/>
    <x v="8"/>
    <x v="22"/>
    <x v="22"/>
    <n v="3067701828"/>
    <n v="3124302100"/>
    <x v="20"/>
    <n v="10966096355"/>
    <n v="244.52394081695329"/>
  </r>
  <r>
    <x v="22"/>
    <x v="7"/>
    <x v="22"/>
    <x v="22"/>
    <n v="3067701828"/>
    <n v="3124302100"/>
    <x v="20"/>
    <n v="10966096355"/>
    <n v="244.52394081695329"/>
  </r>
  <r>
    <x v="22"/>
    <x v="12"/>
    <x v="22"/>
    <x v="22"/>
    <n v="3067701828"/>
    <n v="3124302100"/>
    <x v="20"/>
    <n v="10966096355"/>
    <n v="244.52394081695329"/>
  </r>
  <r>
    <x v="23"/>
    <x v="8"/>
    <x v="23"/>
    <x v="23"/>
    <n v="2839041526"/>
    <n v="2839041526"/>
    <x v="21"/>
    <n v="11050091436"/>
    <n v="250.67739665695117"/>
  </r>
  <r>
    <x v="23"/>
    <x v="18"/>
    <x v="23"/>
    <x v="23"/>
    <n v="2839041526"/>
    <n v="2839041526"/>
    <x v="21"/>
    <n v="11050091436"/>
    <n v="250.67739665695117"/>
  </r>
  <r>
    <x v="23"/>
    <x v="10"/>
    <x v="23"/>
    <x v="23"/>
    <n v="2839041526"/>
    <n v="2839041526"/>
    <x v="21"/>
    <n v="11050091436"/>
    <n v="250.67739665695117"/>
  </r>
  <r>
    <x v="23"/>
    <x v="19"/>
    <x v="23"/>
    <x v="23"/>
    <n v="2839041526"/>
    <n v="2839041526"/>
    <x v="21"/>
    <n v="11050091436"/>
    <n v="250.67739665695117"/>
  </r>
  <r>
    <x v="23"/>
    <x v="12"/>
    <x v="23"/>
    <x v="23"/>
    <n v="2839041526"/>
    <n v="2839041526"/>
    <x v="21"/>
    <n v="11050091436"/>
    <n v="250.67739665695117"/>
  </r>
  <r>
    <x v="23"/>
    <x v="16"/>
    <x v="23"/>
    <x v="23"/>
    <n v="2839041526"/>
    <n v="2839041526"/>
    <x v="21"/>
    <n v="11050091436"/>
    <n v="250.67739665695117"/>
  </r>
  <r>
    <x v="23"/>
    <x v="0"/>
    <x v="23"/>
    <x v="23"/>
    <n v="2839041526"/>
    <n v="2839041526"/>
    <x v="21"/>
    <n v="11050091436"/>
    <n v="250.67739665695117"/>
  </r>
  <r>
    <x v="23"/>
    <x v="3"/>
    <x v="23"/>
    <x v="23"/>
    <n v="2839041526"/>
    <n v="2839041526"/>
    <x v="21"/>
    <n v="11050091436"/>
    <n v="250.67739665695117"/>
  </r>
  <r>
    <x v="23"/>
    <x v="9"/>
    <x v="23"/>
    <x v="23"/>
    <n v="2839041526"/>
    <n v="2839041526"/>
    <x v="21"/>
    <n v="11050091436"/>
    <n v="250.67739665695117"/>
  </r>
  <r>
    <x v="23"/>
    <x v="17"/>
    <x v="23"/>
    <x v="23"/>
    <n v="2839041526"/>
    <n v="2839041526"/>
    <x v="21"/>
    <n v="11050091436"/>
    <n v="250.67739665695117"/>
  </r>
  <r>
    <x v="23"/>
    <x v="13"/>
    <x v="23"/>
    <x v="23"/>
    <n v="2839041526"/>
    <n v="2839041526"/>
    <x v="21"/>
    <n v="11050091436"/>
    <n v="250.67739665695117"/>
  </r>
  <r>
    <x v="23"/>
    <x v="7"/>
    <x v="23"/>
    <x v="23"/>
    <n v="2839041526"/>
    <n v="2839041526"/>
    <x v="21"/>
    <n v="11050091436"/>
    <n v="250.67739665695117"/>
  </r>
  <r>
    <x v="23"/>
    <x v="2"/>
    <x v="23"/>
    <x v="23"/>
    <n v="2839041526"/>
    <n v="2839041526"/>
    <x v="21"/>
    <n v="11050091436"/>
    <n v="250.67739665695117"/>
  </r>
  <r>
    <x v="23"/>
    <x v="15"/>
    <x v="23"/>
    <x v="23"/>
    <n v="2839041526"/>
    <n v="2839041526"/>
    <x v="21"/>
    <n v="11050091436"/>
    <n v="250.67739665695117"/>
  </r>
  <r>
    <x v="23"/>
    <x v="6"/>
    <x v="23"/>
    <x v="23"/>
    <n v="2839041526"/>
    <n v="2839041526"/>
    <x v="21"/>
    <n v="11050091436"/>
    <n v="250.67739665695117"/>
  </r>
  <r>
    <x v="23"/>
    <x v="4"/>
    <x v="23"/>
    <x v="23"/>
    <n v="2839041526"/>
    <n v="2839041526"/>
    <x v="21"/>
    <n v="11050091436"/>
    <n v="250.67739665695117"/>
  </r>
  <r>
    <x v="23"/>
    <x v="11"/>
    <x v="23"/>
    <x v="23"/>
    <n v="2839041526"/>
    <n v="2839041526"/>
    <x v="21"/>
    <n v="11050091436"/>
    <n v="250.67739665695117"/>
  </r>
  <r>
    <x v="23"/>
    <x v="1"/>
    <x v="23"/>
    <x v="23"/>
    <n v="2839041526"/>
    <n v="2839041526"/>
    <x v="21"/>
    <n v="11050091436"/>
    <n v="250.67739665695117"/>
  </r>
  <r>
    <x v="23"/>
    <x v="5"/>
    <x v="23"/>
    <x v="23"/>
    <n v="2839041526"/>
    <n v="2839041526"/>
    <x v="21"/>
    <n v="11050091436"/>
    <n v="250.677396656951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2">
  <r>
    <x v="0"/>
    <x v="0"/>
    <x v="0"/>
    <x v="0"/>
    <n v="135529630.5"/>
    <n v="27105926.100000001"/>
    <n v="0"/>
    <n v="959726717"/>
    <n v="-851303012.60000002"/>
  </r>
  <r>
    <x v="0"/>
    <x v="1"/>
    <x v="0"/>
    <x v="0"/>
    <n v="135529630.5"/>
    <n v="27105926.100000001"/>
    <n v="7327446.7000000002"/>
    <n v="959726717"/>
    <n v="-851303012.60000002"/>
  </r>
  <r>
    <x v="0"/>
    <x v="2"/>
    <x v="0"/>
    <x v="0"/>
    <n v="135529630.5"/>
    <n v="27105926.100000001"/>
    <n v="13552963.050000001"/>
    <n v="959726717"/>
    <n v="-851303012.60000002"/>
  </r>
  <r>
    <x v="0"/>
    <x v="3"/>
    <x v="0"/>
    <x v="0"/>
    <n v="135529630.5"/>
    <n v="27105926.100000001"/>
    <n v="13552963.050000001"/>
    <n v="959726717"/>
    <n v="-851303012.60000002"/>
  </r>
  <r>
    <x v="0"/>
    <x v="4"/>
    <x v="0"/>
    <x v="0"/>
    <n v="135529630.5"/>
    <n v="27105926.100000001"/>
    <n v="54211852.200000003"/>
    <n v="959726717"/>
    <n v="-851303012.60000002"/>
  </r>
  <r>
    <x v="0"/>
    <x v="5"/>
    <x v="0"/>
    <x v="0"/>
    <n v="135529630.5"/>
    <n v="27105926.100000001"/>
    <n v="54211852.200000003"/>
    <n v="959726717"/>
    <n v="-851303012.60000002"/>
  </r>
  <r>
    <x v="0"/>
    <x v="6"/>
    <x v="0"/>
    <x v="0"/>
    <n v="135529630.5"/>
    <n v="27105926.100000001"/>
    <n v="54211852.200000003"/>
    <n v="959726717"/>
    <n v="-851303012.60000002"/>
  </r>
  <r>
    <x v="0"/>
    <x v="7"/>
    <x v="0"/>
    <x v="0"/>
    <n v="135529630.5"/>
    <n v="27105926.100000001"/>
    <n v="135529630.5"/>
    <n v="959726717"/>
    <n v="-851303012.60000002"/>
  </r>
  <r>
    <x v="0"/>
    <x v="8"/>
    <x v="0"/>
    <x v="0"/>
    <n v="135529630.5"/>
    <n v="27105926.100000001"/>
    <n v="135529630.5"/>
    <n v="959726717"/>
    <n v="-851303012.60000002"/>
  </r>
  <r>
    <x v="0"/>
    <x v="9"/>
    <x v="0"/>
    <x v="0"/>
    <n v="135529630.5"/>
    <n v="27105926.100000001"/>
    <n v="135529630.5"/>
    <n v="959726717"/>
    <n v="-851303012.60000002"/>
  </r>
  <r>
    <x v="0"/>
    <x v="10"/>
    <x v="0"/>
    <x v="0"/>
    <n v="135529630.5"/>
    <n v="27105926.100000001"/>
    <n v="135529630.5"/>
    <n v="959726717"/>
    <n v="-851303012.60000002"/>
  </r>
  <r>
    <x v="0"/>
    <x v="11"/>
    <x v="0"/>
    <x v="0"/>
    <n v="135529630.5"/>
    <n v="27105926.100000001"/>
    <n v="135529630.5"/>
    <n v="959726717"/>
    <n v="-851303012.60000002"/>
  </r>
  <r>
    <x v="0"/>
    <x v="12"/>
    <x v="0"/>
    <x v="0"/>
    <n v="135529630.5"/>
    <n v="27105926.100000001"/>
    <n v="135529630.5"/>
    <n v="959726717"/>
    <n v="-851303012.60000002"/>
  </r>
  <r>
    <x v="0"/>
    <x v="13"/>
    <x v="0"/>
    <x v="0"/>
    <n v="135529630.5"/>
    <n v="27105926.100000001"/>
    <n v="271059261"/>
    <n v="959726717"/>
    <n v="-851303012.60000002"/>
  </r>
  <r>
    <x v="0"/>
    <x v="14"/>
    <x v="0"/>
    <x v="0"/>
    <n v="135529630.5"/>
    <n v="27105926.100000001"/>
    <n v="271059261"/>
    <n v="959726717"/>
    <n v="-851303012.60000002"/>
  </r>
  <r>
    <x v="0"/>
    <x v="15"/>
    <x v="0"/>
    <x v="0"/>
    <n v="135529630.5"/>
    <n v="27105926.100000001"/>
    <n v="271059261"/>
    <n v="959726717"/>
    <n v="-851303012.60000002"/>
  </r>
  <r>
    <x v="0"/>
    <x v="16"/>
    <x v="0"/>
    <x v="0"/>
    <n v="135529630.5"/>
    <n v="27105926.100000001"/>
    <n v="271059261"/>
    <n v="959726717"/>
    <n v="-851303012.60000002"/>
  </r>
  <r>
    <x v="0"/>
    <x v="17"/>
    <x v="0"/>
    <x v="0"/>
    <n v="135529630.5"/>
    <n v="27105926.100000001"/>
    <n v="271059261"/>
    <n v="959726717"/>
    <n v="-851303012.60000002"/>
  </r>
  <r>
    <x v="0"/>
    <x v="18"/>
    <x v="0"/>
    <x v="0"/>
    <n v="135529630.5"/>
    <n v="27105926.100000001"/>
    <n v="271059261"/>
    <n v="959726717"/>
    <n v="-851303012.60000002"/>
  </r>
  <r>
    <x v="0"/>
    <x v="19"/>
    <x v="0"/>
    <x v="0"/>
    <n v="135529630.5"/>
    <n v="27105926.100000001"/>
    <n v="271059261"/>
    <n v="959726717"/>
    <n v="-851303012.60000002"/>
  </r>
  <r>
    <x v="0"/>
    <x v="20"/>
    <x v="0"/>
    <x v="0"/>
    <n v="135529630.5"/>
    <n v="27105926.100000001"/>
    <n v="271059261"/>
    <n v="959726717"/>
    <n v="-851303012.60000002"/>
  </r>
  <r>
    <x v="0"/>
    <x v="21"/>
    <x v="0"/>
    <x v="0"/>
    <n v="135529630.5"/>
    <n v="27105926.100000001"/>
    <n v="271059261"/>
    <n v="959726717"/>
    <n v="-851303012.60000002"/>
  </r>
  <r>
    <x v="0"/>
    <x v="22"/>
    <x v="0"/>
    <x v="0"/>
    <n v="135529630.5"/>
    <n v="27105926.100000001"/>
    <n v="271059261"/>
    <n v="959726717"/>
    <n v="-851303012.60000002"/>
  </r>
  <r>
    <x v="0"/>
    <x v="23"/>
    <x v="0"/>
    <x v="0"/>
    <n v="135529630.5"/>
    <n v="27105926.100000001"/>
    <n v="271059261"/>
    <n v="959726717"/>
    <n v="-851303012.60000002"/>
  </r>
  <r>
    <x v="0"/>
    <x v="0"/>
    <x v="1"/>
    <x v="0"/>
    <n v="27758906.5"/>
    <n v="5551781.3000000007"/>
    <n v="0"/>
    <n v="222071252"/>
    <n v="-199864126.80000001"/>
  </r>
  <r>
    <x v="0"/>
    <x v="1"/>
    <x v="1"/>
    <x v="0"/>
    <n v="27758906.5"/>
    <n v="5551781.3000000007"/>
    <n v="0"/>
    <n v="222071252"/>
    <n v="-199864126.80000001"/>
  </r>
  <r>
    <x v="0"/>
    <x v="2"/>
    <x v="1"/>
    <x v="0"/>
    <n v="27758906.5"/>
    <n v="5551781.3000000007"/>
    <n v="2775890.6500000004"/>
    <n v="222071252"/>
    <n v="-199864126.80000001"/>
  </r>
  <r>
    <x v="0"/>
    <x v="3"/>
    <x v="1"/>
    <x v="0"/>
    <n v="27758906.5"/>
    <n v="5551781.3000000007"/>
    <n v="2775890.6500000004"/>
    <n v="222071252"/>
    <n v="-199864126.80000001"/>
  </r>
  <r>
    <x v="0"/>
    <x v="4"/>
    <x v="1"/>
    <x v="0"/>
    <n v="27758906.5"/>
    <n v="5551781.3000000007"/>
    <n v="2775890.6500000004"/>
    <n v="222071252"/>
    <n v="-199864126.80000001"/>
  </r>
  <r>
    <x v="0"/>
    <x v="5"/>
    <x v="1"/>
    <x v="0"/>
    <n v="27758906.5"/>
    <n v="5551781.3000000007"/>
    <n v="11103562.600000001"/>
    <n v="222071252"/>
    <n v="-199864126.80000001"/>
  </r>
  <r>
    <x v="0"/>
    <x v="6"/>
    <x v="1"/>
    <x v="0"/>
    <n v="27758906.5"/>
    <n v="5551781.3000000007"/>
    <n v="11103562.600000001"/>
    <n v="222071252"/>
    <n v="-199864126.80000001"/>
  </r>
  <r>
    <x v="0"/>
    <x v="7"/>
    <x v="1"/>
    <x v="0"/>
    <n v="27758906.5"/>
    <n v="5551781.3000000007"/>
    <n v="27758906.5"/>
    <n v="222071252"/>
    <n v="-199864126.80000001"/>
  </r>
  <r>
    <x v="0"/>
    <x v="8"/>
    <x v="1"/>
    <x v="0"/>
    <n v="27758906.5"/>
    <n v="5551781.3000000007"/>
    <n v="27758906.5"/>
    <n v="222071252"/>
    <n v="-199864126.80000001"/>
  </r>
  <r>
    <x v="0"/>
    <x v="9"/>
    <x v="1"/>
    <x v="0"/>
    <n v="27758906.5"/>
    <n v="5551781.3000000007"/>
    <n v="27758906.5"/>
    <n v="222071252"/>
    <n v="-199864126.80000001"/>
  </r>
  <r>
    <x v="0"/>
    <x v="10"/>
    <x v="1"/>
    <x v="0"/>
    <n v="27758906.5"/>
    <n v="5551781.3000000007"/>
    <n v="27758906.5"/>
    <n v="222071252"/>
    <n v="-199864126.80000001"/>
  </r>
  <r>
    <x v="0"/>
    <x v="11"/>
    <x v="1"/>
    <x v="0"/>
    <n v="27758906.5"/>
    <n v="5551781.3000000007"/>
    <n v="27758906.5"/>
    <n v="222071252"/>
    <n v="-199864126.80000001"/>
  </r>
  <r>
    <x v="0"/>
    <x v="12"/>
    <x v="1"/>
    <x v="0"/>
    <n v="27758906.5"/>
    <n v="5551781.3000000007"/>
    <n v="27758906.5"/>
    <n v="222071252"/>
    <n v="-199864126.80000001"/>
  </r>
  <r>
    <x v="0"/>
    <x v="13"/>
    <x v="1"/>
    <x v="0"/>
    <n v="27758906.5"/>
    <n v="5551781.3000000007"/>
    <n v="55517813"/>
    <n v="222071252"/>
    <n v="-199864126.80000001"/>
  </r>
  <r>
    <x v="0"/>
    <x v="14"/>
    <x v="1"/>
    <x v="0"/>
    <n v="27758906.5"/>
    <n v="5551781.3000000007"/>
    <n v="55517813"/>
    <n v="222071252"/>
    <n v="-199864126.80000001"/>
  </r>
  <r>
    <x v="0"/>
    <x v="15"/>
    <x v="1"/>
    <x v="0"/>
    <n v="27758906.5"/>
    <n v="5551781.3000000007"/>
    <n v="55517813"/>
    <n v="222071252"/>
    <n v="-199864126.80000001"/>
  </r>
  <r>
    <x v="0"/>
    <x v="16"/>
    <x v="1"/>
    <x v="0"/>
    <n v="27758906.5"/>
    <n v="5551781.3000000007"/>
    <n v="55517813"/>
    <n v="222071252"/>
    <n v="-199864126.80000001"/>
  </r>
  <r>
    <x v="0"/>
    <x v="17"/>
    <x v="1"/>
    <x v="0"/>
    <n v="27758906.5"/>
    <n v="5551781.3000000007"/>
    <n v="55517813"/>
    <n v="222071252"/>
    <n v="-199864126.80000001"/>
  </r>
  <r>
    <x v="0"/>
    <x v="18"/>
    <x v="1"/>
    <x v="0"/>
    <n v="27758906.5"/>
    <n v="5551781.3000000007"/>
    <n v="55517813"/>
    <n v="222071252"/>
    <n v="-199864126.80000001"/>
  </r>
  <r>
    <x v="0"/>
    <x v="19"/>
    <x v="1"/>
    <x v="0"/>
    <n v="27758906.5"/>
    <n v="5551781.3000000007"/>
    <n v="55517813"/>
    <n v="222071252"/>
    <n v="-199864126.80000001"/>
  </r>
  <r>
    <x v="0"/>
    <x v="20"/>
    <x v="1"/>
    <x v="0"/>
    <n v="27758906.5"/>
    <n v="5551781.3000000007"/>
    <n v="55517813"/>
    <n v="222071252"/>
    <n v="-199864126.80000001"/>
  </r>
  <r>
    <x v="0"/>
    <x v="21"/>
    <x v="1"/>
    <x v="0"/>
    <n v="27758906.5"/>
    <n v="5551781.3000000007"/>
    <n v="55517813"/>
    <n v="222071252"/>
    <n v="-199864126.80000001"/>
  </r>
  <r>
    <x v="0"/>
    <x v="22"/>
    <x v="1"/>
    <x v="0"/>
    <n v="27758906.5"/>
    <n v="5551781.3000000007"/>
    <n v="55517813"/>
    <n v="222071252"/>
    <n v="-199864126.80000001"/>
  </r>
  <r>
    <x v="0"/>
    <x v="23"/>
    <x v="1"/>
    <x v="0"/>
    <n v="27758906.5"/>
    <n v="5551781.3000000007"/>
    <n v="55517813"/>
    <n v="222071252"/>
    <n v="-199864126.80000001"/>
  </r>
  <r>
    <x v="0"/>
    <x v="0"/>
    <x v="2"/>
    <x v="0"/>
    <n v="165097113.5"/>
    <n v="33019422.700000003"/>
    <n v="0"/>
    <n v="581010720"/>
    <n v="-448933029.19999999"/>
  </r>
  <r>
    <x v="0"/>
    <x v="1"/>
    <x v="2"/>
    <x v="0"/>
    <n v="165097113.5"/>
    <n v="33019422.700000003"/>
    <n v="2655589.4500000002"/>
    <n v="581010720"/>
    <n v="-448933029.19999999"/>
  </r>
  <r>
    <x v="0"/>
    <x v="2"/>
    <x v="2"/>
    <x v="0"/>
    <n v="165097113.5"/>
    <n v="33019422.700000003"/>
    <n v="11510095.449999999"/>
    <n v="581010720"/>
    <n v="-448933029.19999999"/>
  </r>
  <r>
    <x v="0"/>
    <x v="3"/>
    <x v="2"/>
    <x v="0"/>
    <n v="165097113.5"/>
    <n v="33019422.700000003"/>
    <n v="11510095.449999999"/>
    <n v="581010720"/>
    <n v="-448933029.19999999"/>
  </r>
  <r>
    <x v="0"/>
    <x v="4"/>
    <x v="2"/>
    <x v="0"/>
    <n v="165097113.5"/>
    <n v="33019422.700000003"/>
    <n v="19476863.800000001"/>
    <n v="581010720"/>
    <n v="-448933029.19999999"/>
  </r>
  <r>
    <x v="0"/>
    <x v="5"/>
    <x v="2"/>
    <x v="0"/>
    <n v="165097113.5"/>
    <n v="33019422.700000003"/>
    <n v="33297997.449999999"/>
    <n v="581010720"/>
    <n v="-448933029.19999999"/>
  </r>
  <r>
    <x v="0"/>
    <x v="6"/>
    <x v="2"/>
    <x v="0"/>
    <n v="165097113.5"/>
    <n v="33019422.700000003"/>
    <n v="33297997.449999999"/>
    <n v="581010720"/>
    <n v="-448933029.19999999"/>
  </r>
  <r>
    <x v="0"/>
    <x v="7"/>
    <x v="2"/>
    <x v="0"/>
    <n v="165097113.5"/>
    <n v="33019422.700000003"/>
    <n v="76873801.450000003"/>
    <n v="581010720"/>
    <n v="-448933029.19999999"/>
  </r>
  <r>
    <x v="0"/>
    <x v="8"/>
    <x v="2"/>
    <x v="0"/>
    <n v="165097113.5"/>
    <n v="33019422.700000003"/>
    <n v="76873801.450000003"/>
    <n v="581010720"/>
    <n v="-448933029.19999999"/>
  </r>
  <r>
    <x v="0"/>
    <x v="9"/>
    <x v="2"/>
    <x v="0"/>
    <n v="165097113.5"/>
    <n v="33019422.700000003"/>
    <n v="76873801.450000003"/>
    <n v="581010720"/>
    <n v="-448933029.19999999"/>
  </r>
  <r>
    <x v="0"/>
    <x v="10"/>
    <x v="2"/>
    <x v="0"/>
    <n v="165097113.5"/>
    <n v="33019422.700000003"/>
    <n v="76873801.450000003"/>
    <n v="581010720"/>
    <n v="-448933029.19999999"/>
  </r>
  <r>
    <x v="0"/>
    <x v="11"/>
    <x v="2"/>
    <x v="0"/>
    <n v="165097113.5"/>
    <n v="33019422.700000003"/>
    <n v="76873801.450000003"/>
    <n v="581010720"/>
    <n v="-448933029.19999999"/>
  </r>
  <r>
    <x v="0"/>
    <x v="12"/>
    <x v="2"/>
    <x v="0"/>
    <n v="165097113.5"/>
    <n v="33019422.700000003"/>
    <n v="76873801.450000003"/>
    <n v="581010720"/>
    <n v="-448933029.19999999"/>
  </r>
  <r>
    <x v="0"/>
    <x v="13"/>
    <x v="2"/>
    <x v="0"/>
    <n v="165097113.5"/>
    <n v="33019422.700000003"/>
    <n v="149500141.44999999"/>
    <n v="581010720"/>
    <n v="-448933029.19999999"/>
  </r>
  <r>
    <x v="0"/>
    <x v="14"/>
    <x v="2"/>
    <x v="0"/>
    <n v="165097113.5"/>
    <n v="33019422.700000003"/>
    <n v="149500141.44999999"/>
    <n v="581010720"/>
    <n v="-448933029.19999999"/>
  </r>
  <r>
    <x v="0"/>
    <x v="15"/>
    <x v="2"/>
    <x v="0"/>
    <n v="165097113.5"/>
    <n v="33019422.700000003"/>
    <n v="149500141.44999999"/>
    <n v="581010720"/>
    <n v="-448933029.19999999"/>
  </r>
  <r>
    <x v="0"/>
    <x v="16"/>
    <x v="2"/>
    <x v="0"/>
    <n v="165097113.5"/>
    <n v="33019422.700000003"/>
    <n v="149500141.44999999"/>
    <n v="581010720"/>
    <n v="-448933029.19999999"/>
  </r>
  <r>
    <x v="0"/>
    <x v="17"/>
    <x v="2"/>
    <x v="0"/>
    <n v="165097113.5"/>
    <n v="33019422.700000003"/>
    <n v="149500141.44999999"/>
    <n v="581010720"/>
    <n v="-448933029.19999999"/>
  </r>
  <r>
    <x v="0"/>
    <x v="18"/>
    <x v="2"/>
    <x v="0"/>
    <n v="165097113.5"/>
    <n v="33019422.700000003"/>
    <n v="147014146.55000001"/>
    <n v="581010720"/>
    <n v="-448933029.19999999"/>
  </r>
  <r>
    <x v="0"/>
    <x v="19"/>
    <x v="2"/>
    <x v="0"/>
    <n v="165097113.5"/>
    <n v="33019422.700000003"/>
    <n v="147014146.55000001"/>
    <n v="581010720"/>
    <n v="-448933029.19999999"/>
  </r>
  <r>
    <x v="0"/>
    <x v="20"/>
    <x v="2"/>
    <x v="0"/>
    <n v="165097113.5"/>
    <n v="33019422.700000003"/>
    <n v="147014146.55000001"/>
    <n v="581010720"/>
    <n v="-448933029.19999999"/>
  </r>
  <r>
    <x v="0"/>
    <x v="21"/>
    <x v="2"/>
    <x v="0"/>
    <n v="165097113.5"/>
    <n v="33019422.700000003"/>
    <n v="150252295.90000001"/>
    <n v="581010720"/>
    <n v="-448933029.19999999"/>
  </r>
  <r>
    <x v="0"/>
    <x v="22"/>
    <x v="2"/>
    <x v="0"/>
    <n v="165097113.5"/>
    <n v="33019422.700000003"/>
    <n v="150252295.90000001"/>
    <n v="581010720"/>
    <n v="-448933029.19999999"/>
  </r>
  <r>
    <x v="0"/>
    <x v="23"/>
    <x v="2"/>
    <x v="0"/>
    <n v="165097113.5"/>
    <n v="33019422.700000003"/>
    <n v="150252295.90000001"/>
    <n v="581010720"/>
    <n v="-448933029.19999999"/>
  </r>
  <r>
    <x v="0"/>
    <x v="0"/>
    <x v="0"/>
    <x v="1"/>
    <n v="56081546.5"/>
    <n v="11216309.300000001"/>
    <n v="0"/>
    <n v="0"/>
    <n v="44865237.200000003"/>
  </r>
  <r>
    <x v="0"/>
    <x v="1"/>
    <x v="0"/>
    <x v="1"/>
    <n v="56081546.5"/>
    <n v="11216309.300000001"/>
    <n v="0"/>
    <n v="0"/>
    <n v="44865237.200000003"/>
  </r>
  <r>
    <x v="0"/>
    <x v="2"/>
    <x v="0"/>
    <x v="1"/>
    <n v="56081546.5"/>
    <n v="11216309.300000001"/>
    <n v="5608154.6500000004"/>
    <n v="0"/>
    <n v="44865237.200000003"/>
  </r>
  <r>
    <x v="0"/>
    <x v="3"/>
    <x v="0"/>
    <x v="1"/>
    <n v="56081546.5"/>
    <n v="11216309.300000001"/>
    <n v="5608154.6500000004"/>
    <n v="0"/>
    <n v="44865237.200000003"/>
  </r>
  <r>
    <x v="0"/>
    <x v="4"/>
    <x v="0"/>
    <x v="1"/>
    <n v="56081546.5"/>
    <n v="11216309.300000001"/>
    <n v="5608154.6500000004"/>
    <n v="0"/>
    <n v="44865237.200000003"/>
  </r>
  <r>
    <x v="0"/>
    <x v="5"/>
    <x v="0"/>
    <x v="1"/>
    <n v="56081546.5"/>
    <n v="11216309.300000001"/>
    <n v="5608154.6500000004"/>
    <n v="0"/>
    <n v="44865237.200000003"/>
  </r>
  <r>
    <x v="0"/>
    <x v="6"/>
    <x v="0"/>
    <x v="1"/>
    <n v="56081546.5"/>
    <n v="11216309.300000001"/>
    <n v="5608154.6500000004"/>
    <n v="0"/>
    <n v="44865237.200000003"/>
  </r>
  <r>
    <x v="0"/>
    <x v="7"/>
    <x v="0"/>
    <x v="1"/>
    <n v="56081546.5"/>
    <n v="11216309.300000001"/>
    <n v="5608154.6500000004"/>
    <n v="0"/>
    <n v="44865237.200000003"/>
  </r>
  <r>
    <x v="0"/>
    <x v="8"/>
    <x v="0"/>
    <x v="1"/>
    <n v="56081546.5"/>
    <n v="11216309.300000001"/>
    <n v="5608154.6500000004"/>
    <n v="0"/>
    <n v="44865237.200000003"/>
  </r>
  <r>
    <x v="0"/>
    <x v="9"/>
    <x v="0"/>
    <x v="1"/>
    <n v="56081546.5"/>
    <n v="11216309.300000001"/>
    <n v="5608154.6500000004"/>
    <n v="0"/>
    <n v="44865237.200000003"/>
  </r>
  <r>
    <x v="0"/>
    <x v="10"/>
    <x v="0"/>
    <x v="1"/>
    <n v="56081546.5"/>
    <n v="11216309.300000001"/>
    <n v="5608154.6500000004"/>
    <n v="0"/>
    <n v="44865237.200000003"/>
  </r>
  <r>
    <x v="0"/>
    <x v="11"/>
    <x v="0"/>
    <x v="1"/>
    <n v="56081546.5"/>
    <n v="11216309.300000001"/>
    <n v="5608154.6500000004"/>
    <n v="0"/>
    <n v="44865237.200000003"/>
  </r>
  <r>
    <x v="0"/>
    <x v="12"/>
    <x v="0"/>
    <x v="1"/>
    <n v="56081546.5"/>
    <n v="11216309.300000001"/>
    <n v="5608154.6500000004"/>
    <n v="0"/>
    <n v="44865237.200000003"/>
  </r>
  <r>
    <x v="0"/>
    <x v="13"/>
    <x v="0"/>
    <x v="1"/>
    <n v="56081546.5"/>
    <n v="11216309.300000001"/>
    <n v="5608154.6500000004"/>
    <n v="0"/>
    <n v="44865237.200000003"/>
  </r>
  <r>
    <x v="0"/>
    <x v="14"/>
    <x v="0"/>
    <x v="1"/>
    <n v="56081546.5"/>
    <n v="11216309.300000001"/>
    <n v="5608154.6500000004"/>
    <n v="0"/>
    <n v="44865237.200000003"/>
  </r>
  <r>
    <x v="0"/>
    <x v="15"/>
    <x v="0"/>
    <x v="1"/>
    <n v="56081546.5"/>
    <n v="11216309.300000001"/>
    <n v="5608154.6500000004"/>
    <n v="0"/>
    <n v="44865237.200000003"/>
  </r>
  <r>
    <x v="0"/>
    <x v="16"/>
    <x v="0"/>
    <x v="1"/>
    <n v="56081546.5"/>
    <n v="11216309.300000001"/>
    <n v="5608154.6500000004"/>
    <n v="0"/>
    <n v="44865237.200000003"/>
  </r>
  <r>
    <x v="0"/>
    <x v="17"/>
    <x v="0"/>
    <x v="1"/>
    <n v="56081546.5"/>
    <n v="11216309.300000001"/>
    <n v="5608154.6500000004"/>
    <n v="0"/>
    <n v="44865237.200000003"/>
  </r>
  <r>
    <x v="0"/>
    <x v="18"/>
    <x v="0"/>
    <x v="1"/>
    <n v="56081546.5"/>
    <n v="11216309.300000001"/>
    <n v="5608154.6500000004"/>
    <n v="0"/>
    <n v="44865237.200000003"/>
  </r>
  <r>
    <x v="0"/>
    <x v="19"/>
    <x v="0"/>
    <x v="1"/>
    <n v="56081546.5"/>
    <n v="11216309.300000001"/>
    <n v="5608154.6500000004"/>
    <n v="0"/>
    <n v="44865237.200000003"/>
  </r>
  <r>
    <x v="0"/>
    <x v="20"/>
    <x v="0"/>
    <x v="1"/>
    <n v="56081546.5"/>
    <n v="11216309.300000001"/>
    <n v="5608154.6500000004"/>
    <n v="0"/>
    <n v="44865237.200000003"/>
  </r>
  <r>
    <x v="0"/>
    <x v="21"/>
    <x v="0"/>
    <x v="1"/>
    <n v="56081546.5"/>
    <n v="11216309.300000001"/>
    <n v="5608154.6500000004"/>
    <n v="0"/>
    <n v="44865237.200000003"/>
  </r>
  <r>
    <x v="0"/>
    <x v="22"/>
    <x v="0"/>
    <x v="1"/>
    <n v="56081546.5"/>
    <n v="11216309.300000001"/>
    <n v="5608154.6500000004"/>
    <n v="0"/>
    <n v="44865237.200000003"/>
  </r>
  <r>
    <x v="0"/>
    <x v="23"/>
    <x v="0"/>
    <x v="1"/>
    <n v="56081546.5"/>
    <n v="11216309.300000001"/>
    <n v="5608154.6500000004"/>
    <n v="0"/>
    <n v="44865237.200000003"/>
  </r>
  <r>
    <x v="0"/>
    <x v="0"/>
    <x v="1"/>
    <x v="1"/>
    <n v="77410527"/>
    <n v="15482105.4"/>
    <n v="0"/>
    <n v="0"/>
    <n v="61928421.600000001"/>
  </r>
  <r>
    <x v="0"/>
    <x v="1"/>
    <x v="1"/>
    <x v="1"/>
    <n v="77410527"/>
    <n v="15482105.4"/>
    <n v="0"/>
    <n v="0"/>
    <n v="61928421.600000001"/>
  </r>
  <r>
    <x v="0"/>
    <x v="2"/>
    <x v="1"/>
    <x v="1"/>
    <n v="77410527"/>
    <n v="15482105.4"/>
    <n v="7741052.7000000002"/>
    <n v="0"/>
    <n v="61928421.600000001"/>
  </r>
  <r>
    <x v="0"/>
    <x v="3"/>
    <x v="1"/>
    <x v="1"/>
    <n v="77410527"/>
    <n v="15482105.4"/>
    <n v="7741052.7000000002"/>
    <n v="0"/>
    <n v="61928421.600000001"/>
  </r>
  <r>
    <x v="0"/>
    <x v="4"/>
    <x v="1"/>
    <x v="1"/>
    <n v="77410527"/>
    <n v="15482105.4"/>
    <n v="7741052.7000000002"/>
    <n v="0"/>
    <n v="61928421.600000001"/>
  </r>
  <r>
    <x v="0"/>
    <x v="5"/>
    <x v="1"/>
    <x v="1"/>
    <n v="77410527"/>
    <n v="15482105.4"/>
    <n v="7741052.7000000002"/>
    <n v="0"/>
    <n v="61928421.600000001"/>
  </r>
  <r>
    <x v="0"/>
    <x v="6"/>
    <x v="1"/>
    <x v="1"/>
    <n v="77410527"/>
    <n v="15482105.4"/>
    <n v="7741052.7000000002"/>
    <n v="0"/>
    <n v="61928421.600000001"/>
  </r>
  <r>
    <x v="0"/>
    <x v="7"/>
    <x v="1"/>
    <x v="1"/>
    <n v="77410527"/>
    <n v="15482105.4"/>
    <n v="7741052.7000000002"/>
    <n v="0"/>
    <n v="61928421.600000001"/>
  </r>
  <r>
    <x v="0"/>
    <x v="8"/>
    <x v="1"/>
    <x v="1"/>
    <n v="77410527"/>
    <n v="15482105.4"/>
    <n v="7741052.7000000002"/>
    <n v="0"/>
    <n v="61928421.600000001"/>
  </r>
  <r>
    <x v="0"/>
    <x v="9"/>
    <x v="1"/>
    <x v="1"/>
    <n v="77410527"/>
    <n v="15482105.4"/>
    <n v="0"/>
    <n v="0"/>
    <n v="61928421.600000001"/>
  </r>
  <r>
    <x v="0"/>
    <x v="10"/>
    <x v="1"/>
    <x v="1"/>
    <n v="77410527"/>
    <n v="15482105.4"/>
    <n v="0"/>
    <n v="0"/>
    <n v="61928421.600000001"/>
  </r>
  <r>
    <x v="0"/>
    <x v="11"/>
    <x v="1"/>
    <x v="1"/>
    <n v="77410527"/>
    <n v="15482105.4"/>
    <n v="0"/>
    <n v="0"/>
    <n v="61928421.600000001"/>
  </r>
  <r>
    <x v="0"/>
    <x v="12"/>
    <x v="1"/>
    <x v="1"/>
    <n v="77410527"/>
    <n v="15482105.4"/>
    <n v="0"/>
    <n v="0"/>
    <n v="61928421.600000001"/>
  </r>
  <r>
    <x v="0"/>
    <x v="13"/>
    <x v="1"/>
    <x v="1"/>
    <n v="77410527"/>
    <n v="15482105.4"/>
    <n v="0"/>
    <n v="0"/>
    <n v="61928421.600000001"/>
  </r>
  <r>
    <x v="0"/>
    <x v="14"/>
    <x v="1"/>
    <x v="1"/>
    <n v="77410527"/>
    <n v="15482105.4"/>
    <n v="0"/>
    <n v="0"/>
    <n v="61928421.600000001"/>
  </r>
  <r>
    <x v="0"/>
    <x v="15"/>
    <x v="1"/>
    <x v="1"/>
    <n v="77410527"/>
    <n v="15482105.4"/>
    <n v="0"/>
    <n v="0"/>
    <n v="61928421.600000001"/>
  </r>
  <r>
    <x v="0"/>
    <x v="16"/>
    <x v="1"/>
    <x v="1"/>
    <n v="77410527"/>
    <n v="15482105.4"/>
    <n v="0"/>
    <n v="0"/>
    <n v="61928421.600000001"/>
  </r>
  <r>
    <x v="0"/>
    <x v="17"/>
    <x v="1"/>
    <x v="1"/>
    <n v="77410527"/>
    <n v="15482105.4"/>
    <n v="0"/>
    <n v="0"/>
    <n v="61928421.600000001"/>
  </r>
  <r>
    <x v="0"/>
    <x v="18"/>
    <x v="1"/>
    <x v="1"/>
    <n v="77410527"/>
    <n v="15482105.4"/>
    <n v="0"/>
    <n v="0"/>
    <n v="61928421.600000001"/>
  </r>
  <r>
    <x v="0"/>
    <x v="19"/>
    <x v="1"/>
    <x v="1"/>
    <n v="77410527"/>
    <n v="15482105.4"/>
    <n v="0"/>
    <n v="0"/>
    <n v="61928421.600000001"/>
  </r>
  <r>
    <x v="0"/>
    <x v="20"/>
    <x v="1"/>
    <x v="1"/>
    <n v="77410527"/>
    <n v="15482105.4"/>
    <n v="0"/>
    <n v="0"/>
    <n v="61928421.600000001"/>
  </r>
  <r>
    <x v="0"/>
    <x v="21"/>
    <x v="1"/>
    <x v="1"/>
    <n v="77410527"/>
    <n v="15482105.4"/>
    <n v="0"/>
    <n v="0"/>
    <n v="61928421.600000001"/>
  </r>
  <r>
    <x v="0"/>
    <x v="22"/>
    <x v="1"/>
    <x v="1"/>
    <n v="77410527"/>
    <n v="15482105.4"/>
    <n v="0"/>
    <n v="0"/>
    <n v="61928421.600000001"/>
  </r>
  <r>
    <x v="0"/>
    <x v="23"/>
    <x v="1"/>
    <x v="1"/>
    <n v="77410527"/>
    <n v="15482105.4"/>
    <n v="0"/>
    <n v="0"/>
    <n v="61928421.600000001"/>
  </r>
  <r>
    <x v="0"/>
    <x v="0"/>
    <x v="3"/>
    <x v="1"/>
    <n v="118695998"/>
    <n v="23739199.600000001"/>
    <n v="0"/>
    <n v="307668789"/>
    <n v="-212711990.59999999"/>
  </r>
  <r>
    <x v="0"/>
    <x v="1"/>
    <x v="3"/>
    <x v="1"/>
    <n v="118695998"/>
    <n v="23739199.600000001"/>
    <n v="2310999.6"/>
    <n v="307668789"/>
    <n v="-212711990.59999999"/>
  </r>
  <r>
    <x v="0"/>
    <x v="2"/>
    <x v="3"/>
    <x v="1"/>
    <n v="118695998"/>
    <n v="23739199.600000001"/>
    <n v="11869599.800000001"/>
    <n v="307668789"/>
    <n v="-212711990.59999999"/>
  </r>
  <r>
    <x v="0"/>
    <x v="3"/>
    <x v="3"/>
    <x v="1"/>
    <n v="118695998"/>
    <n v="23739199.600000001"/>
    <n v="11869599.800000001"/>
    <n v="307668789"/>
    <n v="-212711990.59999999"/>
  </r>
  <r>
    <x v="0"/>
    <x v="4"/>
    <x v="3"/>
    <x v="1"/>
    <n v="118695998"/>
    <n v="23739199.600000001"/>
    <n v="24942039.650000002"/>
    <n v="307668789"/>
    <n v="-212711990.59999999"/>
  </r>
  <r>
    <x v="0"/>
    <x v="5"/>
    <x v="3"/>
    <x v="1"/>
    <n v="118695998"/>
    <n v="23739199.600000001"/>
    <n v="24942039.650000002"/>
    <n v="307668789"/>
    <n v="-212711990.59999999"/>
  </r>
  <r>
    <x v="0"/>
    <x v="6"/>
    <x v="3"/>
    <x v="1"/>
    <n v="118695998"/>
    <n v="23739199.600000001"/>
    <n v="24942039.650000002"/>
    <n v="307668789"/>
    <n v="-212711990.59999999"/>
  </r>
  <r>
    <x v="0"/>
    <x v="7"/>
    <x v="3"/>
    <x v="1"/>
    <n v="118695998"/>
    <n v="23739199.600000001"/>
    <n v="51086919.350000001"/>
    <n v="307668789"/>
    <n v="-212711990.59999999"/>
  </r>
  <r>
    <x v="0"/>
    <x v="8"/>
    <x v="3"/>
    <x v="1"/>
    <n v="118695998"/>
    <n v="23739199.600000001"/>
    <n v="51086919.350000001"/>
    <n v="307668789"/>
    <n v="-212711990.59999999"/>
  </r>
  <r>
    <x v="0"/>
    <x v="9"/>
    <x v="3"/>
    <x v="1"/>
    <n v="118695998"/>
    <n v="23739199.600000001"/>
    <n v="51086919.350000001"/>
    <n v="307668789"/>
    <n v="-212711990.59999999"/>
  </r>
  <r>
    <x v="0"/>
    <x v="10"/>
    <x v="3"/>
    <x v="1"/>
    <n v="118695998"/>
    <n v="23739199.600000001"/>
    <n v="51086919.350000001"/>
    <n v="307668789"/>
    <n v="-212711990.59999999"/>
  </r>
  <r>
    <x v="0"/>
    <x v="11"/>
    <x v="3"/>
    <x v="1"/>
    <n v="118695998"/>
    <n v="23739199.600000001"/>
    <n v="51086919.350000001"/>
    <n v="307668789"/>
    <n v="-212711990.59999999"/>
  </r>
  <r>
    <x v="0"/>
    <x v="12"/>
    <x v="3"/>
    <x v="1"/>
    <n v="118695998"/>
    <n v="23739199.600000001"/>
    <n v="74196915.349999994"/>
    <n v="307668789"/>
    <n v="-212711990.59999999"/>
  </r>
  <r>
    <x v="0"/>
    <x v="13"/>
    <x v="3"/>
    <x v="1"/>
    <n v="118695998"/>
    <n v="23739199.600000001"/>
    <n v="94661718.849999994"/>
    <n v="307668789"/>
    <n v="-212711990.59999999"/>
  </r>
  <r>
    <x v="0"/>
    <x v="14"/>
    <x v="3"/>
    <x v="1"/>
    <n v="118695998"/>
    <n v="23739199.600000001"/>
    <n v="94661718.849999994"/>
    <n v="307668789"/>
    <n v="-212711990.59999999"/>
  </r>
  <r>
    <x v="0"/>
    <x v="15"/>
    <x v="3"/>
    <x v="1"/>
    <n v="118695998"/>
    <n v="23739199.600000001"/>
    <n v="94661718.849999994"/>
    <n v="307668789"/>
    <n v="-212711990.59999999"/>
  </r>
  <r>
    <x v="0"/>
    <x v="16"/>
    <x v="3"/>
    <x v="1"/>
    <n v="118695998"/>
    <n v="23739199.600000001"/>
    <n v="94661718.849999994"/>
    <n v="307668789"/>
    <n v="-212711990.59999999"/>
  </r>
  <r>
    <x v="0"/>
    <x v="17"/>
    <x v="3"/>
    <x v="1"/>
    <n v="118695998"/>
    <n v="23739199.600000001"/>
    <n v="94661718.849999994"/>
    <n v="307668789"/>
    <n v="-212711990.59999999"/>
  </r>
  <r>
    <x v="0"/>
    <x v="18"/>
    <x v="3"/>
    <x v="1"/>
    <n v="118695998"/>
    <n v="23739199.600000001"/>
    <n v="94661718.849999994"/>
    <n v="307668789"/>
    <n v="-212711990.59999999"/>
  </r>
  <r>
    <x v="0"/>
    <x v="19"/>
    <x v="3"/>
    <x v="1"/>
    <n v="118695998"/>
    <n v="23739199.600000001"/>
    <n v="94661718.849999994"/>
    <n v="307668789"/>
    <n v="-212711990.59999999"/>
  </r>
  <r>
    <x v="0"/>
    <x v="20"/>
    <x v="3"/>
    <x v="1"/>
    <n v="118695998"/>
    <n v="23739199.600000001"/>
    <n v="94661718.849999994"/>
    <n v="307668789"/>
    <n v="-212711990.59999999"/>
  </r>
  <r>
    <x v="0"/>
    <x v="21"/>
    <x v="3"/>
    <x v="1"/>
    <n v="118695998"/>
    <n v="23739199.600000001"/>
    <n v="94661718.849999994"/>
    <n v="307668789"/>
    <n v="-212711990.59999999"/>
  </r>
  <r>
    <x v="0"/>
    <x v="22"/>
    <x v="3"/>
    <x v="1"/>
    <n v="118695998"/>
    <n v="23739199.600000001"/>
    <n v="94661718.849999994"/>
    <n v="307668789"/>
    <n v="-212711990.59999999"/>
  </r>
  <r>
    <x v="0"/>
    <x v="23"/>
    <x v="3"/>
    <x v="1"/>
    <n v="118695998"/>
    <n v="23739199.600000001"/>
    <n v="94661718.849999994"/>
    <n v="307668789"/>
    <n v="-212711990.59999999"/>
  </r>
  <r>
    <x v="0"/>
    <x v="0"/>
    <x v="4"/>
    <x v="1"/>
    <n v="260974559"/>
    <n v="52194911.800000004"/>
    <n v="0"/>
    <n v="1152469337"/>
    <n v="-943689689.79999995"/>
  </r>
  <r>
    <x v="0"/>
    <x v="1"/>
    <x v="4"/>
    <x v="1"/>
    <n v="260974559"/>
    <n v="52194911.800000004"/>
    <n v="8785337.8000000007"/>
    <n v="1152469337"/>
    <n v="-943689689.79999995"/>
  </r>
  <r>
    <x v="0"/>
    <x v="2"/>
    <x v="4"/>
    <x v="1"/>
    <n v="260974559"/>
    <n v="52194911.800000004"/>
    <n v="16279376.350000001"/>
    <n v="1152469337"/>
    <n v="-943689689.79999995"/>
  </r>
  <r>
    <x v="0"/>
    <x v="3"/>
    <x v="4"/>
    <x v="1"/>
    <n v="260974559"/>
    <n v="52194911.800000004"/>
    <n v="16279376.350000001"/>
    <n v="1152469337"/>
    <n v="-943689689.79999995"/>
  </r>
  <r>
    <x v="0"/>
    <x v="4"/>
    <x v="4"/>
    <x v="1"/>
    <n v="260974559"/>
    <n v="52194911.800000004"/>
    <n v="65117505.400000006"/>
    <n v="1152469337"/>
    <n v="-943689689.79999995"/>
  </r>
  <r>
    <x v="0"/>
    <x v="5"/>
    <x v="4"/>
    <x v="1"/>
    <n v="260974559"/>
    <n v="52194911.800000004"/>
    <n v="65117505.400000006"/>
    <n v="1152469337"/>
    <n v="-943689689.79999995"/>
  </r>
  <r>
    <x v="0"/>
    <x v="6"/>
    <x v="4"/>
    <x v="1"/>
    <n v="260974559"/>
    <n v="52194911.800000004"/>
    <n v="65117505.400000006"/>
    <n v="1152469337"/>
    <n v="-943689689.79999995"/>
  </r>
  <r>
    <x v="0"/>
    <x v="7"/>
    <x v="4"/>
    <x v="1"/>
    <n v="260974559"/>
    <n v="52194911.800000004"/>
    <n v="162793763.5"/>
    <n v="1152469337"/>
    <n v="-943689689.79999995"/>
  </r>
  <r>
    <x v="0"/>
    <x v="8"/>
    <x v="4"/>
    <x v="1"/>
    <n v="260974559"/>
    <n v="52194911.800000004"/>
    <n v="162793763.5"/>
    <n v="1152469337"/>
    <n v="-943689689.79999995"/>
  </r>
  <r>
    <x v="0"/>
    <x v="9"/>
    <x v="4"/>
    <x v="1"/>
    <n v="260974559"/>
    <n v="52194911.800000004"/>
    <n v="172611843.05000001"/>
    <n v="1152469337"/>
    <n v="-943689689.79999995"/>
  </r>
  <r>
    <x v="0"/>
    <x v="10"/>
    <x v="4"/>
    <x v="1"/>
    <n v="260974559"/>
    <n v="52194911.800000004"/>
    <n v="172611843.05000001"/>
    <n v="1152469337"/>
    <n v="-943689689.79999995"/>
  </r>
  <r>
    <x v="0"/>
    <x v="11"/>
    <x v="4"/>
    <x v="1"/>
    <n v="260974559"/>
    <n v="52194911.800000004"/>
    <n v="172611843.05000001"/>
    <n v="1152469337"/>
    <n v="-943689689.79999995"/>
  </r>
  <r>
    <x v="0"/>
    <x v="12"/>
    <x v="4"/>
    <x v="1"/>
    <n v="260974559"/>
    <n v="52194911.800000004"/>
    <n v="172611843.05000001"/>
    <n v="1152469337"/>
    <n v="-943689689.79999995"/>
  </r>
  <r>
    <x v="0"/>
    <x v="13"/>
    <x v="4"/>
    <x v="1"/>
    <n v="260974559"/>
    <n v="52194911.800000004"/>
    <n v="335405606.55000001"/>
    <n v="1152469337"/>
    <n v="-943689689.79999995"/>
  </r>
  <r>
    <x v="0"/>
    <x v="14"/>
    <x v="4"/>
    <x v="1"/>
    <n v="260974559"/>
    <n v="52194911.800000004"/>
    <n v="335405606.55000001"/>
    <n v="1152469337"/>
    <n v="-943689689.79999995"/>
  </r>
  <r>
    <x v="0"/>
    <x v="15"/>
    <x v="4"/>
    <x v="1"/>
    <n v="260974559"/>
    <n v="52194911.800000004"/>
    <n v="335405606.55000001"/>
    <n v="1152469337"/>
    <n v="-943689689.79999995"/>
  </r>
  <r>
    <x v="0"/>
    <x v="16"/>
    <x v="4"/>
    <x v="1"/>
    <n v="260974559"/>
    <n v="52194911.800000004"/>
    <n v="335405606.55000001"/>
    <n v="1152469337"/>
    <n v="-943689689.79999995"/>
  </r>
  <r>
    <x v="0"/>
    <x v="17"/>
    <x v="4"/>
    <x v="1"/>
    <n v="260974559"/>
    <n v="52194911.800000004"/>
    <n v="335405606.55000001"/>
    <n v="1152469337"/>
    <n v="-943689689.79999995"/>
  </r>
  <r>
    <x v="0"/>
    <x v="18"/>
    <x v="4"/>
    <x v="1"/>
    <n v="260974559"/>
    <n v="52194911.800000004"/>
    <n v="335405606.55000001"/>
    <n v="1152469337"/>
    <n v="-943689689.79999995"/>
  </r>
  <r>
    <x v="0"/>
    <x v="19"/>
    <x v="4"/>
    <x v="1"/>
    <n v="260974559"/>
    <n v="52194911.800000004"/>
    <n v="335405606.55000001"/>
    <n v="1152469337"/>
    <n v="-943689689.79999995"/>
  </r>
  <r>
    <x v="0"/>
    <x v="20"/>
    <x v="4"/>
    <x v="1"/>
    <n v="260974559"/>
    <n v="52194911.800000004"/>
    <n v="335405606.55000001"/>
    <n v="1152469337"/>
    <n v="-943689689.79999995"/>
  </r>
  <r>
    <x v="0"/>
    <x v="21"/>
    <x v="4"/>
    <x v="1"/>
    <n v="260974559"/>
    <n v="52194911.800000004"/>
    <n v="335405606.55000001"/>
    <n v="1152469337"/>
    <n v="-943689689.79999995"/>
  </r>
  <r>
    <x v="0"/>
    <x v="22"/>
    <x v="4"/>
    <x v="1"/>
    <n v="260974559"/>
    <n v="52194911.800000004"/>
    <n v="335405606.55000001"/>
    <n v="1152469337"/>
    <n v="-943689689.79999995"/>
  </r>
  <r>
    <x v="0"/>
    <x v="23"/>
    <x v="4"/>
    <x v="1"/>
    <n v="260974559"/>
    <n v="52194911.800000004"/>
    <n v="335405606.55000001"/>
    <n v="1152469337"/>
    <n v="-943689689.79999995"/>
  </r>
  <r>
    <x v="0"/>
    <x v="0"/>
    <x v="2"/>
    <x v="1"/>
    <n v="48252306"/>
    <n v="9650461.2000000011"/>
    <n v="0"/>
    <n v="386018448"/>
    <n v="-347416603.19999999"/>
  </r>
  <r>
    <x v="0"/>
    <x v="1"/>
    <x v="2"/>
    <x v="1"/>
    <n v="48252306"/>
    <n v="9650461.2000000011"/>
    <n v="4825230.6000000006"/>
    <n v="386018448"/>
    <n v="-347416603.19999999"/>
  </r>
  <r>
    <x v="0"/>
    <x v="2"/>
    <x v="2"/>
    <x v="1"/>
    <n v="48252306"/>
    <n v="9650461.2000000011"/>
    <n v="4825230.6000000006"/>
    <n v="386018448"/>
    <n v="-347416603.19999999"/>
  </r>
  <r>
    <x v="0"/>
    <x v="3"/>
    <x v="2"/>
    <x v="1"/>
    <n v="48252306"/>
    <n v="9650461.2000000011"/>
    <n v="4825230.6000000006"/>
    <n v="386018448"/>
    <n v="-347416603.19999999"/>
  </r>
  <r>
    <x v="0"/>
    <x v="4"/>
    <x v="2"/>
    <x v="1"/>
    <n v="48252306"/>
    <n v="9650461.2000000011"/>
    <n v="19300922.400000002"/>
    <n v="386018448"/>
    <n v="-347416603.19999999"/>
  </r>
  <r>
    <x v="0"/>
    <x v="5"/>
    <x v="2"/>
    <x v="1"/>
    <n v="48252306"/>
    <n v="9650461.2000000011"/>
    <n v="19300922.400000002"/>
    <n v="386018448"/>
    <n v="-347416603.19999999"/>
  </r>
  <r>
    <x v="0"/>
    <x v="6"/>
    <x v="2"/>
    <x v="1"/>
    <n v="48252306"/>
    <n v="9650461.2000000011"/>
    <n v="19300922.400000002"/>
    <n v="386018448"/>
    <n v="-347416603.19999999"/>
  </r>
  <r>
    <x v="0"/>
    <x v="7"/>
    <x v="2"/>
    <x v="1"/>
    <n v="48252306"/>
    <n v="9650461.2000000011"/>
    <n v="48252306"/>
    <n v="386018448"/>
    <n v="-347416603.19999999"/>
  </r>
  <r>
    <x v="0"/>
    <x v="8"/>
    <x v="2"/>
    <x v="1"/>
    <n v="48252306"/>
    <n v="9650461.2000000011"/>
    <n v="48252306"/>
    <n v="386018448"/>
    <n v="-347416603.19999999"/>
  </r>
  <r>
    <x v="0"/>
    <x v="9"/>
    <x v="2"/>
    <x v="1"/>
    <n v="48252306"/>
    <n v="9650461.2000000011"/>
    <n v="48252306"/>
    <n v="386018448"/>
    <n v="-347416603.19999999"/>
  </r>
  <r>
    <x v="0"/>
    <x v="10"/>
    <x v="2"/>
    <x v="1"/>
    <n v="48252306"/>
    <n v="9650461.2000000011"/>
    <n v="48252306"/>
    <n v="386018448"/>
    <n v="-347416603.19999999"/>
  </r>
  <r>
    <x v="0"/>
    <x v="11"/>
    <x v="2"/>
    <x v="1"/>
    <n v="48252306"/>
    <n v="9650461.2000000011"/>
    <n v="48252306"/>
    <n v="386018448"/>
    <n v="-347416603.19999999"/>
  </r>
  <r>
    <x v="0"/>
    <x v="12"/>
    <x v="2"/>
    <x v="1"/>
    <n v="48252306"/>
    <n v="9650461.2000000011"/>
    <n v="96504612"/>
    <n v="386018448"/>
    <n v="-347416603.19999999"/>
  </r>
  <r>
    <x v="0"/>
    <x v="13"/>
    <x v="2"/>
    <x v="1"/>
    <n v="48252306"/>
    <n v="9650461.2000000011"/>
    <n v="96504612"/>
    <n v="386018448"/>
    <n v="-347416603.19999999"/>
  </r>
  <r>
    <x v="0"/>
    <x v="14"/>
    <x v="2"/>
    <x v="1"/>
    <n v="48252306"/>
    <n v="9650461.2000000011"/>
    <n v="96504612"/>
    <n v="386018448"/>
    <n v="-347416603.19999999"/>
  </r>
  <r>
    <x v="0"/>
    <x v="15"/>
    <x v="2"/>
    <x v="1"/>
    <n v="48252306"/>
    <n v="9650461.2000000011"/>
    <n v="96504612"/>
    <n v="386018448"/>
    <n v="-347416603.19999999"/>
  </r>
  <r>
    <x v="0"/>
    <x v="16"/>
    <x v="2"/>
    <x v="1"/>
    <n v="48252306"/>
    <n v="9650461.2000000011"/>
    <n v="96504612"/>
    <n v="386018448"/>
    <n v="-347416603.19999999"/>
  </r>
  <r>
    <x v="0"/>
    <x v="17"/>
    <x v="2"/>
    <x v="1"/>
    <n v="48252306"/>
    <n v="9650461.2000000011"/>
    <n v="96504612"/>
    <n v="386018448"/>
    <n v="-347416603.19999999"/>
  </r>
  <r>
    <x v="0"/>
    <x v="18"/>
    <x v="2"/>
    <x v="1"/>
    <n v="48252306"/>
    <n v="9650461.2000000011"/>
    <n v="96504612"/>
    <n v="386018448"/>
    <n v="-347416603.19999999"/>
  </r>
  <r>
    <x v="0"/>
    <x v="19"/>
    <x v="2"/>
    <x v="1"/>
    <n v="48252306"/>
    <n v="9650461.2000000011"/>
    <n v="96504612"/>
    <n v="386018448"/>
    <n v="-347416603.19999999"/>
  </r>
  <r>
    <x v="0"/>
    <x v="20"/>
    <x v="2"/>
    <x v="1"/>
    <n v="48252306"/>
    <n v="9650461.2000000011"/>
    <n v="96504612"/>
    <n v="386018448"/>
    <n v="-347416603.19999999"/>
  </r>
  <r>
    <x v="0"/>
    <x v="21"/>
    <x v="2"/>
    <x v="1"/>
    <n v="48252306"/>
    <n v="9650461.2000000011"/>
    <n v="96504612"/>
    <n v="386018448"/>
    <n v="-347416603.19999999"/>
  </r>
  <r>
    <x v="0"/>
    <x v="22"/>
    <x v="2"/>
    <x v="1"/>
    <n v="48252306"/>
    <n v="9650461.2000000011"/>
    <n v="96504612"/>
    <n v="386018448"/>
    <n v="-347416603.19999999"/>
  </r>
  <r>
    <x v="0"/>
    <x v="23"/>
    <x v="2"/>
    <x v="1"/>
    <n v="48252306"/>
    <n v="9650461.2000000011"/>
    <n v="96504612"/>
    <n v="386018448"/>
    <n v="-347416603.19999999"/>
  </r>
  <r>
    <x v="0"/>
    <x v="0"/>
    <x v="0"/>
    <x v="2"/>
    <n v="175762060.5"/>
    <n v="35152412.100000001"/>
    <n v="0"/>
    <n v="716758156"/>
    <n v="-576148507.60000002"/>
  </r>
  <r>
    <x v="0"/>
    <x v="1"/>
    <x v="0"/>
    <x v="2"/>
    <n v="175762060.5"/>
    <n v="35152412.100000001"/>
    <n v="2014594.85"/>
    <n v="716758156"/>
    <n v="-576148507.60000002"/>
  </r>
  <r>
    <x v="0"/>
    <x v="2"/>
    <x v="0"/>
    <x v="2"/>
    <n v="175762060.5"/>
    <n v="35152412.100000001"/>
    <n v="11274437.65"/>
    <n v="716758156"/>
    <n v="-576148507.60000002"/>
  </r>
  <r>
    <x v="0"/>
    <x v="3"/>
    <x v="0"/>
    <x v="2"/>
    <n v="175762060.5"/>
    <n v="35152412.100000001"/>
    <n v="11274437.65"/>
    <n v="716758156"/>
    <n v="-576148507.60000002"/>
  </r>
  <r>
    <x v="0"/>
    <x v="4"/>
    <x v="0"/>
    <x v="2"/>
    <n v="175762060.5"/>
    <n v="35152412.100000001"/>
    <n v="51399519"/>
    <n v="716758156"/>
    <n v="-576148507.60000002"/>
  </r>
  <r>
    <x v="0"/>
    <x v="5"/>
    <x v="0"/>
    <x v="2"/>
    <n v="175762060.5"/>
    <n v="35152412.100000001"/>
    <n v="51399519"/>
    <n v="716758156"/>
    <n v="-576148507.60000002"/>
  </r>
  <r>
    <x v="0"/>
    <x v="6"/>
    <x v="0"/>
    <x v="2"/>
    <n v="175762060.5"/>
    <n v="35152412.100000001"/>
    <n v="51399519"/>
    <n v="716758156"/>
    <n v="-576148507.60000002"/>
  </r>
  <r>
    <x v="0"/>
    <x v="7"/>
    <x v="0"/>
    <x v="2"/>
    <n v="175762060.5"/>
    <n v="35152412.100000001"/>
    <n v="119046144.90000001"/>
    <n v="716758156"/>
    <n v="-576148507.60000002"/>
  </r>
  <r>
    <x v="0"/>
    <x v="8"/>
    <x v="0"/>
    <x v="2"/>
    <n v="175762060.5"/>
    <n v="35152412.100000001"/>
    <n v="119046144.90000001"/>
    <n v="716758156"/>
    <n v="-576148507.60000002"/>
  </r>
  <r>
    <x v="0"/>
    <x v="9"/>
    <x v="0"/>
    <x v="2"/>
    <n v="175762060.5"/>
    <n v="35152412.100000001"/>
    <n v="119046144.90000001"/>
    <n v="716758156"/>
    <n v="-576148507.60000002"/>
  </r>
  <r>
    <x v="0"/>
    <x v="10"/>
    <x v="0"/>
    <x v="2"/>
    <n v="175762060.5"/>
    <n v="35152412.100000001"/>
    <n v="119046144.90000001"/>
    <n v="716758156"/>
    <n v="-576148507.60000002"/>
  </r>
  <r>
    <x v="0"/>
    <x v="11"/>
    <x v="0"/>
    <x v="2"/>
    <n v="175762060.5"/>
    <n v="35152412.100000001"/>
    <n v="119046144.90000001"/>
    <n v="716758156"/>
    <n v="-576148507.60000002"/>
  </r>
  <r>
    <x v="0"/>
    <x v="12"/>
    <x v="0"/>
    <x v="2"/>
    <n v="175762060.5"/>
    <n v="35152412.100000001"/>
    <n v="119046144.90000001"/>
    <n v="716758156"/>
    <n v="-576148507.60000002"/>
  </r>
  <r>
    <x v="0"/>
    <x v="13"/>
    <x v="0"/>
    <x v="2"/>
    <n v="175762060.5"/>
    <n v="35152412.100000001"/>
    <n v="231790521.40000001"/>
    <n v="716758156"/>
    <n v="-576148507.60000002"/>
  </r>
  <r>
    <x v="0"/>
    <x v="14"/>
    <x v="0"/>
    <x v="2"/>
    <n v="175762060.5"/>
    <n v="35152412.100000001"/>
    <n v="231790521.40000001"/>
    <n v="716758156"/>
    <n v="-576148507.60000002"/>
  </r>
  <r>
    <x v="0"/>
    <x v="15"/>
    <x v="0"/>
    <x v="2"/>
    <n v="175762060.5"/>
    <n v="35152412.100000001"/>
    <n v="231790521.40000001"/>
    <n v="716758156"/>
    <n v="-576148507.60000002"/>
  </r>
  <r>
    <x v="0"/>
    <x v="16"/>
    <x v="0"/>
    <x v="2"/>
    <n v="175762060.5"/>
    <n v="35152412.100000001"/>
    <n v="231790521.40000001"/>
    <n v="716758156"/>
    <n v="-576148507.60000002"/>
  </r>
  <r>
    <x v="0"/>
    <x v="17"/>
    <x v="0"/>
    <x v="2"/>
    <n v="175762060.5"/>
    <n v="35152412.100000001"/>
    <n v="231790521.40000001"/>
    <n v="716758156"/>
    <n v="-576148507.60000002"/>
  </r>
  <r>
    <x v="0"/>
    <x v="18"/>
    <x v="0"/>
    <x v="2"/>
    <n v="175762060.5"/>
    <n v="35152412.100000001"/>
    <n v="231790521.40000001"/>
    <n v="716758156"/>
    <n v="-576148507.60000002"/>
  </r>
  <r>
    <x v="0"/>
    <x v="19"/>
    <x v="0"/>
    <x v="2"/>
    <n v="175762060.5"/>
    <n v="35152412.100000001"/>
    <n v="231790521.40000001"/>
    <n v="716758156"/>
    <n v="-576148507.60000002"/>
  </r>
  <r>
    <x v="0"/>
    <x v="20"/>
    <x v="0"/>
    <x v="2"/>
    <n v="175762060.5"/>
    <n v="35152412.100000001"/>
    <n v="231790521.40000001"/>
    <n v="716758156"/>
    <n v="-576148507.60000002"/>
  </r>
  <r>
    <x v="0"/>
    <x v="21"/>
    <x v="0"/>
    <x v="2"/>
    <n v="175762060.5"/>
    <n v="35152412.100000001"/>
    <n v="231790521.40000001"/>
    <n v="716758156"/>
    <n v="-576148507.60000002"/>
  </r>
  <r>
    <x v="0"/>
    <x v="22"/>
    <x v="0"/>
    <x v="2"/>
    <n v="175762060.5"/>
    <n v="35152412.100000001"/>
    <n v="231790521.40000001"/>
    <n v="716758156"/>
    <n v="-576148507.60000002"/>
  </r>
  <r>
    <x v="0"/>
    <x v="23"/>
    <x v="0"/>
    <x v="2"/>
    <n v="175762060.5"/>
    <n v="35152412.100000001"/>
    <n v="231790521.40000001"/>
    <n v="716758156"/>
    <n v="-576148507.60000002"/>
  </r>
  <r>
    <x v="0"/>
    <x v="0"/>
    <x v="1"/>
    <x v="2"/>
    <n v="57737447.5"/>
    <n v="11547489.5"/>
    <n v="0"/>
    <n v="171144952"/>
    <n v="-124954994"/>
  </r>
  <r>
    <x v="0"/>
    <x v="1"/>
    <x v="1"/>
    <x v="2"/>
    <n v="57737447.5"/>
    <n v="11547489.5"/>
    <n v="2139311.9"/>
    <n v="171144952"/>
    <n v="-124954994"/>
  </r>
  <r>
    <x v="0"/>
    <x v="2"/>
    <x v="1"/>
    <x v="2"/>
    <n v="57737447.5"/>
    <n v="11547489.5"/>
    <n v="5773744.75"/>
    <n v="171144952"/>
    <n v="-124954994"/>
  </r>
  <r>
    <x v="0"/>
    <x v="3"/>
    <x v="1"/>
    <x v="2"/>
    <n v="57737447.5"/>
    <n v="11547489.5"/>
    <n v="5773744.75"/>
    <n v="171144952"/>
    <n v="-124954994"/>
  </r>
  <r>
    <x v="0"/>
    <x v="4"/>
    <x v="1"/>
    <x v="2"/>
    <n v="57737447.5"/>
    <n v="11547489.5"/>
    <n v="12191680.449999999"/>
    <n v="171144952"/>
    <n v="-124954994"/>
  </r>
  <r>
    <x v="0"/>
    <x v="5"/>
    <x v="1"/>
    <x v="2"/>
    <n v="57737447.5"/>
    <n v="11547489.5"/>
    <n v="12191680.449999999"/>
    <n v="171144952"/>
    <n v="-124954994"/>
  </r>
  <r>
    <x v="0"/>
    <x v="6"/>
    <x v="1"/>
    <x v="2"/>
    <n v="57737447.5"/>
    <n v="11547489.5"/>
    <n v="12191680.449999999"/>
    <n v="171144952"/>
    <n v="-124954994"/>
  </r>
  <r>
    <x v="0"/>
    <x v="7"/>
    <x v="1"/>
    <x v="2"/>
    <n v="57737447.5"/>
    <n v="11547489.5"/>
    <n v="25027551.850000001"/>
    <n v="171144952"/>
    <n v="-124954994"/>
  </r>
  <r>
    <x v="0"/>
    <x v="8"/>
    <x v="1"/>
    <x v="2"/>
    <n v="57737447.5"/>
    <n v="11547489.5"/>
    <n v="25027551.850000001"/>
    <n v="171144952"/>
    <n v="-124954994"/>
  </r>
  <r>
    <x v="0"/>
    <x v="9"/>
    <x v="1"/>
    <x v="2"/>
    <n v="57737447.5"/>
    <n v="11547489.5"/>
    <n v="25027551.850000001"/>
    <n v="171144952"/>
    <n v="-124954994"/>
  </r>
  <r>
    <x v="0"/>
    <x v="10"/>
    <x v="1"/>
    <x v="2"/>
    <n v="57737447.5"/>
    <n v="11547489.5"/>
    <n v="25027551.850000001"/>
    <n v="171144952"/>
    <n v="-124954994"/>
  </r>
  <r>
    <x v="0"/>
    <x v="11"/>
    <x v="1"/>
    <x v="2"/>
    <n v="57737447.5"/>
    <n v="11547489.5"/>
    <n v="25027551.850000001"/>
    <n v="171144952"/>
    <n v="-124954994"/>
  </r>
  <r>
    <x v="0"/>
    <x v="12"/>
    <x v="1"/>
    <x v="2"/>
    <n v="57737447.5"/>
    <n v="11547489.5"/>
    <n v="25027551.850000001"/>
    <n v="171144952"/>
    <n v="-124954994"/>
  </r>
  <r>
    <x v="0"/>
    <x v="13"/>
    <x v="1"/>
    <x v="2"/>
    <n v="57737447.5"/>
    <n v="11547489.5"/>
    <n v="46420670.850000001"/>
    <n v="171144952"/>
    <n v="-124954994"/>
  </r>
  <r>
    <x v="0"/>
    <x v="14"/>
    <x v="1"/>
    <x v="2"/>
    <n v="57737447.5"/>
    <n v="11547489.5"/>
    <n v="46420670.850000001"/>
    <n v="171144952"/>
    <n v="-124954994"/>
  </r>
  <r>
    <x v="0"/>
    <x v="15"/>
    <x v="1"/>
    <x v="2"/>
    <n v="57737447.5"/>
    <n v="11547489.5"/>
    <n v="46420670.850000001"/>
    <n v="171144952"/>
    <n v="-124954994"/>
  </r>
  <r>
    <x v="0"/>
    <x v="16"/>
    <x v="1"/>
    <x v="2"/>
    <n v="57737447.5"/>
    <n v="11547489.5"/>
    <n v="46420670.850000001"/>
    <n v="171144952"/>
    <n v="-124954994"/>
  </r>
  <r>
    <x v="0"/>
    <x v="17"/>
    <x v="1"/>
    <x v="2"/>
    <n v="57737447.5"/>
    <n v="11547489.5"/>
    <n v="46420670.850000001"/>
    <n v="171144952"/>
    <n v="-124954994"/>
  </r>
  <r>
    <x v="0"/>
    <x v="18"/>
    <x v="1"/>
    <x v="2"/>
    <n v="57737447.5"/>
    <n v="11547489.5"/>
    <n v="46420670.850000001"/>
    <n v="171144952"/>
    <n v="-124954994"/>
  </r>
  <r>
    <x v="0"/>
    <x v="19"/>
    <x v="1"/>
    <x v="2"/>
    <n v="57737447.5"/>
    <n v="11547489.5"/>
    <n v="46420670.850000001"/>
    <n v="171144952"/>
    <n v="-124954994"/>
  </r>
  <r>
    <x v="0"/>
    <x v="20"/>
    <x v="1"/>
    <x v="2"/>
    <n v="57737447.5"/>
    <n v="11547489.5"/>
    <n v="46420670.850000001"/>
    <n v="171144952"/>
    <n v="-124954994"/>
  </r>
  <r>
    <x v="0"/>
    <x v="21"/>
    <x v="1"/>
    <x v="2"/>
    <n v="57737447.5"/>
    <n v="11547489.5"/>
    <n v="42786238"/>
    <n v="171144952"/>
    <n v="-124954994"/>
  </r>
  <r>
    <x v="0"/>
    <x v="22"/>
    <x v="1"/>
    <x v="2"/>
    <n v="57737447.5"/>
    <n v="11547489.5"/>
    <n v="42786238"/>
    <n v="171144952"/>
    <n v="-124954994"/>
  </r>
  <r>
    <x v="0"/>
    <x v="23"/>
    <x v="1"/>
    <x v="2"/>
    <n v="57737447.5"/>
    <n v="11547489.5"/>
    <n v="42786238"/>
    <n v="171144952"/>
    <n v="-124954994"/>
  </r>
  <r>
    <x v="0"/>
    <x v="0"/>
    <x v="3"/>
    <x v="2"/>
    <n v="139185702"/>
    <n v="27837140.400000002"/>
    <n v="0"/>
    <n v="500851027"/>
    <n v="-389502465.39999998"/>
  </r>
  <r>
    <x v="0"/>
    <x v="1"/>
    <x v="3"/>
    <x v="2"/>
    <n v="139185702"/>
    <n v="27837140.400000002"/>
    <n v="2875730.75"/>
    <n v="500851027"/>
    <n v="-389502465.39999998"/>
  </r>
  <r>
    <x v="0"/>
    <x v="2"/>
    <x v="3"/>
    <x v="2"/>
    <n v="139185702"/>
    <n v="27837140.400000002"/>
    <n v="12309163.5"/>
    <n v="500851027"/>
    <n v="-389502465.39999998"/>
  </r>
  <r>
    <x v="0"/>
    <x v="3"/>
    <x v="3"/>
    <x v="2"/>
    <n v="139185702"/>
    <n v="27837140.400000002"/>
    <n v="12309163.5"/>
    <n v="500851027"/>
    <n v="-389502465.39999998"/>
  </r>
  <r>
    <x v="0"/>
    <x v="4"/>
    <x v="3"/>
    <x v="2"/>
    <n v="139185702"/>
    <n v="27837140.400000002"/>
    <n v="34475984.100000001"/>
    <n v="500851027"/>
    <n v="-389502465.39999998"/>
  </r>
  <r>
    <x v="0"/>
    <x v="5"/>
    <x v="3"/>
    <x v="2"/>
    <n v="139185702"/>
    <n v="27837140.400000002"/>
    <n v="34475984.100000001"/>
    <n v="500851027"/>
    <n v="-389502465.39999998"/>
  </r>
  <r>
    <x v="0"/>
    <x v="6"/>
    <x v="3"/>
    <x v="2"/>
    <n v="139185702"/>
    <n v="27837140.400000002"/>
    <n v="29555760.800000001"/>
    <n v="500851027"/>
    <n v="-389502465.39999998"/>
  </r>
  <r>
    <x v="0"/>
    <x v="7"/>
    <x v="3"/>
    <x v="2"/>
    <n v="139185702"/>
    <n v="27837140.400000002"/>
    <n v="73889402"/>
    <n v="500851027"/>
    <n v="-389502465.39999998"/>
  </r>
  <r>
    <x v="0"/>
    <x v="8"/>
    <x v="3"/>
    <x v="2"/>
    <n v="139185702"/>
    <n v="27837140.400000002"/>
    <n v="73889402"/>
    <n v="500851027"/>
    <n v="-389502465.39999998"/>
  </r>
  <r>
    <x v="0"/>
    <x v="9"/>
    <x v="3"/>
    <x v="2"/>
    <n v="139185702"/>
    <n v="27837140.400000002"/>
    <n v="75498808.700000003"/>
    <n v="500851027"/>
    <n v="-389502465.39999998"/>
  </r>
  <r>
    <x v="0"/>
    <x v="10"/>
    <x v="3"/>
    <x v="2"/>
    <n v="139185702"/>
    <n v="27837140.400000002"/>
    <n v="75498808.700000003"/>
    <n v="500851027"/>
    <n v="-389502465.39999998"/>
  </r>
  <r>
    <x v="0"/>
    <x v="11"/>
    <x v="3"/>
    <x v="2"/>
    <n v="139185702"/>
    <n v="27837140.400000002"/>
    <n v="75498808.700000003"/>
    <n v="500851027"/>
    <n v="-389502465.39999998"/>
  </r>
  <r>
    <x v="0"/>
    <x v="12"/>
    <x v="3"/>
    <x v="2"/>
    <n v="139185702"/>
    <n v="27837140.400000002"/>
    <n v="104256116.2"/>
    <n v="500851027"/>
    <n v="-389502465.39999998"/>
  </r>
  <r>
    <x v="0"/>
    <x v="13"/>
    <x v="3"/>
    <x v="2"/>
    <n v="139185702"/>
    <n v="27837140.400000002"/>
    <n v="149388210.69999999"/>
    <n v="500851027"/>
    <n v="-389502465.39999998"/>
  </r>
  <r>
    <x v="0"/>
    <x v="14"/>
    <x v="3"/>
    <x v="2"/>
    <n v="139185702"/>
    <n v="27837140.400000002"/>
    <n v="149388210.69999999"/>
    <n v="500851027"/>
    <n v="-389502465.39999998"/>
  </r>
  <r>
    <x v="0"/>
    <x v="15"/>
    <x v="3"/>
    <x v="2"/>
    <n v="139185702"/>
    <n v="27837140.400000002"/>
    <n v="149388210.69999999"/>
    <n v="500851027"/>
    <n v="-389502465.39999998"/>
  </r>
  <r>
    <x v="0"/>
    <x v="16"/>
    <x v="3"/>
    <x v="2"/>
    <n v="139185702"/>
    <n v="27837140.400000002"/>
    <n v="149388210.69999999"/>
    <n v="500851027"/>
    <n v="-389502465.39999998"/>
  </r>
  <r>
    <x v="0"/>
    <x v="17"/>
    <x v="3"/>
    <x v="2"/>
    <n v="139185702"/>
    <n v="27837140.400000002"/>
    <n v="149388210.69999999"/>
    <n v="500851027"/>
    <n v="-389502465.39999998"/>
  </r>
  <r>
    <x v="0"/>
    <x v="18"/>
    <x v="3"/>
    <x v="2"/>
    <n v="139185702"/>
    <n v="27837140.400000002"/>
    <n v="149388210.69999999"/>
    <n v="500851027"/>
    <n v="-389502465.39999998"/>
  </r>
  <r>
    <x v="0"/>
    <x v="19"/>
    <x v="3"/>
    <x v="2"/>
    <n v="139185702"/>
    <n v="27837140.400000002"/>
    <n v="149388210.69999999"/>
    <n v="500851027"/>
    <n v="-389502465.39999998"/>
  </r>
  <r>
    <x v="0"/>
    <x v="20"/>
    <x v="3"/>
    <x v="2"/>
    <n v="139185702"/>
    <n v="27837140.400000002"/>
    <n v="149388210.69999999"/>
    <n v="500851027"/>
    <n v="-389502465.39999998"/>
  </r>
  <r>
    <x v="0"/>
    <x v="21"/>
    <x v="3"/>
    <x v="2"/>
    <n v="139185702"/>
    <n v="27837140.400000002"/>
    <n v="149388210.69999999"/>
    <n v="500851027"/>
    <n v="-389502465.39999998"/>
  </r>
  <r>
    <x v="0"/>
    <x v="22"/>
    <x v="3"/>
    <x v="2"/>
    <n v="139185702"/>
    <n v="27837140.400000002"/>
    <n v="149388210.69999999"/>
    <n v="500851027"/>
    <n v="-389502465.39999998"/>
  </r>
  <r>
    <x v="0"/>
    <x v="23"/>
    <x v="3"/>
    <x v="2"/>
    <n v="139185702"/>
    <n v="27837140.400000002"/>
    <n v="149388210.69999999"/>
    <n v="500851027"/>
    <n v="-389502465.39999998"/>
  </r>
  <r>
    <x v="0"/>
    <x v="0"/>
    <x v="4"/>
    <x v="2"/>
    <n v="206840902.5"/>
    <n v="41368180.5"/>
    <n v="0"/>
    <n v="1231810360"/>
    <n v="-1066337638"/>
  </r>
  <r>
    <x v="0"/>
    <x v="1"/>
    <x v="4"/>
    <x v="2"/>
    <n v="206840902.5"/>
    <n v="41368180.5"/>
    <n v="3953116.5500000003"/>
    <n v="1231810360"/>
    <n v="-1066337638"/>
  </r>
  <r>
    <x v="0"/>
    <x v="2"/>
    <x v="4"/>
    <x v="2"/>
    <n v="206840902.5"/>
    <n v="41368180.5"/>
    <n v="20684090.25"/>
    <n v="1231810360"/>
    <n v="-1066337638"/>
  </r>
  <r>
    <x v="0"/>
    <x v="3"/>
    <x v="4"/>
    <x v="2"/>
    <n v="206840902.5"/>
    <n v="41368180.5"/>
    <n v="20684090.25"/>
    <n v="1231810360"/>
    <n v="-1066337638"/>
  </r>
  <r>
    <x v="0"/>
    <x v="4"/>
    <x v="4"/>
    <x v="2"/>
    <n v="206840902.5"/>
    <n v="41368180.5"/>
    <n v="62273896.500000007"/>
    <n v="1231810360"/>
    <n v="-1066337638"/>
  </r>
  <r>
    <x v="0"/>
    <x v="5"/>
    <x v="4"/>
    <x v="2"/>
    <n v="206840902.5"/>
    <n v="41368180.5"/>
    <n v="74309592.900000006"/>
    <n v="1231810360"/>
    <n v="-1066337638"/>
  </r>
  <r>
    <x v="0"/>
    <x v="6"/>
    <x v="4"/>
    <x v="2"/>
    <n v="206840902.5"/>
    <n v="41368180.5"/>
    <n v="74309592.900000006"/>
    <n v="1231810360"/>
    <n v="-1066337638"/>
  </r>
  <r>
    <x v="0"/>
    <x v="7"/>
    <x v="4"/>
    <x v="2"/>
    <n v="206840902.5"/>
    <n v="41368180.5"/>
    <n v="181560598.19999999"/>
    <n v="1231810360"/>
    <n v="-1066337638"/>
  </r>
  <r>
    <x v="0"/>
    <x v="8"/>
    <x v="4"/>
    <x v="2"/>
    <n v="206840902.5"/>
    <n v="41368180.5"/>
    <n v="181560598.19999999"/>
    <n v="1231810360"/>
    <n v="-1066337638"/>
  </r>
  <r>
    <x v="0"/>
    <x v="9"/>
    <x v="4"/>
    <x v="2"/>
    <n v="206840902.5"/>
    <n v="41368180.5"/>
    <n v="181560598.19999999"/>
    <n v="1231810360"/>
    <n v="-1066337638"/>
  </r>
  <r>
    <x v="0"/>
    <x v="10"/>
    <x v="4"/>
    <x v="2"/>
    <n v="206840902.5"/>
    <n v="41368180.5"/>
    <n v="181560598.19999999"/>
    <n v="1231810360"/>
    <n v="-1066337638"/>
  </r>
  <r>
    <x v="0"/>
    <x v="11"/>
    <x v="4"/>
    <x v="2"/>
    <n v="206840902.5"/>
    <n v="41368180.5"/>
    <n v="181560598.19999999"/>
    <n v="1231810360"/>
    <n v="-1066337638"/>
  </r>
  <r>
    <x v="0"/>
    <x v="12"/>
    <x v="4"/>
    <x v="2"/>
    <n v="206840902.5"/>
    <n v="41368180.5"/>
    <n v="181560598.19999999"/>
    <n v="1231810360"/>
    <n v="-1066337638"/>
  </r>
  <r>
    <x v="0"/>
    <x v="13"/>
    <x v="4"/>
    <x v="2"/>
    <n v="206840902.5"/>
    <n v="41368180.5"/>
    <n v="360312273.69999999"/>
    <n v="1231810360"/>
    <n v="-1066337638"/>
  </r>
  <r>
    <x v="0"/>
    <x v="14"/>
    <x v="4"/>
    <x v="2"/>
    <n v="206840902.5"/>
    <n v="41368180.5"/>
    <n v="360312273.69999999"/>
    <n v="1231810360"/>
    <n v="-1066337638"/>
  </r>
  <r>
    <x v="0"/>
    <x v="15"/>
    <x v="4"/>
    <x v="2"/>
    <n v="206840902.5"/>
    <n v="41368180.5"/>
    <n v="360312273.69999999"/>
    <n v="1231810360"/>
    <n v="-1066337638"/>
  </r>
  <r>
    <x v="0"/>
    <x v="16"/>
    <x v="4"/>
    <x v="2"/>
    <n v="206840902.5"/>
    <n v="41368180.5"/>
    <n v="360312273.69999999"/>
    <n v="1231810360"/>
    <n v="-1066337638"/>
  </r>
  <r>
    <x v="0"/>
    <x v="17"/>
    <x v="4"/>
    <x v="2"/>
    <n v="206840902.5"/>
    <n v="41368180.5"/>
    <n v="360312273.69999999"/>
    <n v="1231810360"/>
    <n v="-1066337638"/>
  </r>
  <r>
    <x v="0"/>
    <x v="18"/>
    <x v="4"/>
    <x v="2"/>
    <n v="206840902.5"/>
    <n v="41368180.5"/>
    <n v="360312273.69999999"/>
    <n v="1231810360"/>
    <n v="-1066337638"/>
  </r>
  <r>
    <x v="0"/>
    <x v="19"/>
    <x v="4"/>
    <x v="2"/>
    <n v="206840902.5"/>
    <n v="41368180.5"/>
    <n v="360312273.69999999"/>
    <n v="1231810360"/>
    <n v="-1066337638"/>
  </r>
  <r>
    <x v="0"/>
    <x v="20"/>
    <x v="4"/>
    <x v="2"/>
    <n v="206840902.5"/>
    <n v="41368180.5"/>
    <n v="360312273.69999999"/>
    <n v="1231810360"/>
    <n v="-1066337638"/>
  </r>
  <r>
    <x v="0"/>
    <x v="21"/>
    <x v="4"/>
    <x v="2"/>
    <n v="206840902.5"/>
    <n v="41368180.5"/>
    <n v="360312273.69999999"/>
    <n v="1231810360"/>
    <n v="-1066337638"/>
  </r>
  <r>
    <x v="0"/>
    <x v="22"/>
    <x v="4"/>
    <x v="2"/>
    <n v="206840902.5"/>
    <n v="41368180.5"/>
    <n v="360312273.69999999"/>
    <n v="1231810360"/>
    <n v="-1066337638"/>
  </r>
  <r>
    <x v="0"/>
    <x v="23"/>
    <x v="4"/>
    <x v="2"/>
    <n v="206840902.5"/>
    <n v="41368180.5"/>
    <n v="360312273.69999999"/>
    <n v="1231810360"/>
    <n v="-1066337638"/>
  </r>
  <r>
    <x v="0"/>
    <x v="0"/>
    <x v="2"/>
    <x v="2"/>
    <n v="104895495.5"/>
    <n v="20979099.100000001"/>
    <n v="0"/>
    <n v="839163964"/>
    <n v="-755247567.60000002"/>
  </r>
  <r>
    <x v="0"/>
    <x v="1"/>
    <x v="2"/>
    <x v="2"/>
    <n v="104895495.5"/>
    <n v="20979099.100000001"/>
    <n v="10489549.550000001"/>
    <n v="839163964"/>
    <n v="-755247567.60000002"/>
  </r>
  <r>
    <x v="0"/>
    <x v="2"/>
    <x v="2"/>
    <x v="2"/>
    <n v="104895495.5"/>
    <n v="20979099.100000001"/>
    <n v="10489549.550000001"/>
    <n v="839163964"/>
    <n v="-755247567.60000002"/>
  </r>
  <r>
    <x v="0"/>
    <x v="3"/>
    <x v="2"/>
    <x v="2"/>
    <n v="104895495.5"/>
    <n v="20979099.100000001"/>
    <n v="10489549.550000001"/>
    <n v="839163964"/>
    <n v="-755247567.60000002"/>
  </r>
  <r>
    <x v="0"/>
    <x v="4"/>
    <x v="2"/>
    <x v="2"/>
    <n v="104895495.5"/>
    <n v="20979099.100000001"/>
    <n v="41958198.200000003"/>
    <n v="839163964"/>
    <n v="-755247567.60000002"/>
  </r>
  <r>
    <x v="0"/>
    <x v="5"/>
    <x v="2"/>
    <x v="2"/>
    <n v="104895495.5"/>
    <n v="20979099.100000001"/>
    <n v="41958198.200000003"/>
    <n v="839163964"/>
    <n v="-755247567.60000002"/>
  </r>
  <r>
    <x v="0"/>
    <x v="6"/>
    <x v="2"/>
    <x v="2"/>
    <n v="104895495.5"/>
    <n v="20979099.100000001"/>
    <n v="41958198.200000003"/>
    <n v="839163964"/>
    <n v="-755247567.60000002"/>
  </r>
  <r>
    <x v="0"/>
    <x v="7"/>
    <x v="2"/>
    <x v="2"/>
    <n v="104895495.5"/>
    <n v="20979099.100000001"/>
    <n v="104895495.5"/>
    <n v="839163964"/>
    <n v="-755247567.60000002"/>
  </r>
  <r>
    <x v="0"/>
    <x v="8"/>
    <x v="2"/>
    <x v="2"/>
    <n v="104895495.5"/>
    <n v="20979099.100000001"/>
    <n v="104895495.5"/>
    <n v="839163964"/>
    <n v="-755247567.60000002"/>
  </r>
  <r>
    <x v="0"/>
    <x v="9"/>
    <x v="2"/>
    <x v="2"/>
    <n v="104895495.5"/>
    <n v="20979099.100000001"/>
    <n v="104895495.5"/>
    <n v="839163964"/>
    <n v="-755247567.60000002"/>
  </r>
  <r>
    <x v="0"/>
    <x v="10"/>
    <x v="2"/>
    <x v="2"/>
    <n v="104895495.5"/>
    <n v="20979099.100000001"/>
    <n v="104895495.5"/>
    <n v="839163964"/>
    <n v="-755247567.60000002"/>
  </r>
  <r>
    <x v="0"/>
    <x v="11"/>
    <x v="2"/>
    <x v="2"/>
    <n v="104895495.5"/>
    <n v="20979099.100000001"/>
    <n v="104895495.5"/>
    <n v="839163964"/>
    <n v="-755247567.60000002"/>
  </r>
  <r>
    <x v="0"/>
    <x v="12"/>
    <x v="2"/>
    <x v="2"/>
    <n v="104895495.5"/>
    <n v="20979099.100000001"/>
    <n v="152248023"/>
    <n v="839163964"/>
    <n v="-755247567.60000002"/>
  </r>
  <r>
    <x v="0"/>
    <x v="13"/>
    <x v="2"/>
    <x v="2"/>
    <n v="104895495.5"/>
    <n v="20979099.100000001"/>
    <n v="209790991"/>
    <n v="839163964"/>
    <n v="-755247567.60000002"/>
  </r>
  <r>
    <x v="0"/>
    <x v="14"/>
    <x v="2"/>
    <x v="2"/>
    <n v="104895495.5"/>
    <n v="20979099.100000001"/>
    <n v="209790991"/>
    <n v="839163964"/>
    <n v="-755247567.60000002"/>
  </r>
  <r>
    <x v="0"/>
    <x v="15"/>
    <x v="2"/>
    <x v="2"/>
    <n v="104895495.5"/>
    <n v="20979099.100000001"/>
    <n v="209790991"/>
    <n v="839163964"/>
    <n v="-755247567.60000002"/>
  </r>
  <r>
    <x v="0"/>
    <x v="16"/>
    <x v="2"/>
    <x v="2"/>
    <n v="104895495.5"/>
    <n v="20979099.100000001"/>
    <n v="209790991"/>
    <n v="839163964"/>
    <n v="-755247567.60000002"/>
  </r>
  <r>
    <x v="0"/>
    <x v="17"/>
    <x v="2"/>
    <x v="2"/>
    <n v="104895495.5"/>
    <n v="20979099.100000001"/>
    <n v="209790991"/>
    <n v="839163964"/>
    <n v="-755247567.60000002"/>
  </r>
  <r>
    <x v="0"/>
    <x v="18"/>
    <x v="2"/>
    <x v="2"/>
    <n v="104895495.5"/>
    <n v="20979099.100000001"/>
    <n v="209790991"/>
    <n v="839163964"/>
    <n v="-755247567.60000002"/>
  </r>
  <r>
    <x v="0"/>
    <x v="19"/>
    <x v="2"/>
    <x v="2"/>
    <n v="104895495.5"/>
    <n v="20979099.100000001"/>
    <n v="209790991"/>
    <n v="839163964"/>
    <n v="-755247567.60000002"/>
  </r>
  <r>
    <x v="0"/>
    <x v="20"/>
    <x v="2"/>
    <x v="2"/>
    <n v="104895495.5"/>
    <n v="20979099.100000001"/>
    <n v="209790991"/>
    <n v="839163964"/>
    <n v="-755247567.60000002"/>
  </r>
  <r>
    <x v="0"/>
    <x v="21"/>
    <x v="2"/>
    <x v="2"/>
    <n v="104895495.5"/>
    <n v="20979099.100000001"/>
    <n v="209790991"/>
    <n v="839163964"/>
    <n v="-755247567.60000002"/>
  </r>
  <r>
    <x v="0"/>
    <x v="22"/>
    <x v="2"/>
    <x v="2"/>
    <n v="104895495.5"/>
    <n v="20979099.100000001"/>
    <n v="209790991"/>
    <n v="839163964"/>
    <n v="-755247567.60000002"/>
  </r>
  <r>
    <x v="0"/>
    <x v="23"/>
    <x v="2"/>
    <x v="2"/>
    <n v="104895495.5"/>
    <n v="20979099.100000001"/>
    <n v="209790991"/>
    <n v="839163964"/>
    <n v="-755247567.60000002"/>
  </r>
  <r>
    <x v="1"/>
    <x v="0"/>
    <x v="2"/>
    <x v="0"/>
    <n v="130152413"/>
    <n v="26030482.600000001"/>
    <n v="0"/>
    <n v="411203778"/>
    <n v="-307081847.60000002"/>
  </r>
  <r>
    <x v="1"/>
    <x v="1"/>
    <x v="2"/>
    <x v="0"/>
    <n v="130152413"/>
    <n v="26030482.600000001"/>
    <n v="0"/>
    <n v="411203778"/>
    <n v="-307081847.60000002"/>
  </r>
  <r>
    <x v="1"/>
    <x v="2"/>
    <x v="2"/>
    <x v="0"/>
    <n v="130152413"/>
    <n v="26030482.600000001"/>
    <n v="6853396.3000000007"/>
    <n v="411203778"/>
    <n v="-307081847.60000002"/>
  </r>
  <r>
    <x v="1"/>
    <x v="3"/>
    <x v="2"/>
    <x v="0"/>
    <n v="130152413"/>
    <n v="26030482.600000001"/>
    <n v="6853396.3000000007"/>
    <n v="411203778"/>
    <n v="-307081847.60000002"/>
  </r>
  <r>
    <x v="1"/>
    <x v="4"/>
    <x v="2"/>
    <x v="0"/>
    <n v="130152413"/>
    <n v="26030482.600000001"/>
    <n v="27413585.200000003"/>
    <n v="411203778"/>
    <n v="-307081847.60000002"/>
  </r>
  <r>
    <x v="1"/>
    <x v="5"/>
    <x v="2"/>
    <x v="0"/>
    <n v="130152413"/>
    <n v="26030482.600000001"/>
    <n v="32376717.150000002"/>
    <n v="411203778"/>
    <n v="-307081847.60000002"/>
  </r>
  <r>
    <x v="1"/>
    <x v="6"/>
    <x v="2"/>
    <x v="0"/>
    <n v="130152413"/>
    <n v="26030482.600000001"/>
    <n v="32376717.150000002"/>
    <n v="411203778"/>
    <n v="-307081847.60000002"/>
  </r>
  <r>
    <x v="1"/>
    <x v="7"/>
    <x v="2"/>
    <x v="0"/>
    <n v="130152413"/>
    <n v="26030482.600000001"/>
    <n v="73497094.950000003"/>
    <n v="411203778"/>
    <n v="-307081847.60000002"/>
  </r>
  <r>
    <x v="1"/>
    <x v="8"/>
    <x v="2"/>
    <x v="0"/>
    <n v="130152413"/>
    <n v="26030482.600000001"/>
    <n v="74695808"/>
    <n v="411203778"/>
    <n v="-307081847.60000002"/>
  </r>
  <r>
    <x v="1"/>
    <x v="9"/>
    <x v="2"/>
    <x v="0"/>
    <n v="130152413"/>
    <n v="26030482.600000001"/>
    <n v="74695808"/>
    <n v="411203778"/>
    <n v="-307081847.60000002"/>
  </r>
  <r>
    <x v="1"/>
    <x v="10"/>
    <x v="2"/>
    <x v="0"/>
    <n v="130152413"/>
    <n v="26030482.600000001"/>
    <n v="74695808"/>
    <n v="411203778"/>
    <n v="-307081847.60000002"/>
  </r>
  <r>
    <x v="1"/>
    <x v="11"/>
    <x v="2"/>
    <x v="0"/>
    <n v="130152413"/>
    <n v="26030482.600000001"/>
    <n v="74695808"/>
    <n v="411203778"/>
    <n v="-307081847.60000002"/>
  </r>
  <r>
    <x v="1"/>
    <x v="12"/>
    <x v="2"/>
    <x v="0"/>
    <n v="130152413"/>
    <n v="26030482.600000001"/>
    <n v="74695808"/>
    <n v="411203778"/>
    <n v="-307081847.60000002"/>
  </r>
  <r>
    <x v="1"/>
    <x v="13"/>
    <x v="2"/>
    <x v="0"/>
    <n v="130152413"/>
    <n v="26030482.600000001"/>
    <n v="143229771"/>
    <n v="411203778"/>
    <n v="-307081847.60000002"/>
  </r>
  <r>
    <x v="1"/>
    <x v="14"/>
    <x v="2"/>
    <x v="0"/>
    <n v="130152413"/>
    <n v="26030482.600000001"/>
    <n v="143229771"/>
    <n v="411203778"/>
    <n v="-307081847.60000002"/>
  </r>
  <r>
    <x v="1"/>
    <x v="15"/>
    <x v="2"/>
    <x v="0"/>
    <n v="130152413"/>
    <n v="26030482.600000001"/>
    <n v="143229771"/>
    <n v="411203778"/>
    <n v="-307081847.60000002"/>
  </r>
  <r>
    <x v="1"/>
    <x v="16"/>
    <x v="2"/>
    <x v="0"/>
    <n v="130152413"/>
    <n v="26030482.600000001"/>
    <n v="143229771"/>
    <n v="411203778"/>
    <n v="-307081847.60000002"/>
  </r>
  <r>
    <x v="1"/>
    <x v="17"/>
    <x v="2"/>
    <x v="0"/>
    <n v="130152413"/>
    <n v="26030482.600000001"/>
    <n v="143229771"/>
    <n v="411203778"/>
    <n v="-307081847.60000002"/>
  </r>
  <r>
    <x v="1"/>
    <x v="18"/>
    <x v="2"/>
    <x v="0"/>
    <n v="130152413"/>
    <n v="26030482.600000001"/>
    <n v="143229771"/>
    <n v="411203778"/>
    <n v="-307081847.60000002"/>
  </r>
  <r>
    <x v="1"/>
    <x v="19"/>
    <x v="2"/>
    <x v="0"/>
    <n v="130152413"/>
    <n v="26030482.600000001"/>
    <n v="143229771"/>
    <n v="411203778"/>
    <n v="-307081847.60000002"/>
  </r>
  <r>
    <x v="1"/>
    <x v="20"/>
    <x v="2"/>
    <x v="0"/>
    <n v="130152413"/>
    <n v="26030482.600000001"/>
    <n v="143229771"/>
    <n v="411203778"/>
    <n v="-307081847.60000002"/>
  </r>
  <r>
    <x v="1"/>
    <x v="21"/>
    <x v="2"/>
    <x v="0"/>
    <n v="130152413"/>
    <n v="26030482.600000001"/>
    <n v="143229771"/>
    <n v="411203778"/>
    <n v="-307081847.60000002"/>
  </r>
  <r>
    <x v="1"/>
    <x v="22"/>
    <x v="2"/>
    <x v="0"/>
    <n v="130152413"/>
    <n v="26030482.600000001"/>
    <n v="143229771"/>
    <n v="411203778"/>
    <n v="-307081847.60000002"/>
  </r>
  <r>
    <x v="1"/>
    <x v="0"/>
    <x v="0"/>
    <x v="1"/>
    <n v="156169571"/>
    <n v="31233914.200000003"/>
    <n v="0"/>
    <n v="553617942"/>
    <n v="-428682285.19999999"/>
  </r>
  <r>
    <x v="1"/>
    <x v="1"/>
    <x v="0"/>
    <x v="1"/>
    <n v="156169571"/>
    <n v="31233914.200000003"/>
    <n v="0"/>
    <n v="553617942"/>
    <n v="-428682285.19999999"/>
  </r>
  <r>
    <x v="1"/>
    <x v="2"/>
    <x v="0"/>
    <x v="1"/>
    <n v="156169571"/>
    <n v="31233914.200000003"/>
    <n v="15616957.100000001"/>
    <n v="553617942"/>
    <n v="-428682285.19999999"/>
  </r>
  <r>
    <x v="1"/>
    <x v="3"/>
    <x v="0"/>
    <x v="1"/>
    <n v="156169571"/>
    <n v="31233914.200000003"/>
    <n v="15616957.100000001"/>
    <n v="553617942"/>
    <n v="-428682285.19999999"/>
  </r>
  <r>
    <x v="1"/>
    <x v="4"/>
    <x v="0"/>
    <x v="1"/>
    <n v="156169571"/>
    <n v="31233914.200000003"/>
    <n v="43297854.200000003"/>
    <n v="553617942"/>
    <n v="-428682285.19999999"/>
  </r>
  <r>
    <x v="1"/>
    <x v="5"/>
    <x v="0"/>
    <x v="1"/>
    <n v="156169571"/>
    <n v="31233914.200000003"/>
    <n v="43297854.200000003"/>
    <n v="553617942"/>
    <n v="-428682285.19999999"/>
  </r>
  <r>
    <x v="1"/>
    <x v="6"/>
    <x v="0"/>
    <x v="1"/>
    <n v="156169571"/>
    <n v="31233914.200000003"/>
    <n v="43297854.200000003"/>
    <n v="553617942"/>
    <n v="-428682285.19999999"/>
  </r>
  <r>
    <x v="1"/>
    <x v="7"/>
    <x v="0"/>
    <x v="1"/>
    <n v="156169571"/>
    <n v="31233914.200000003"/>
    <n v="98659648.400000006"/>
    <n v="553617942"/>
    <n v="-428682285.19999999"/>
  </r>
  <r>
    <x v="1"/>
    <x v="8"/>
    <x v="0"/>
    <x v="1"/>
    <n v="156169571"/>
    <n v="31233914.200000003"/>
    <n v="98659648.400000006"/>
    <n v="553617942"/>
    <n v="-428682285.19999999"/>
  </r>
  <r>
    <x v="1"/>
    <x v="9"/>
    <x v="0"/>
    <x v="1"/>
    <n v="156169571"/>
    <n v="31233914.200000003"/>
    <n v="98659648.400000006"/>
    <n v="553617942"/>
    <n v="-428682285.19999999"/>
  </r>
  <r>
    <x v="1"/>
    <x v="10"/>
    <x v="0"/>
    <x v="1"/>
    <n v="156169571"/>
    <n v="31233914.200000003"/>
    <n v="98659648.400000006"/>
    <n v="553617942"/>
    <n v="-428682285.19999999"/>
  </r>
  <r>
    <x v="1"/>
    <x v="11"/>
    <x v="0"/>
    <x v="1"/>
    <n v="156169571"/>
    <n v="31233914.200000003"/>
    <n v="95297214.900000006"/>
    <n v="553617942"/>
    <n v="-428682285.19999999"/>
  </r>
  <r>
    <x v="1"/>
    <x v="12"/>
    <x v="0"/>
    <x v="1"/>
    <n v="156169571"/>
    <n v="31233914.200000003"/>
    <n v="98659648.400000006"/>
    <n v="553617942"/>
    <n v="-428682285.19999999"/>
  </r>
  <r>
    <x v="1"/>
    <x v="13"/>
    <x v="0"/>
    <x v="1"/>
    <n v="156169571"/>
    <n v="31233914.200000003"/>
    <n v="190929305.40000001"/>
    <n v="553617942"/>
    <n v="-428682285.19999999"/>
  </r>
  <r>
    <x v="1"/>
    <x v="14"/>
    <x v="0"/>
    <x v="1"/>
    <n v="156169571"/>
    <n v="31233914.200000003"/>
    <n v="190929305.40000001"/>
    <n v="553617942"/>
    <n v="-428682285.19999999"/>
  </r>
  <r>
    <x v="1"/>
    <x v="15"/>
    <x v="0"/>
    <x v="1"/>
    <n v="156169571"/>
    <n v="31233914.200000003"/>
    <n v="187566871.90000001"/>
    <n v="553617942"/>
    <n v="-428682285.19999999"/>
  </r>
  <r>
    <x v="1"/>
    <x v="16"/>
    <x v="0"/>
    <x v="1"/>
    <n v="156169571"/>
    <n v="31233914.200000003"/>
    <n v="187566871.90000001"/>
    <n v="553617942"/>
    <n v="-428682285.19999999"/>
  </r>
  <r>
    <x v="1"/>
    <x v="17"/>
    <x v="0"/>
    <x v="1"/>
    <n v="156169571"/>
    <n v="31233914.200000003"/>
    <n v="187566871.90000001"/>
    <n v="553617942"/>
    <n v="-428682285.19999999"/>
  </r>
  <r>
    <x v="1"/>
    <x v="18"/>
    <x v="0"/>
    <x v="1"/>
    <n v="156169571"/>
    <n v="31233914.200000003"/>
    <n v="187566871.90000001"/>
    <n v="553617942"/>
    <n v="-428682285.19999999"/>
  </r>
  <r>
    <x v="1"/>
    <x v="19"/>
    <x v="0"/>
    <x v="1"/>
    <n v="156169571"/>
    <n v="31233914.200000003"/>
    <n v="187566871.90000001"/>
    <n v="553617942"/>
    <n v="-428682285.19999999"/>
  </r>
  <r>
    <x v="1"/>
    <x v="20"/>
    <x v="0"/>
    <x v="1"/>
    <n v="156169571"/>
    <n v="31233914.200000003"/>
    <n v="187566871.90000001"/>
    <n v="553617942"/>
    <n v="-428682285.19999999"/>
  </r>
  <r>
    <x v="1"/>
    <x v="21"/>
    <x v="0"/>
    <x v="1"/>
    <n v="156169571"/>
    <n v="31233914.200000003"/>
    <n v="187566871.90000001"/>
    <n v="553617942"/>
    <n v="-428682285.19999999"/>
  </r>
  <r>
    <x v="1"/>
    <x v="22"/>
    <x v="0"/>
    <x v="1"/>
    <n v="156169571"/>
    <n v="31233914.200000003"/>
    <n v="187566871.90000001"/>
    <n v="553617942"/>
    <n v="-428682285.19999999"/>
  </r>
  <r>
    <x v="1"/>
    <x v="0"/>
    <x v="1"/>
    <x v="1"/>
    <n v="90527631"/>
    <n v="18105526.199999999"/>
    <n v="0"/>
    <n v="0"/>
    <n v="72422104.799999997"/>
  </r>
  <r>
    <x v="1"/>
    <x v="1"/>
    <x v="1"/>
    <x v="1"/>
    <n v="90527631"/>
    <n v="18105526.199999999"/>
    <n v="0"/>
    <n v="0"/>
    <n v="72422104.799999997"/>
  </r>
  <r>
    <x v="1"/>
    <x v="2"/>
    <x v="1"/>
    <x v="1"/>
    <n v="90527631"/>
    <n v="18105526.199999999"/>
    <n v="0"/>
    <n v="0"/>
    <n v="72422104.799999997"/>
  </r>
  <r>
    <x v="1"/>
    <x v="3"/>
    <x v="1"/>
    <x v="1"/>
    <n v="90527631"/>
    <n v="18105526.199999999"/>
    <n v="0"/>
    <n v="0"/>
    <n v="72422104.799999997"/>
  </r>
  <r>
    <x v="1"/>
    <x v="4"/>
    <x v="1"/>
    <x v="1"/>
    <n v="90527631"/>
    <n v="18105526.199999999"/>
    <n v="0"/>
    <n v="0"/>
    <n v="72422104.799999997"/>
  </r>
  <r>
    <x v="1"/>
    <x v="5"/>
    <x v="1"/>
    <x v="1"/>
    <n v="90527631"/>
    <n v="18105526.199999999"/>
    <n v="0"/>
    <n v="0"/>
    <n v="72422104.799999997"/>
  </r>
  <r>
    <x v="1"/>
    <x v="6"/>
    <x v="1"/>
    <x v="1"/>
    <n v="90527631"/>
    <n v="18105526.199999999"/>
    <n v="5245743.4000000004"/>
    <n v="0"/>
    <n v="72422104.799999997"/>
  </r>
  <r>
    <x v="1"/>
    <x v="7"/>
    <x v="1"/>
    <x v="1"/>
    <n v="90527631"/>
    <n v="18105526.199999999"/>
    <n v="5245743.4000000004"/>
    <n v="0"/>
    <n v="72422104.799999997"/>
  </r>
  <r>
    <x v="1"/>
    <x v="8"/>
    <x v="1"/>
    <x v="1"/>
    <n v="90527631"/>
    <n v="18105526.199999999"/>
    <n v="5245743.4000000004"/>
    <n v="0"/>
    <n v="72422104.799999997"/>
  </r>
  <r>
    <x v="1"/>
    <x v="9"/>
    <x v="1"/>
    <x v="1"/>
    <n v="90527631"/>
    <n v="18105526.199999999"/>
    <n v="5245743.4000000004"/>
    <n v="0"/>
    <n v="72422104.799999997"/>
  </r>
  <r>
    <x v="1"/>
    <x v="10"/>
    <x v="1"/>
    <x v="1"/>
    <n v="90527631"/>
    <n v="18105526.199999999"/>
    <n v="5245743.4000000004"/>
    <n v="0"/>
    <n v="72422104.799999997"/>
  </r>
  <r>
    <x v="1"/>
    <x v="11"/>
    <x v="1"/>
    <x v="1"/>
    <n v="90527631"/>
    <n v="18105526.199999999"/>
    <n v="5245743.4000000004"/>
    <n v="0"/>
    <n v="72422104.799999997"/>
  </r>
  <r>
    <x v="1"/>
    <x v="12"/>
    <x v="1"/>
    <x v="1"/>
    <n v="90527631"/>
    <n v="18105526.199999999"/>
    <n v="5245743.4000000004"/>
    <n v="0"/>
    <n v="72422104.799999997"/>
  </r>
  <r>
    <x v="1"/>
    <x v="13"/>
    <x v="1"/>
    <x v="1"/>
    <n v="90527631"/>
    <n v="18105526.199999999"/>
    <n v="5245743.4000000004"/>
    <n v="0"/>
    <n v="72422104.799999997"/>
  </r>
  <r>
    <x v="1"/>
    <x v="14"/>
    <x v="1"/>
    <x v="1"/>
    <n v="90527631"/>
    <n v="18105526.199999999"/>
    <n v="5245743.4000000004"/>
    <n v="0"/>
    <n v="72422104.799999997"/>
  </r>
  <r>
    <x v="1"/>
    <x v="15"/>
    <x v="1"/>
    <x v="1"/>
    <n v="90527631"/>
    <n v="18105526.199999999"/>
    <n v="5245743.4000000004"/>
    <n v="0"/>
    <n v="72422104.799999997"/>
  </r>
  <r>
    <x v="1"/>
    <x v="16"/>
    <x v="1"/>
    <x v="1"/>
    <n v="90527631"/>
    <n v="18105526.199999999"/>
    <n v="5245743.4000000004"/>
    <n v="0"/>
    <n v="72422104.799999997"/>
  </r>
  <r>
    <x v="1"/>
    <x v="17"/>
    <x v="1"/>
    <x v="1"/>
    <n v="90527631"/>
    <n v="18105526.199999999"/>
    <n v="5245743.4000000004"/>
    <n v="0"/>
    <n v="72422104.799999997"/>
  </r>
  <r>
    <x v="1"/>
    <x v="18"/>
    <x v="1"/>
    <x v="1"/>
    <n v="90527631"/>
    <n v="18105526.199999999"/>
    <n v="9052763.1000000015"/>
    <n v="0"/>
    <n v="72422104.799999997"/>
  </r>
  <r>
    <x v="1"/>
    <x v="19"/>
    <x v="1"/>
    <x v="1"/>
    <n v="90527631"/>
    <n v="18105526.199999999"/>
    <n v="9052763.1000000015"/>
    <n v="0"/>
    <n v="72422104.799999997"/>
  </r>
  <r>
    <x v="1"/>
    <x v="20"/>
    <x v="1"/>
    <x v="1"/>
    <n v="90527631"/>
    <n v="18105526.199999999"/>
    <n v="9052763.1000000015"/>
    <n v="0"/>
    <n v="72422104.799999997"/>
  </r>
  <r>
    <x v="1"/>
    <x v="21"/>
    <x v="1"/>
    <x v="1"/>
    <n v="90527631"/>
    <n v="18105526.199999999"/>
    <n v="9052763.1000000015"/>
    <n v="0"/>
    <n v="72422104.799999997"/>
  </r>
  <r>
    <x v="1"/>
    <x v="22"/>
    <x v="1"/>
    <x v="1"/>
    <n v="90527631"/>
    <n v="18105526.199999999"/>
    <n v="9052763.1000000015"/>
    <n v="0"/>
    <n v="72422104.799999997"/>
  </r>
  <r>
    <x v="1"/>
    <x v="0"/>
    <x v="3"/>
    <x v="1"/>
    <n v="86194357.5"/>
    <n v="17238871.5"/>
    <n v="0"/>
    <n v="285016998"/>
    <n v="-216061512"/>
  </r>
  <r>
    <x v="1"/>
    <x v="1"/>
    <x v="3"/>
    <x v="1"/>
    <n v="86194357.5"/>
    <n v="17238871.5"/>
    <n v="0"/>
    <n v="285016998"/>
    <n v="-216061512"/>
  </r>
  <r>
    <x v="1"/>
    <x v="2"/>
    <x v="3"/>
    <x v="1"/>
    <n v="86194357.5"/>
    <n v="17238871.5"/>
    <n v="6469652.3499999996"/>
    <n v="285016998"/>
    <n v="-216061512"/>
  </r>
  <r>
    <x v="1"/>
    <x v="3"/>
    <x v="3"/>
    <x v="1"/>
    <n v="86194357.5"/>
    <n v="17238871.5"/>
    <n v="8619435.75"/>
    <n v="285016998"/>
    <n v="-216061512"/>
  </r>
  <r>
    <x v="1"/>
    <x v="4"/>
    <x v="3"/>
    <x v="1"/>
    <n v="86194357.5"/>
    <n v="17238871.5"/>
    <n v="22870285.649999999"/>
    <n v="285016998"/>
    <n v="-216061512"/>
  </r>
  <r>
    <x v="1"/>
    <x v="5"/>
    <x v="3"/>
    <x v="1"/>
    <n v="86194357.5"/>
    <n v="17238871.5"/>
    <n v="22870285.649999999"/>
    <n v="285016998"/>
    <n v="-216061512"/>
  </r>
  <r>
    <x v="1"/>
    <x v="6"/>
    <x v="3"/>
    <x v="1"/>
    <n v="86194357.5"/>
    <n v="17238871.5"/>
    <n v="22870285.649999999"/>
    <n v="285016998"/>
    <n v="-216061512"/>
  </r>
  <r>
    <x v="1"/>
    <x v="7"/>
    <x v="3"/>
    <x v="1"/>
    <n v="86194357.5"/>
    <n v="17238871.5"/>
    <n v="51371985.450000003"/>
    <n v="285016998"/>
    <n v="-216061512"/>
  </r>
  <r>
    <x v="1"/>
    <x v="8"/>
    <x v="3"/>
    <x v="1"/>
    <n v="86194357.5"/>
    <n v="17238871.5"/>
    <n v="51371985.450000003"/>
    <n v="285016998"/>
    <n v="-216061512"/>
  </r>
  <r>
    <x v="1"/>
    <x v="9"/>
    <x v="3"/>
    <x v="1"/>
    <n v="86194357.5"/>
    <n v="17238871.5"/>
    <n v="51371985.450000003"/>
    <n v="285016998"/>
    <n v="-216061512"/>
  </r>
  <r>
    <x v="1"/>
    <x v="10"/>
    <x v="3"/>
    <x v="1"/>
    <n v="86194357.5"/>
    <n v="17238871.5"/>
    <n v="51371985.450000003"/>
    <n v="285016998"/>
    <n v="-216061512"/>
  </r>
  <r>
    <x v="1"/>
    <x v="11"/>
    <x v="3"/>
    <x v="1"/>
    <n v="86194357.5"/>
    <n v="17238871.5"/>
    <n v="51371985.450000003"/>
    <n v="285016998"/>
    <n v="-216061512"/>
  </r>
  <r>
    <x v="1"/>
    <x v="12"/>
    <x v="3"/>
    <x v="1"/>
    <n v="86194357.5"/>
    <n v="17238871.5"/>
    <n v="51371985.450000003"/>
    <n v="285016998"/>
    <n v="-216061512"/>
  </r>
  <r>
    <x v="1"/>
    <x v="13"/>
    <x v="3"/>
    <x v="1"/>
    <n v="86194357.5"/>
    <n v="17238871.5"/>
    <n v="98874818.450000003"/>
    <n v="285016998"/>
    <n v="-216061512"/>
  </r>
  <r>
    <x v="1"/>
    <x v="14"/>
    <x v="3"/>
    <x v="1"/>
    <n v="86194357.5"/>
    <n v="17238871.5"/>
    <n v="98874818.450000003"/>
    <n v="285016998"/>
    <n v="-216061512"/>
  </r>
  <r>
    <x v="1"/>
    <x v="15"/>
    <x v="3"/>
    <x v="1"/>
    <n v="86194357.5"/>
    <n v="17238871.5"/>
    <n v="98874818.450000003"/>
    <n v="285016998"/>
    <n v="-216061512"/>
  </r>
  <r>
    <x v="1"/>
    <x v="16"/>
    <x v="3"/>
    <x v="1"/>
    <n v="86194357.5"/>
    <n v="17238871.5"/>
    <n v="98874818.450000003"/>
    <n v="285016998"/>
    <n v="-216061512"/>
  </r>
  <r>
    <x v="1"/>
    <x v="17"/>
    <x v="3"/>
    <x v="1"/>
    <n v="86194357.5"/>
    <n v="17238871.5"/>
    <n v="98874818.450000003"/>
    <n v="285016998"/>
    <n v="-216061512"/>
  </r>
  <r>
    <x v="1"/>
    <x v="18"/>
    <x v="3"/>
    <x v="1"/>
    <n v="86194357.5"/>
    <n v="17238871.5"/>
    <n v="98874818.450000003"/>
    <n v="285016998"/>
    <n v="-216061512"/>
  </r>
  <r>
    <x v="1"/>
    <x v="19"/>
    <x v="3"/>
    <x v="1"/>
    <n v="86194357.5"/>
    <n v="17238871.5"/>
    <n v="98874818.450000003"/>
    <n v="285016998"/>
    <n v="-216061512"/>
  </r>
  <r>
    <x v="1"/>
    <x v="20"/>
    <x v="3"/>
    <x v="1"/>
    <n v="86194357.5"/>
    <n v="17238871.5"/>
    <n v="98874818.450000003"/>
    <n v="285016998"/>
    <n v="-216061512"/>
  </r>
  <r>
    <x v="1"/>
    <x v="21"/>
    <x v="3"/>
    <x v="1"/>
    <n v="86194357.5"/>
    <n v="17238871.5"/>
    <n v="98874818.450000003"/>
    <n v="285016998"/>
    <n v="-216061512"/>
  </r>
  <r>
    <x v="1"/>
    <x v="22"/>
    <x v="3"/>
    <x v="1"/>
    <n v="86194357.5"/>
    <n v="17238871.5"/>
    <n v="98874818.450000003"/>
    <n v="285016998"/>
    <n v="-216061512"/>
  </r>
  <r>
    <x v="1"/>
    <x v="0"/>
    <x v="4"/>
    <x v="1"/>
    <n v="265463664"/>
    <n v="53092732.800000004"/>
    <n v="0"/>
    <n v="917979611"/>
    <n v="-705608679.79999995"/>
  </r>
  <r>
    <x v="1"/>
    <x v="1"/>
    <x v="4"/>
    <x v="1"/>
    <n v="265463664"/>
    <n v="53092732.800000004"/>
    <n v="4278408.7"/>
    <n v="917979611"/>
    <n v="-705608679.79999995"/>
  </r>
  <r>
    <x v="1"/>
    <x v="2"/>
    <x v="4"/>
    <x v="1"/>
    <n v="265463664"/>
    <n v="53092732.800000004"/>
    <n v="21729050.800000001"/>
    <n v="917979611"/>
    <n v="-705608679.79999995"/>
  </r>
  <r>
    <x v="1"/>
    <x v="3"/>
    <x v="4"/>
    <x v="1"/>
    <n v="265463664"/>
    <n v="53092732.800000004"/>
    <n v="21729050.800000001"/>
    <n v="917979611"/>
    <n v="-705608679.79999995"/>
  </r>
  <r>
    <x v="1"/>
    <x v="4"/>
    <x v="4"/>
    <x v="1"/>
    <n v="265463664"/>
    <n v="53092732.800000004"/>
    <n v="63349622.649999999"/>
    <n v="917979611"/>
    <n v="-705608679.79999995"/>
  </r>
  <r>
    <x v="1"/>
    <x v="5"/>
    <x v="4"/>
    <x v="1"/>
    <n v="265463664"/>
    <n v="53092732.800000004"/>
    <n v="63349622.649999999"/>
    <n v="917979611"/>
    <n v="-705608679.79999995"/>
  </r>
  <r>
    <x v="1"/>
    <x v="6"/>
    <x v="4"/>
    <x v="1"/>
    <n v="265463664"/>
    <n v="53092732.800000004"/>
    <n v="63349622.649999999"/>
    <n v="917979611"/>
    <n v="-705608679.79999995"/>
  </r>
  <r>
    <x v="1"/>
    <x v="7"/>
    <x v="4"/>
    <x v="1"/>
    <n v="265463664"/>
    <n v="53092732.800000004"/>
    <n v="146590766.34999999"/>
    <n v="917979611"/>
    <n v="-705608679.79999995"/>
  </r>
  <r>
    <x v="1"/>
    <x v="8"/>
    <x v="4"/>
    <x v="1"/>
    <n v="265463664"/>
    <n v="53092732.800000004"/>
    <n v="146590766.34999999"/>
    <n v="917979611"/>
    <n v="-705608679.79999995"/>
  </r>
  <r>
    <x v="1"/>
    <x v="9"/>
    <x v="4"/>
    <x v="1"/>
    <n v="265463664"/>
    <n v="53092732.800000004"/>
    <n v="146590766.34999999"/>
    <n v="917979611"/>
    <n v="-705608679.79999995"/>
  </r>
  <r>
    <x v="1"/>
    <x v="10"/>
    <x v="4"/>
    <x v="1"/>
    <n v="265463664"/>
    <n v="53092732.800000004"/>
    <n v="146590766.34999999"/>
    <n v="917979611"/>
    <n v="-705608679.79999995"/>
  </r>
  <r>
    <x v="1"/>
    <x v="11"/>
    <x v="4"/>
    <x v="1"/>
    <n v="265463664"/>
    <n v="53092732.800000004"/>
    <n v="146590766.34999999"/>
    <n v="917979611"/>
    <n v="-705608679.79999995"/>
  </r>
  <r>
    <x v="1"/>
    <x v="12"/>
    <x v="4"/>
    <x v="1"/>
    <n v="265463664"/>
    <n v="53092732.800000004"/>
    <n v="146590766.34999999"/>
    <n v="917979611"/>
    <n v="-705608679.79999995"/>
  </r>
  <r>
    <x v="1"/>
    <x v="13"/>
    <x v="4"/>
    <x v="1"/>
    <n v="265463664"/>
    <n v="53092732.800000004"/>
    <n v="285326005.85000002"/>
    <n v="917979611"/>
    <n v="-705608679.79999995"/>
  </r>
  <r>
    <x v="1"/>
    <x v="14"/>
    <x v="4"/>
    <x v="1"/>
    <n v="265463664"/>
    <n v="53092732.800000004"/>
    <n v="285326005.85000002"/>
    <n v="917979611"/>
    <n v="-705608679.79999995"/>
  </r>
  <r>
    <x v="1"/>
    <x v="15"/>
    <x v="4"/>
    <x v="1"/>
    <n v="265463664"/>
    <n v="53092732.800000004"/>
    <n v="285326005.85000002"/>
    <n v="917979611"/>
    <n v="-705608679.79999995"/>
  </r>
  <r>
    <x v="1"/>
    <x v="16"/>
    <x v="4"/>
    <x v="1"/>
    <n v="265463664"/>
    <n v="53092732.800000004"/>
    <n v="285326005.85000002"/>
    <n v="917979611"/>
    <n v="-705608679.79999995"/>
  </r>
  <r>
    <x v="1"/>
    <x v="17"/>
    <x v="4"/>
    <x v="1"/>
    <n v="265463664"/>
    <n v="53092732.800000004"/>
    <n v="285326005.85000002"/>
    <n v="917979611"/>
    <n v="-705608679.79999995"/>
  </r>
  <r>
    <x v="1"/>
    <x v="18"/>
    <x v="4"/>
    <x v="1"/>
    <n v="265463664"/>
    <n v="53092732.800000004"/>
    <n v="290143321.44999999"/>
    <n v="917979611"/>
    <n v="-705608679.79999995"/>
  </r>
  <r>
    <x v="1"/>
    <x v="19"/>
    <x v="4"/>
    <x v="1"/>
    <n v="265463664"/>
    <n v="53092732.800000004"/>
    <n v="290143321.44999999"/>
    <n v="917979611"/>
    <n v="-705608679.79999995"/>
  </r>
  <r>
    <x v="1"/>
    <x v="20"/>
    <x v="4"/>
    <x v="1"/>
    <n v="265463664"/>
    <n v="53092732.800000004"/>
    <n v="290143321.44999999"/>
    <n v="917979611"/>
    <n v="-705608679.79999995"/>
  </r>
  <r>
    <x v="1"/>
    <x v="21"/>
    <x v="4"/>
    <x v="1"/>
    <n v="265463664"/>
    <n v="53092732.800000004"/>
    <n v="290143321.44999999"/>
    <n v="917979611"/>
    <n v="-705608679.79999995"/>
  </r>
  <r>
    <x v="1"/>
    <x v="22"/>
    <x v="4"/>
    <x v="1"/>
    <n v="265463664"/>
    <n v="53092732.800000004"/>
    <n v="290143321.44999999"/>
    <n v="917979611"/>
    <n v="-705608679.79999995"/>
  </r>
  <r>
    <x v="1"/>
    <x v="0"/>
    <x v="2"/>
    <x v="1"/>
    <n v="114879782.5"/>
    <n v="22975956.5"/>
    <n v="0"/>
    <n v="100702936"/>
    <n v="-8799110"/>
  </r>
  <r>
    <x v="1"/>
    <x v="1"/>
    <x v="2"/>
    <x v="1"/>
    <n v="114879782.5"/>
    <n v="22975956.5"/>
    <n v="1258786.7000000002"/>
    <n v="100702936"/>
    <n v="-8799110"/>
  </r>
  <r>
    <x v="1"/>
    <x v="2"/>
    <x v="2"/>
    <x v="1"/>
    <n v="114879782.5"/>
    <n v="22975956.5"/>
    <n v="4982527.8500000006"/>
    <n v="100702936"/>
    <n v="-8799110"/>
  </r>
  <r>
    <x v="1"/>
    <x v="3"/>
    <x v="2"/>
    <x v="1"/>
    <n v="114879782.5"/>
    <n v="22975956.5"/>
    <n v="4982527.8500000006"/>
    <n v="100702936"/>
    <n v="-8799110"/>
  </r>
  <r>
    <x v="1"/>
    <x v="4"/>
    <x v="2"/>
    <x v="1"/>
    <n v="114879782.5"/>
    <n v="22975956.5"/>
    <n v="8758887.9500000011"/>
    <n v="100702936"/>
    <n v="-8799110"/>
  </r>
  <r>
    <x v="1"/>
    <x v="5"/>
    <x v="2"/>
    <x v="1"/>
    <n v="114879782.5"/>
    <n v="22975956.5"/>
    <n v="8758887.9500000011"/>
    <n v="100702936"/>
    <n v="-8799110"/>
  </r>
  <r>
    <x v="1"/>
    <x v="6"/>
    <x v="2"/>
    <x v="1"/>
    <n v="114879782.5"/>
    <n v="22975956.5"/>
    <n v="13474015.800000001"/>
    <n v="100702936"/>
    <n v="-8799110"/>
  </r>
  <r>
    <x v="1"/>
    <x v="7"/>
    <x v="2"/>
    <x v="1"/>
    <n v="114879782.5"/>
    <n v="22975956.5"/>
    <n v="21026736"/>
    <n v="100702936"/>
    <n v="-8799110"/>
  </r>
  <r>
    <x v="1"/>
    <x v="8"/>
    <x v="2"/>
    <x v="1"/>
    <n v="114879782.5"/>
    <n v="22975956.5"/>
    <n v="21026736"/>
    <n v="100702936"/>
    <n v="-8799110"/>
  </r>
  <r>
    <x v="1"/>
    <x v="9"/>
    <x v="2"/>
    <x v="1"/>
    <n v="114879782.5"/>
    <n v="22975956.5"/>
    <n v="21026736"/>
    <n v="100702936"/>
    <n v="-8799110"/>
  </r>
  <r>
    <x v="1"/>
    <x v="10"/>
    <x v="2"/>
    <x v="1"/>
    <n v="114879782.5"/>
    <n v="22975956.5"/>
    <n v="19868309.300000001"/>
    <n v="100702936"/>
    <n v="-8799110"/>
  </r>
  <r>
    <x v="1"/>
    <x v="11"/>
    <x v="2"/>
    <x v="1"/>
    <n v="114879782.5"/>
    <n v="22975956.5"/>
    <n v="19868309.300000001"/>
    <n v="100702936"/>
    <n v="-8799110"/>
  </r>
  <r>
    <x v="1"/>
    <x v="12"/>
    <x v="2"/>
    <x v="1"/>
    <n v="114879782.5"/>
    <n v="22975956.5"/>
    <n v="21026736"/>
    <n v="100702936"/>
    <n v="-8799110"/>
  </r>
  <r>
    <x v="1"/>
    <x v="13"/>
    <x v="2"/>
    <x v="1"/>
    <n v="114879782.5"/>
    <n v="22975956.5"/>
    <n v="32456176.300000001"/>
    <n v="100702936"/>
    <n v="-8799110"/>
  </r>
  <r>
    <x v="1"/>
    <x v="14"/>
    <x v="2"/>
    <x v="1"/>
    <n v="114879782.5"/>
    <n v="22975956.5"/>
    <n v="32456176.300000001"/>
    <n v="100702936"/>
    <n v="-8799110"/>
  </r>
  <r>
    <x v="1"/>
    <x v="15"/>
    <x v="2"/>
    <x v="1"/>
    <n v="114879782.5"/>
    <n v="22975956.5"/>
    <n v="32456176.300000001"/>
    <n v="100702936"/>
    <n v="-8799110"/>
  </r>
  <r>
    <x v="1"/>
    <x v="16"/>
    <x v="2"/>
    <x v="1"/>
    <n v="114879782.5"/>
    <n v="22975956.5"/>
    <n v="32456176.300000001"/>
    <n v="100702936"/>
    <n v="-8799110"/>
  </r>
  <r>
    <x v="1"/>
    <x v="17"/>
    <x v="2"/>
    <x v="1"/>
    <n v="114879782.5"/>
    <n v="22975956.5"/>
    <n v="34246498.850000001"/>
    <n v="100702936"/>
    <n v="-8799110"/>
  </r>
  <r>
    <x v="1"/>
    <x v="18"/>
    <x v="2"/>
    <x v="1"/>
    <n v="114879782.5"/>
    <n v="22975956.5"/>
    <n v="34246498.850000001"/>
    <n v="100702936"/>
    <n v="-8799110"/>
  </r>
  <r>
    <x v="1"/>
    <x v="19"/>
    <x v="2"/>
    <x v="1"/>
    <n v="114879782.5"/>
    <n v="22975956.5"/>
    <n v="34246498.850000001"/>
    <n v="100702936"/>
    <n v="-8799110"/>
  </r>
  <r>
    <x v="1"/>
    <x v="20"/>
    <x v="2"/>
    <x v="1"/>
    <n v="114879782.5"/>
    <n v="22975956.5"/>
    <n v="34246498.850000001"/>
    <n v="100702936"/>
    <n v="-8799110"/>
  </r>
  <r>
    <x v="1"/>
    <x v="21"/>
    <x v="2"/>
    <x v="1"/>
    <n v="114879782.5"/>
    <n v="22975956.5"/>
    <n v="34246498.850000001"/>
    <n v="100702936"/>
    <n v="-8799110"/>
  </r>
  <r>
    <x v="1"/>
    <x v="22"/>
    <x v="2"/>
    <x v="1"/>
    <n v="114879782.5"/>
    <n v="22975956.5"/>
    <n v="34246498.850000001"/>
    <n v="100702936"/>
    <n v="-8799110"/>
  </r>
  <r>
    <x v="1"/>
    <x v="0"/>
    <x v="0"/>
    <x v="2"/>
    <n v="236558649.5"/>
    <n v="47311729.900000006"/>
    <n v="0"/>
    <n v="1089058968"/>
    <n v="-899812048.39999998"/>
  </r>
  <r>
    <x v="1"/>
    <x v="1"/>
    <x v="0"/>
    <x v="2"/>
    <n v="236558649.5"/>
    <n v="47311729.900000006"/>
    <n v="8550675.4499999993"/>
    <n v="1089058968"/>
    <n v="-899812048.39999998"/>
  </r>
  <r>
    <x v="1"/>
    <x v="2"/>
    <x v="0"/>
    <x v="2"/>
    <n v="236558649.5"/>
    <n v="47311729.900000006"/>
    <n v="23655864.950000003"/>
    <n v="1089058968"/>
    <n v="-899812048.39999998"/>
  </r>
  <r>
    <x v="1"/>
    <x v="3"/>
    <x v="0"/>
    <x v="2"/>
    <n v="236558649.5"/>
    <n v="47311729.900000006"/>
    <n v="23655864.950000003"/>
    <n v="1089058968"/>
    <n v="-899812048.39999998"/>
  </r>
  <r>
    <x v="1"/>
    <x v="4"/>
    <x v="0"/>
    <x v="2"/>
    <n v="236558649.5"/>
    <n v="47311729.900000006"/>
    <n v="69558137.899999991"/>
    <n v="1089058968"/>
    <n v="-899812048.39999998"/>
  </r>
  <r>
    <x v="1"/>
    <x v="5"/>
    <x v="0"/>
    <x v="2"/>
    <n v="236558649.5"/>
    <n v="47311729.900000006"/>
    <n v="69558137.899999991"/>
    <n v="1089058968"/>
    <n v="-899812048.39999998"/>
  </r>
  <r>
    <x v="1"/>
    <x v="6"/>
    <x v="0"/>
    <x v="2"/>
    <n v="236558649.5"/>
    <n v="47311729.900000006"/>
    <n v="69558137.899999991"/>
    <n v="1089058968"/>
    <n v="-899812048.39999998"/>
  </r>
  <r>
    <x v="1"/>
    <x v="7"/>
    <x v="0"/>
    <x v="2"/>
    <n v="236558649.5"/>
    <n v="47311729.900000006"/>
    <n v="161362683.80000001"/>
    <n v="1089058968"/>
    <n v="-899812048.39999998"/>
  </r>
  <r>
    <x v="1"/>
    <x v="8"/>
    <x v="0"/>
    <x v="2"/>
    <n v="236558649.5"/>
    <n v="47311729.900000006"/>
    <n v="161362683.80000001"/>
    <n v="1089058968"/>
    <n v="-899812048.39999998"/>
  </r>
  <r>
    <x v="1"/>
    <x v="9"/>
    <x v="0"/>
    <x v="2"/>
    <n v="236558649.5"/>
    <n v="47311729.900000006"/>
    <n v="161362683.80000001"/>
    <n v="1089058968"/>
    <n v="-899812048.39999998"/>
  </r>
  <r>
    <x v="1"/>
    <x v="10"/>
    <x v="0"/>
    <x v="2"/>
    <n v="236558649.5"/>
    <n v="47311729.900000006"/>
    <n v="161362683.80000001"/>
    <n v="1089058968"/>
    <n v="-899812048.39999998"/>
  </r>
  <r>
    <x v="1"/>
    <x v="11"/>
    <x v="0"/>
    <x v="2"/>
    <n v="236558649.5"/>
    <n v="47311729.900000006"/>
    <n v="159792215.40000001"/>
    <n v="1089058968"/>
    <n v="-899812048.39999998"/>
  </r>
  <r>
    <x v="1"/>
    <x v="12"/>
    <x v="0"/>
    <x v="2"/>
    <n v="236558649.5"/>
    <n v="47311729.900000006"/>
    <n v="212081251.30000001"/>
    <n v="1089058968"/>
    <n v="-899812048.39999998"/>
  </r>
  <r>
    <x v="1"/>
    <x v="13"/>
    <x v="0"/>
    <x v="2"/>
    <n v="236558649.5"/>
    <n v="47311729.900000006"/>
    <n v="314370260.30000001"/>
    <n v="1089058968"/>
    <n v="-899812048.39999998"/>
  </r>
  <r>
    <x v="1"/>
    <x v="14"/>
    <x v="0"/>
    <x v="2"/>
    <n v="236558649.5"/>
    <n v="47311729.900000006"/>
    <n v="314370260.30000001"/>
    <n v="1089058968"/>
    <n v="-899812048.39999998"/>
  </r>
  <r>
    <x v="1"/>
    <x v="15"/>
    <x v="0"/>
    <x v="2"/>
    <n v="236558649.5"/>
    <n v="47311729.900000006"/>
    <n v="312799791.89999998"/>
    <n v="1089058968"/>
    <n v="-899812048.39999998"/>
  </r>
  <r>
    <x v="1"/>
    <x v="16"/>
    <x v="0"/>
    <x v="2"/>
    <n v="236558649.5"/>
    <n v="47311729.900000006"/>
    <n v="312799791.89999998"/>
    <n v="1089058968"/>
    <n v="-899812048.39999998"/>
  </r>
  <r>
    <x v="1"/>
    <x v="17"/>
    <x v="0"/>
    <x v="2"/>
    <n v="236558649.5"/>
    <n v="47311729.900000006"/>
    <n v="312799791.89999998"/>
    <n v="1089058968"/>
    <n v="-899812048.39999998"/>
  </r>
  <r>
    <x v="1"/>
    <x v="18"/>
    <x v="0"/>
    <x v="2"/>
    <n v="236558649.5"/>
    <n v="47311729.900000006"/>
    <n v="312799791.89999998"/>
    <n v="1089058968"/>
    <n v="-899812048.39999998"/>
  </r>
  <r>
    <x v="1"/>
    <x v="19"/>
    <x v="0"/>
    <x v="2"/>
    <n v="236558649.5"/>
    <n v="47311729.900000006"/>
    <n v="312799791.89999998"/>
    <n v="1089058968"/>
    <n v="-899812048.39999998"/>
  </r>
  <r>
    <x v="1"/>
    <x v="20"/>
    <x v="0"/>
    <x v="2"/>
    <n v="236558649.5"/>
    <n v="47311729.900000006"/>
    <n v="312799791.89999998"/>
    <n v="1089058968"/>
    <n v="-899812048.39999998"/>
  </r>
  <r>
    <x v="1"/>
    <x v="21"/>
    <x v="0"/>
    <x v="2"/>
    <n v="236558649.5"/>
    <n v="47311729.900000006"/>
    <n v="312799791.89999998"/>
    <n v="1089058968"/>
    <n v="-899812048.39999998"/>
  </r>
  <r>
    <x v="1"/>
    <x v="22"/>
    <x v="0"/>
    <x v="2"/>
    <n v="236558649.5"/>
    <n v="47311729.900000006"/>
    <n v="312799791.89999998"/>
    <n v="1089058968"/>
    <n v="-899812048.39999998"/>
  </r>
  <r>
    <x v="1"/>
    <x v="0"/>
    <x v="1"/>
    <x v="2"/>
    <n v="44894752.5"/>
    <n v="8978950.5"/>
    <n v="0"/>
    <n v="0"/>
    <n v="35915802"/>
  </r>
  <r>
    <x v="1"/>
    <x v="1"/>
    <x v="1"/>
    <x v="2"/>
    <n v="44894752.5"/>
    <n v="8978950.5"/>
    <n v="0"/>
    <n v="0"/>
    <n v="35915802"/>
  </r>
  <r>
    <x v="1"/>
    <x v="2"/>
    <x v="1"/>
    <x v="2"/>
    <n v="44894752.5"/>
    <n v="8978950.5"/>
    <n v="4489475.25"/>
    <n v="0"/>
    <n v="35915802"/>
  </r>
  <r>
    <x v="1"/>
    <x v="3"/>
    <x v="1"/>
    <x v="2"/>
    <n v="44894752.5"/>
    <n v="8978950.5"/>
    <n v="4489475.25"/>
    <n v="0"/>
    <n v="35915802"/>
  </r>
  <r>
    <x v="1"/>
    <x v="4"/>
    <x v="1"/>
    <x v="2"/>
    <n v="44894752.5"/>
    <n v="8978950.5"/>
    <n v="4489475.25"/>
    <n v="0"/>
    <n v="35915802"/>
  </r>
  <r>
    <x v="1"/>
    <x v="5"/>
    <x v="1"/>
    <x v="2"/>
    <n v="44894752.5"/>
    <n v="8978950.5"/>
    <n v="4489475.25"/>
    <n v="0"/>
    <n v="35915802"/>
  </r>
  <r>
    <x v="1"/>
    <x v="6"/>
    <x v="1"/>
    <x v="2"/>
    <n v="44894752.5"/>
    <n v="8978950.5"/>
    <n v="4489475.25"/>
    <n v="0"/>
    <n v="35915802"/>
  </r>
  <r>
    <x v="1"/>
    <x v="7"/>
    <x v="1"/>
    <x v="2"/>
    <n v="44894752.5"/>
    <n v="8978950.5"/>
    <n v="4489475.25"/>
    <n v="0"/>
    <n v="35915802"/>
  </r>
  <r>
    <x v="1"/>
    <x v="8"/>
    <x v="1"/>
    <x v="2"/>
    <n v="44894752.5"/>
    <n v="8978950.5"/>
    <n v="4489475.25"/>
    <n v="0"/>
    <n v="35915802"/>
  </r>
  <r>
    <x v="1"/>
    <x v="9"/>
    <x v="1"/>
    <x v="2"/>
    <n v="44894752.5"/>
    <n v="8978950.5"/>
    <n v="4489475.25"/>
    <n v="0"/>
    <n v="35915802"/>
  </r>
  <r>
    <x v="1"/>
    <x v="10"/>
    <x v="1"/>
    <x v="2"/>
    <n v="44894752.5"/>
    <n v="8978950.5"/>
    <n v="4489475.25"/>
    <n v="0"/>
    <n v="35915802"/>
  </r>
  <r>
    <x v="1"/>
    <x v="11"/>
    <x v="1"/>
    <x v="2"/>
    <n v="44894752.5"/>
    <n v="8978950.5"/>
    <n v="4489475.25"/>
    <n v="0"/>
    <n v="35915802"/>
  </r>
  <r>
    <x v="1"/>
    <x v="12"/>
    <x v="1"/>
    <x v="2"/>
    <n v="44894752.5"/>
    <n v="8978950.5"/>
    <n v="4489475.25"/>
    <n v="0"/>
    <n v="35915802"/>
  </r>
  <r>
    <x v="1"/>
    <x v="13"/>
    <x v="1"/>
    <x v="2"/>
    <n v="44894752.5"/>
    <n v="8978950.5"/>
    <n v="4489475.25"/>
    <n v="0"/>
    <n v="35915802"/>
  </r>
  <r>
    <x v="1"/>
    <x v="14"/>
    <x v="1"/>
    <x v="2"/>
    <n v="44894752.5"/>
    <n v="8978950.5"/>
    <n v="4489475.25"/>
    <n v="0"/>
    <n v="35915802"/>
  </r>
  <r>
    <x v="1"/>
    <x v="15"/>
    <x v="1"/>
    <x v="2"/>
    <n v="44894752.5"/>
    <n v="8978950.5"/>
    <n v="4489475.25"/>
    <n v="0"/>
    <n v="35915802"/>
  </r>
  <r>
    <x v="1"/>
    <x v="16"/>
    <x v="1"/>
    <x v="2"/>
    <n v="44894752.5"/>
    <n v="8978950.5"/>
    <n v="4489475.25"/>
    <n v="0"/>
    <n v="35915802"/>
  </r>
  <r>
    <x v="1"/>
    <x v="17"/>
    <x v="1"/>
    <x v="2"/>
    <n v="44894752.5"/>
    <n v="8978950.5"/>
    <n v="4489475.25"/>
    <n v="0"/>
    <n v="35915802"/>
  </r>
  <r>
    <x v="1"/>
    <x v="18"/>
    <x v="1"/>
    <x v="2"/>
    <n v="44894752.5"/>
    <n v="8978950.5"/>
    <n v="4489475.25"/>
    <n v="0"/>
    <n v="35915802"/>
  </r>
  <r>
    <x v="1"/>
    <x v="19"/>
    <x v="1"/>
    <x v="2"/>
    <n v="44894752.5"/>
    <n v="8978950.5"/>
    <n v="4489475.25"/>
    <n v="0"/>
    <n v="35915802"/>
  </r>
  <r>
    <x v="1"/>
    <x v="20"/>
    <x v="1"/>
    <x v="2"/>
    <n v="44894752.5"/>
    <n v="8978950.5"/>
    <n v="4489475.25"/>
    <n v="0"/>
    <n v="35915802"/>
  </r>
  <r>
    <x v="1"/>
    <x v="21"/>
    <x v="1"/>
    <x v="2"/>
    <n v="44894752.5"/>
    <n v="8978950.5"/>
    <n v="4489475.25"/>
    <n v="0"/>
    <n v="35915802"/>
  </r>
  <r>
    <x v="1"/>
    <x v="22"/>
    <x v="1"/>
    <x v="2"/>
    <n v="44894752.5"/>
    <n v="8978950.5"/>
    <n v="4489475.25"/>
    <n v="0"/>
    <n v="35915802"/>
  </r>
  <r>
    <x v="1"/>
    <x v="0"/>
    <x v="3"/>
    <x v="2"/>
    <n v="85468169"/>
    <n v="17093633.800000001"/>
    <n v="0"/>
    <n v="310677915"/>
    <n v="-242303379.80000001"/>
  </r>
  <r>
    <x v="1"/>
    <x v="1"/>
    <x v="3"/>
    <x v="2"/>
    <n v="85468169"/>
    <n v="17093633.800000001"/>
    <n v="0"/>
    <n v="310677915"/>
    <n v="-242303379.80000001"/>
  </r>
  <r>
    <x v="1"/>
    <x v="2"/>
    <x v="3"/>
    <x v="2"/>
    <n v="85468169"/>
    <n v="17093633.800000001"/>
    <n v="8546816.9000000004"/>
    <n v="310677915"/>
    <n v="-242303379.80000001"/>
  </r>
  <r>
    <x v="1"/>
    <x v="3"/>
    <x v="3"/>
    <x v="2"/>
    <n v="85468169"/>
    <n v="17093633.800000001"/>
    <n v="8546816.9000000004"/>
    <n v="310677915"/>
    <n v="-242303379.80000001"/>
  </r>
  <r>
    <x v="1"/>
    <x v="4"/>
    <x v="3"/>
    <x v="2"/>
    <n v="85468169"/>
    <n v="17093633.800000001"/>
    <n v="24080712.649999999"/>
    <n v="310677915"/>
    <n v="-242303379.80000001"/>
  </r>
  <r>
    <x v="1"/>
    <x v="5"/>
    <x v="3"/>
    <x v="2"/>
    <n v="85468169"/>
    <n v="17093633.800000001"/>
    <n v="24080712.649999999"/>
    <n v="310677915"/>
    <n v="-242303379.80000001"/>
  </r>
  <r>
    <x v="1"/>
    <x v="6"/>
    <x v="3"/>
    <x v="2"/>
    <n v="85468169"/>
    <n v="17093633.800000001"/>
    <n v="24080712.649999999"/>
    <n v="310677915"/>
    <n v="-242303379.80000001"/>
  </r>
  <r>
    <x v="1"/>
    <x v="7"/>
    <x v="3"/>
    <x v="2"/>
    <n v="85468169"/>
    <n v="17093633.800000001"/>
    <n v="55148504.149999999"/>
    <n v="310677915"/>
    <n v="-242303379.80000001"/>
  </r>
  <r>
    <x v="1"/>
    <x v="8"/>
    <x v="3"/>
    <x v="2"/>
    <n v="85468169"/>
    <n v="17093633.800000001"/>
    <n v="55148504.149999999"/>
    <n v="310677915"/>
    <n v="-242303379.80000001"/>
  </r>
  <r>
    <x v="1"/>
    <x v="9"/>
    <x v="3"/>
    <x v="2"/>
    <n v="85468169"/>
    <n v="17093633.800000001"/>
    <n v="55148504.149999999"/>
    <n v="310677915"/>
    <n v="-242303379.80000001"/>
  </r>
  <r>
    <x v="1"/>
    <x v="10"/>
    <x v="3"/>
    <x v="2"/>
    <n v="85468169"/>
    <n v="17093633.800000001"/>
    <n v="55148504.149999999"/>
    <n v="310677915"/>
    <n v="-242303379.80000001"/>
  </r>
  <r>
    <x v="1"/>
    <x v="11"/>
    <x v="3"/>
    <x v="2"/>
    <n v="85468169"/>
    <n v="17093633.800000001"/>
    <n v="55148504.149999999"/>
    <n v="310677915"/>
    <n v="-242303379.80000001"/>
  </r>
  <r>
    <x v="1"/>
    <x v="12"/>
    <x v="3"/>
    <x v="2"/>
    <n v="85468169"/>
    <n v="17093633.800000001"/>
    <n v="55148504.149999999"/>
    <n v="310677915"/>
    <n v="-242303379.80000001"/>
  </r>
  <r>
    <x v="1"/>
    <x v="13"/>
    <x v="3"/>
    <x v="2"/>
    <n v="85468169"/>
    <n v="17093633.800000001"/>
    <n v="106928156.65000001"/>
    <n v="310677915"/>
    <n v="-242303379.80000001"/>
  </r>
  <r>
    <x v="1"/>
    <x v="14"/>
    <x v="3"/>
    <x v="2"/>
    <n v="85468169"/>
    <n v="17093633.800000001"/>
    <n v="106928156.65000001"/>
    <n v="310677915"/>
    <n v="-242303379.80000001"/>
  </r>
  <r>
    <x v="1"/>
    <x v="15"/>
    <x v="3"/>
    <x v="2"/>
    <n v="85468169"/>
    <n v="17093633.800000001"/>
    <n v="106928156.65000001"/>
    <n v="310677915"/>
    <n v="-242303379.80000001"/>
  </r>
  <r>
    <x v="1"/>
    <x v="16"/>
    <x v="3"/>
    <x v="2"/>
    <n v="85468169"/>
    <n v="17093633.800000001"/>
    <n v="106928156.65000001"/>
    <n v="310677915"/>
    <n v="-242303379.80000001"/>
  </r>
  <r>
    <x v="1"/>
    <x v="17"/>
    <x v="3"/>
    <x v="2"/>
    <n v="85468169"/>
    <n v="17093633.800000001"/>
    <n v="106928156.65000001"/>
    <n v="310677915"/>
    <n v="-242303379.80000001"/>
  </r>
  <r>
    <x v="1"/>
    <x v="18"/>
    <x v="3"/>
    <x v="2"/>
    <n v="85468169"/>
    <n v="17093633.800000001"/>
    <n v="106928156.65000001"/>
    <n v="310677915"/>
    <n v="-242303379.80000001"/>
  </r>
  <r>
    <x v="1"/>
    <x v="19"/>
    <x v="3"/>
    <x v="2"/>
    <n v="85468169"/>
    <n v="17093633.800000001"/>
    <n v="106928156.65000001"/>
    <n v="310677915"/>
    <n v="-242303379.80000001"/>
  </r>
  <r>
    <x v="1"/>
    <x v="20"/>
    <x v="3"/>
    <x v="2"/>
    <n v="85468169"/>
    <n v="17093633.800000001"/>
    <n v="106928156.65000001"/>
    <n v="310677915"/>
    <n v="-242303379.80000001"/>
  </r>
  <r>
    <x v="1"/>
    <x v="21"/>
    <x v="3"/>
    <x v="2"/>
    <n v="85468169"/>
    <n v="17093633.800000001"/>
    <n v="106928156.65000001"/>
    <n v="310677915"/>
    <n v="-242303379.80000001"/>
  </r>
  <r>
    <x v="1"/>
    <x v="22"/>
    <x v="3"/>
    <x v="2"/>
    <n v="85468169"/>
    <n v="17093633.800000001"/>
    <n v="105230720"/>
    <n v="310677915"/>
    <n v="-242303379.80000001"/>
  </r>
  <r>
    <x v="1"/>
    <x v="0"/>
    <x v="4"/>
    <x v="2"/>
    <n v="196832626"/>
    <n v="39366525.200000003"/>
    <n v="0"/>
    <n v="1267204724"/>
    <n v="-1109738623.2"/>
  </r>
  <r>
    <x v="1"/>
    <x v="1"/>
    <x v="4"/>
    <x v="2"/>
    <n v="196832626"/>
    <n v="39366525.200000003"/>
    <n v="15840059.050000001"/>
    <n v="1267204724"/>
    <n v="-1109738623.2"/>
  </r>
  <r>
    <x v="1"/>
    <x v="2"/>
    <x v="4"/>
    <x v="2"/>
    <n v="196832626"/>
    <n v="39366525.200000003"/>
    <n v="19683262.600000001"/>
    <n v="1267204724"/>
    <n v="-1109738623.2"/>
  </r>
  <r>
    <x v="1"/>
    <x v="3"/>
    <x v="4"/>
    <x v="2"/>
    <n v="196832626"/>
    <n v="39366525.200000003"/>
    <n v="19683262.600000001"/>
    <n v="1267204724"/>
    <n v="-1109738623.2"/>
  </r>
  <r>
    <x v="1"/>
    <x v="4"/>
    <x v="4"/>
    <x v="2"/>
    <n v="196832626"/>
    <n v="39366525.200000003"/>
    <n v="67203439.75"/>
    <n v="1267204724"/>
    <n v="-1109738623.2"/>
  </r>
  <r>
    <x v="1"/>
    <x v="5"/>
    <x v="4"/>
    <x v="2"/>
    <n v="196832626"/>
    <n v="39366525.200000003"/>
    <n v="67203439.75"/>
    <n v="1267204724"/>
    <n v="-1109738623.2"/>
  </r>
  <r>
    <x v="1"/>
    <x v="6"/>
    <x v="4"/>
    <x v="2"/>
    <n v="196832626"/>
    <n v="39366525.200000003"/>
    <n v="67203439.75"/>
    <n v="1267204724"/>
    <n v="-1109738623.2"/>
  </r>
  <r>
    <x v="1"/>
    <x v="7"/>
    <x v="4"/>
    <x v="2"/>
    <n v="196832626"/>
    <n v="39366525.200000003"/>
    <n v="162243794.05000001"/>
    <n v="1267204724"/>
    <n v="-1109738623.2"/>
  </r>
  <r>
    <x v="1"/>
    <x v="8"/>
    <x v="4"/>
    <x v="2"/>
    <n v="196832626"/>
    <n v="39366525.200000003"/>
    <n v="162243794.05000001"/>
    <n v="1267204724"/>
    <n v="-1109738623.2"/>
  </r>
  <r>
    <x v="1"/>
    <x v="9"/>
    <x v="4"/>
    <x v="2"/>
    <n v="196832626"/>
    <n v="39366525.200000003"/>
    <n v="162243794.05000001"/>
    <n v="1267204724"/>
    <n v="-1109738623.2"/>
  </r>
  <r>
    <x v="1"/>
    <x v="10"/>
    <x v="4"/>
    <x v="2"/>
    <n v="196832626"/>
    <n v="39366525.200000003"/>
    <n v="158400590.5"/>
    <n v="1267204724"/>
    <n v="-1109738623.2"/>
  </r>
  <r>
    <x v="1"/>
    <x v="11"/>
    <x v="4"/>
    <x v="2"/>
    <n v="196832626"/>
    <n v="39366525.200000003"/>
    <n v="158400590.5"/>
    <n v="1267204724"/>
    <n v="-1109738623.2"/>
  </r>
  <r>
    <x v="1"/>
    <x v="12"/>
    <x v="4"/>
    <x v="2"/>
    <n v="196832626"/>
    <n v="39366525.200000003"/>
    <n v="162243794.05000001"/>
    <n v="1267204724"/>
    <n v="-1109738623.2"/>
  </r>
  <r>
    <x v="1"/>
    <x v="13"/>
    <x v="4"/>
    <x v="2"/>
    <n v="196832626"/>
    <n v="39366525.200000003"/>
    <n v="316801181"/>
    <n v="1267204724"/>
    <n v="-1109738623.2"/>
  </r>
  <r>
    <x v="1"/>
    <x v="14"/>
    <x v="4"/>
    <x v="2"/>
    <n v="196832626"/>
    <n v="39366525.200000003"/>
    <n v="316801181"/>
    <n v="1267204724"/>
    <n v="-1109738623.2"/>
  </r>
  <r>
    <x v="1"/>
    <x v="15"/>
    <x v="4"/>
    <x v="2"/>
    <n v="196832626"/>
    <n v="39366525.200000003"/>
    <n v="316801181"/>
    <n v="1267204724"/>
    <n v="-1109738623.2"/>
  </r>
  <r>
    <x v="1"/>
    <x v="16"/>
    <x v="4"/>
    <x v="2"/>
    <n v="196832626"/>
    <n v="39366525.200000003"/>
    <n v="316801181"/>
    <n v="1267204724"/>
    <n v="-1109738623.2"/>
  </r>
  <r>
    <x v="1"/>
    <x v="17"/>
    <x v="4"/>
    <x v="2"/>
    <n v="196832626"/>
    <n v="39366525.200000003"/>
    <n v="316801181"/>
    <n v="1267204724"/>
    <n v="-1109738623.2"/>
  </r>
  <r>
    <x v="1"/>
    <x v="18"/>
    <x v="4"/>
    <x v="2"/>
    <n v="196832626"/>
    <n v="39366525.200000003"/>
    <n v="316801181"/>
    <n v="1267204724"/>
    <n v="-1109738623.2"/>
  </r>
  <r>
    <x v="1"/>
    <x v="19"/>
    <x v="4"/>
    <x v="2"/>
    <n v="196832626"/>
    <n v="39366525.200000003"/>
    <n v="316801181"/>
    <n v="1267204724"/>
    <n v="-1109738623.2"/>
  </r>
  <r>
    <x v="1"/>
    <x v="20"/>
    <x v="4"/>
    <x v="2"/>
    <n v="196832626"/>
    <n v="39366525.200000003"/>
    <n v="316801181"/>
    <n v="1267204724"/>
    <n v="-1109738623.2"/>
  </r>
  <r>
    <x v="1"/>
    <x v="21"/>
    <x v="4"/>
    <x v="2"/>
    <n v="196832626"/>
    <n v="39366525.200000003"/>
    <n v="316801181"/>
    <n v="1267204724"/>
    <n v="-1109738623.2"/>
  </r>
  <r>
    <x v="1"/>
    <x v="22"/>
    <x v="4"/>
    <x v="2"/>
    <n v="196832626"/>
    <n v="39366525.200000003"/>
    <n v="316801181"/>
    <n v="1267204724"/>
    <n v="-1109738623.2"/>
  </r>
  <r>
    <x v="1"/>
    <x v="0"/>
    <x v="2"/>
    <x v="2"/>
    <n v="96484729.5"/>
    <n v="19296945.900000002"/>
    <n v="0"/>
    <n v="688478547"/>
    <n v="-611290763.39999998"/>
  </r>
  <r>
    <x v="1"/>
    <x v="1"/>
    <x v="2"/>
    <x v="2"/>
    <n v="96484729.5"/>
    <n v="19296945.900000002"/>
    <n v="5478508.5"/>
    <n v="688478547"/>
    <n v="-611290763.39999998"/>
  </r>
  <r>
    <x v="1"/>
    <x v="2"/>
    <x v="2"/>
    <x v="2"/>
    <n v="96484729.5"/>
    <n v="19296945.900000002"/>
    <n v="9648472.9499999993"/>
    <n v="688478547"/>
    <n v="-611290763.39999998"/>
  </r>
  <r>
    <x v="1"/>
    <x v="3"/>
    <x v="2"/>
    <x v="2"/>
    <n v="96484729.5"/>
    <n v="19296945.900000002"/>
    <n v="9648472.9499999993"/>
    <n v="688478547"/>
    <n v="-611290763.39999998"/>
  </r>
  <r>
    <x v="1"/>
    <x v="4"/>
    <x v="2"/>
    <x v="2"/>
    <n v="96484729.5"/>
    <n v="19296945.900000002"/>
    <n v="38593891.799999997"/>
    <n v="688478547"/>
    <n v="-611290763.39999998"/>
  </r>
  <r>
    <x v="1"/>
    <x v="5"/>
    <x v="2"/>
    <x v="2"/>
    <n v="96484729.5"/>
    <n v="19296945.900000002"/>
    <n v="38593891.799999997"/>
    <n v="688478547"/>
    <n v="-611290763.39999998"/>
  </r>
  <r>
    <x v="1"/>
    <x v="6"/>
    <x v="2"/>
    <x v="2"/>
    <n v="96484729.5"/>
    <n v="19296945.900000002"/>
    <n v="47583339.299999997"/>
    <n v="688478547"/>
    <n v="-611290763.39999998"/>
  </r>
  <r>
    <x v="1"/>
    <x v="7"/>
    <x v="2"/>
    <x v="2"/>
    <n v="96484729.5"/>
    <n v="19296945.900000002"/>
    <n v="96484729.5"/>
    <n v="688478547"/>
    <n v="-611290763.39999998"/>
  </r>
  <r>
    <x v="1"/>
    <x v="8"/>
    <x v="2"/>
    <x v="2"/>
    <n v="96484729.5"/>
    <n v="19296945.900000002"/>
    <n v="96484729.5"/>
    <n v="688478547"/>
    <n v="-611290763.39999998"/>
  </r>
  <r>
    <x v="1"/>
    <x v="9"/>
    <x v="2"/>
    <x v="2"/>
    <n v="96484729.5"/>
    <n v="19296945.900000002"/>
    <n v="96484729.5"/>
    <n v="688478547"/>
    <n v="-611290763.39999998"/>
  </r>
  <r>
    <x v="1"/>
    <x v="10"/>
    <x v="2"/>
    <x v="2"/>
    <n v="96484729.5"/>
    <n v="19296945.900000002"/>
    <n v="96484729.5"/>
    <n v="688478547"/>
    <n v="-611290763.39999998"/>
  </r>
  <r>
    <x v="1"/>
    <x v="11"/>
    <x v="2"/>
    <x v="2"/>
    <n v="96484729.5"/>
    <n v="19296945.900000002"/>
    <n v="96484729.5"/>
    <n v="688478547"/>
    <n v="-611290763.39999998"/>
  </r>
  <r>
    <x v="1"/>
    <x v="12"/>
    <x v="2"/>
    <x v="2"/>
    <n v="96484729.5"/>
    <n v="19296945.900000002"/>
    <n v="111467142"/>
    <n v="688478547"/>
    <n v="-611290763.39999998"/>
  </r>
  <r>
    <x v="1"/>
    <x v="13"/>
    <x v="2"/>
    <x v="2"/>
    <n v="96484729.5"/>
    <n v="19296945.900000002"/>
    <n v="192969459"/>
    <n v="688478547"/>
    <n v="-611290763.39999998"/>
  </r>
  <r>
    <x v="1"/>
    <x v="14"/>
    <x v="2"/>
    <x v="2"/>
    <n v="96484729.5"/>
    <n v="19296945.900000002"/>
    <n v="192969459"/>
    <n v="688478547"/>
    <n v="-611290763.39999998"/>
  </r>
  <r>
    <x v="1"/>
    <x v="15"/>
    <x v="2"/>
    <x v="2"/>
    <n v="96484729.5"/>
    <n v="19296945.900000002"/>
    <n v="192969459"/>
    <n v="688478547"/>
    <n v="-611290763.39999998"/>
  </r>
  <r>
    <x v="1"/>
    <x v="16"/>
    <x v="2"/>
    <x v="2"/>
    <n v="96484729.5"/>
    <n v="19296945.900000002"/>
    <n v="192969459"/>
    <n v="688478547"/>
    <n v="-611290763.39999998"/>
  </r>
  <r>
    <x v="1"/>
    <x v="17"/>
    <x v="2"/>
    <x v="2"/>
    <n v="96484729.5"/>
    <n v="19296945.900000002"/>
    <n v="192969459"/>
    <n v="688478547"/>
    <n v="-611290763.39999998"/>
  </r>
  <r>
    <x v="1"/>
    <x v="18"/>
    <x v="2"/>
    <x v="2"/>
    <n v="96484729.5"/>
    <n v="19296945.900000002"/>
    <n v="192969459"/>
    <n v="688478547"/>
    <n v="-611290763.39999998"/>
  </r>
  <r>
    <x v="1"/>
    <x v="19"/>
    <x v="2"/>
    <x v="2"/>
    <n v="96484729.5"/>
    <n v="19296945.900000002"/>
    <n v="192969459"/>
    <n v="688478547"/>
    <n v="-611290763.39999998"/>
  </r>
  <r>
    <x v="1"/>
    <x v="20"/>
    <x v="2"/>
    <x v="2"/>
    <n v="96484729.5"/>
    <n v="19296945.900000002"/>
    <n v="192969459"/>
    <n v="688478547"/>
    <n v="-611290763.39999998"/>
  </r>
  <r>
    <x v="1"/>
    <x v="21"/>
    <x v="2"/>
    <x v="2"/>
    <n v="96484729.5"/>
    <n v="19296945.900000002"/>
    <n v="192969459"/>
    <n v="688478547"/>
    <n v="-611290763.39999998"/>
  </r>
  <r>
    <x v="1"/>
    <x v="22"/>
    <x v="2"/>
    <x v="2"/>
    <n v="96484729.5"/>
    <n v="19296945.900000002"/>
    <n v="192969459"/>
    <n v="688478547"/>
    <n v="-611290763.39999998"/>
  </r>
  <r>
    <x v="2"/>
    <x v="0"/>
    <x v="0"/>
    <x v="0"/>
    <n v="71581533"/>
    <n v="14316306.600000001"/>
    <n v="0"/>
    <n v="0"/>
    <n v="57265226.399999999"/>
  </r>
  <r>
    <x v="2"/>
    <x v="1"/>
    <x v="0"/>
    <x v="0"/>
    <n v="71581533"/>
    <n v="14316306.600000001"/>
    <n v="0"/>
    <n v="0"/>
    <n v="57265226.399999999"/>
  </r>
  <r>
    <x v="2"/>
    <x v="2"/>
    <x v="0"/>
    <x v="0"/>
    <n v="71581533"/>
    <n v="14316306.600000001"/>
    <n v="0"/>
    <n v="0"/>
    <n v="57265226.399999999"/>
  </r>
  <r>
    <x v="2"/>
    <x v="3"/>
    <x v="0"/>
    <x v="0"/>
    <n v="71581533"/>
    <n v="14316306.600000001"/>
    <n v="0"/>
    <n v="0"/>
    <n v="57265226.399999999"/>
  </r>
  <r>
    <x v="2"/>
    <x v="4"/>
    <x v="0"/>
    <x v="0"/>
    <n v="71581533"/>
    <n v="14316306.600000001"/>
    <n v="0"/>
    <n v="0"/>
    <n v="57265226.399999999"/>
  </r>
  <r>
    <x v="2"/>
    <x v="5"/>
    <x v="0"/>
    <x v="0"/>
    <n v="71581533"/>
    <n v="14316306.600000001"/>
    <n v="0"/>
    <n v="0"/>
    <n v="57265226.399999999"/>
  </r>
  <r>
    <x v="2"/>
    <x v="6"/>
    <x v="0"/>
    <x v="0"/>
    <n v="71581533"/>
    <n v="14316306.600000001"/>
    <n v="0"/>
    <n v="0"/>
    <n v="57265226.399999999"/>
  </r>
  <r>
    <x v="2"/>
    <x v="7"/>
    <x v="0"/>
    <x v="0"/>
    <n v="71581533"/>
    <n v="14316306.600000001"/>
    <n v="0"/>
    <n v="0"/>
    <n v="57265226.399999999"/>
  </r>
  <r>
    <x v="2"/>
    <x v="8"/>
    <x v="0"/>
    <x v="0"/>
    <n v="71581533"/>
    <n v="14316306.600000001"/>
    <n v="0"/>
    <n v="0"/>
    <n v="57265226.399999999"/>
  </r>
  <r>
    <x v="2"/>
    <x v="9"/>
    <x v="0"/>
    <x v="0"/>
    <n v="71581533"/>
    <n v="14316306.600000001"/>
    <n v="0"/>
    <n v="0"/>
    <n v="57265226.399999999"/>
  </r>
  <r>
    <x v="2"/>
    <x v="10"/>
    <x v="0"/>
    <x v="0"/>
    <n v="71581533"/>
    <n v="14316306.600000001"/>
    <n v="0"/>
    <n v="0"/>
    <n v="57265226.399999999"/>
  </r>
  <r>
    <x v="2"/>
    <x v="11"/>
    <x v="0"/>
    <x v="0"/>
    <n v="71581533"/>
    <n v="14316306.600000001"/>
    <n v="0"/>
    <n v="0"/>
    <n v="57265226.399999999"/>
  </r>
  <r>
    <x v="2"/>
    <x v="12"/>
    <x v="0"/>
    <x v="0"/>
    <n v="71581533"/>
    <n v="14316306.600000001"/>
    <n v="0"/>
    <n v="0"/>
    <n v="57265226.399999999"/>
  </r>
  <r>
    <x v="2"/>
    <x v="13"/>
    <x v="0"/>
    <x v="0"/>
    <n v="71581533"/>
    <n v="14316306.600000001"/>
    <n v="0"/>
    <n v="0"/>
    <n v="57265226.399999999"/>
  </r>
  <r>
    <x v="2"/>
    <x v="14"/>
    <x v="0"/>
    <x v="0"/>
    <n v="71581533"/>
    <n v="14316306.600000001"/>
    <n v="0"/>
    <n v="0"/>
    <n v="57265226.399999999"/>
  </r>
  <r>
    <x v="2"/>
    <x v="15"/>
    <x v="0"/>
    <x v="0"/>
    <n v="71581533"/>
    <n v="14316306.600000001"/>
    <n v="0"/>
    <n v="0"/>
    <n v="57265226.399999999"/>
  </r>
  <r>
    <x v="2"/>
    <x v="16"/>
    <x v="0"/>
    <x v="0"/>
    <n v="71581533"/>
    <n v="14316306.600000001"/>
    <n v="7158153.3000000007"/>
    <n v="0"/>
    <n v="57265226.399999999"/>
  </r>
  <r>
    <x v="2"/>
    <x v="17"/>
    <x v="0"/>
    <x v="0"/>
    <n v="71581533"/>
    <n v="14316306.600000001"/>
    <n v="7158153.3000000007"/>
    <n v="0"/>
    <n v="57265226.399999999"/>
  </r>
  <r>
    <x v="2"/>
    <x v="18"/>
    <x v="0"/>
    <x v="0"/>
    <n v="71581533"/>
    <n v="14316306.600000001"/>
    <n v="7158153.3000000007"/>
    <n v="0"/>
    <n v="57265226.399999999"/>
  </r>
  <r>
    <x v="2"/>
    <x v="19"/>
    <x v="0"/>
    <x v="0"/>
    <n v="71581533"/>
    <n v="14316306.600000001"/>
    <n v="7158153.3000000007"/>
    <n v="0"/>
    <n v="57265226.399999999"/>
  </r>
  <r>
    <x v="2"/>
    <x v="20"/>
    <x v="0"/>
    <x v="0"/>
    <n v="71581533"/>
    <n v="14316306.600000001"/>
    <n v="7158153.3000000007"/>
    <n v="0"/>
    <n v="57265226.399999999"/>
  </r>
  <r>
    <x v="2"/>
    <x v="21"/>
    <x v="0"/>
    <x v="0"/>
    <n v="71581533"/>
    <n v="14316306.600000001"/>
    <n v="7158153.3000000007"/>
    <n v="0"/>
    <n v="57265226.399999999"/>
  </r>
  <r>
    <x v="2"/>
    <x v="0"/>
    <x v="4"/>
    <x v="0"/>
    <n v="121092555"/>
    <n v="24218511"/>
    <n v="0"/>
    <n v="690991228"/>
    <n v="-594117184"/>
  </r>
  <r>
    <x v="2"/>
    <x v="1"/>
    <x v="4"/>
    <x v="0"/>
    <n v="121092555"/>
    <n v="24218511"/>
    <n v="8637390.3499999996"/>
    <n v="690991228"/>
    <n v="-594117184"/>
  </r>
  <r>
    <x v="2"/>
    <x v="2"/>
    <x v="4"/>
    <x v="0"/>
    <n v="121092555"/>
    <n v="24218511"/>
    <n v="12109255.5"/>
    <n v="690991228"/>
    <n v="-594117184"/>
  </r>
  <r>
    <x v="2"/>
    <x v="3"/>
    <x v="4"/>
    <x v="0"/>
    <n v="121092555"/>
    <n v="24218511"/>
    <n v="12109255.5"/>
    <n v="690991228"/>
    <n v="-594117184"/>
  </r>
  <r>
    <x v="2"/>
    <x v="4"/>
    <x v="4"/>
    <x v="0"/>
    <n v="121092555"/>
    <n v="24218511"/>
    <n v="38021426.549999997"/>
    <n v="690991228"/>
    <n v="-594117184"/>
  </r>
  <r>
    <x v="2"/>
    <x v="5"/>
    <x v="4"/>
    <x v="0"/>
    <n v="121092555"/>
    <n v="24218511"/>
    <n v="34549561.399999999"/>
    <n v="690991228"/>
    <n v="-594117184"/>
  </r>
  <r>
    <x v="2"/>
    <x v="6"/>
    <x v="4"/>
    <x v="0"/>
    <n v="121092555"/>
    <n v="24218511"/>
    <n v="86373903.5"/>
    <n v="690991228"/>
    <n v="-594117184"/>
  </r>
  <r>
    <x v="2"/>
    <x v="7"/>
    <x v="4"/>
    <x v="0"/>
    <n v="121092555"/>
    <n v="24218511"/>
    <n v="86373903.5"/>
    <n v="690991228"/>
    <n v="-594117184"/>
  </r>
  <r>
    <x v="2"/>
    <x v="8"/>
    <x v="4"/>
    <x v="0"/>
    <n v="121092555"/>
    <n v="24218511"/>
    <n v="86373903.5"/>
    <n v="690991228"/>
    <n v="-594117184"/>
  </r>
  <r>
    <x v="2"/>
    <x v="9"/>
    <x v="4"/>
    <x v="0"/>
    <n v="121092555"/>
    <n v="24218511"/>
    <n v="86373903.5"/>
    <n v="690991228"/>
    <n v="-594117184"/>
  </r>
  <r>
    <x v="2"/>
    <x v="10"/>
    <x v="4"/>
    <x v="0"/>
    <n v="121092555"/>
    <n v="24218511"/>
    <n v="86373903.5"/>
    <n v="690991228"/>
    <n v="-594117184"/>
  </r>
  <r>
    <x v="2"/>
    <x v="11"/>
    <x v="4"/>
    <x v="0"/>
    <n v="121092555"/>
    <n v="24218511"/>
    <n v="86373903.5"/>
    <n v="690991228"/>
    <n v="-594117184"/>
  </r>
  <r>
    <x v="2"/>
    <x v="12"/>
    <x v="4"/>
    <x v="0"/>
    <n v="121092555"/>
    <n v="24218511"/>
    <n v="172747807"/>
    <n v="690991228"/>
    <n v="-594117184"/>
  </r>
  <r>
    <x v="2"/>
    <x v="13"/>
    <x v="4"/>
    <x v="0"/>
    <n v="121092555"/>
    <n v="24218511"/>
    <n v="172747807"/>
    <n v="690991228"/>
    <n v="-594117184"/>
  </r>
  <r>
    <x v="2"/>
    <x v="14"/>
    <x v="4"/>
    <x v="0"/>
    <n v="121092555"/>
    <n v="24218511"/>
    <n v="172747807"/>
    <n v="690991228"/>
    <n v="-594117184"/>
  </r>
  <r>
    <x v="2"/>
    <x v="15"/>
    <x v="4"/>
    <x v="0"/>
    <n v="121092555"/>
    <n v="24218511"/>
    <n v="172747807"/>
    <n v="690991228"/>
    <n v="-594117184"/>
  </r>
  <r>
    <x v="2"/>
    <x v="16"/>
    <x v="4"/>
    <x v="0"/>
    <n v="121092555"/>
    <n v="24218511"/>
    <n v="172747807"/>
    <n v="690991228"/>
    <n v="-594117184"/>
  </r>
  <r>
    <x v="2"/>
    <x v="17"/>
    <x v="4"/>
    <x v="0"/>
    <n v="121092555"/>
    <n v="24218511"/>
    <n v="172747807"/>
    <n v="690991228"/>
    <n v="-594117184"/>
  </r>
  <r>
    <x v="2"/>
    <x v="18"/>
    <x v="4"/>
    <x v="0"/>
    <n v="121092555"/>
    <n v="24218511"/>
    <n v="172747807"/>
    <n v="690991228"/>
    <n v="-594117184"/>
  </r>
  <r>
    <x v="2"/>
    <x v="19"/>
    <x v="4"/>
    <x v="0"/>
    <n v="121092555"/>
    <n v="24218511"/>
    <n v="172747807"/>
    <n v="690991228"/>
    <n v="-594117184"/>
  </r>
  <r>
    <x v="2"/>
    <x v="20"/>
    <x v="4"/>
    <x v="0"/>
    <n v="121092555"/>
    <n v="24218511"/>
    <n v="172747807"/>
    <n v="690991228"/>
    <n v="-594117184"/>
  </r>
  <r>
    <x v="2"/>
    <x v="21"/>
    <x v="4"/>
    <x v="0"/>
    <n v="121092555"/>
    <n v="24218511"/>
    <n v="172747807"/>
    <n v="690991228"/>
    <n v="-594117184"/>
  </r>
  <r>
    <x v="2"/>
    <x v="0"/>
    <x v="2"/>
    <x v="0"/>
    <n v="27034804.5"/>
    <n v="5406960.9000000004"/>
    <n v="0"/>
    <n v="0"/>
    <n v="21627843.600000001"/>
  </r>
  <r>
    <x v="2"/>
    <x v="1"/>
    <x v="2"/>
    <x v="0"/>
    <n v="27034804.5"/>
    <n v="5406960.9000000004"/>
    <n v="0"/>
    <n v="0"/>
    <n v="21627843.600000001"/>
  </r>
  <r>
    <x v="2"/>
    <x v="2"/>
    <x v="2"/>
    <x v="0"/>
    <n v="27034804.5"/>
    <n v="5406960.9000000004"/>
    <n v="0"/>
    <n v="0"/>
    <n v="21627843.600000001"/>
  </r>
  <r>
    <x v="2"/>
    <x v="3"/>
    <x v="2"/>
    <x v="0"/>
    <n v="27034804.5"/>
    <n v="5406960.9000000004"/>
    <n v="0"/>
    <n v="0"/>
    <n v="21627843.600000001"/>
  </r>
  <r>
    <x v="2"/>
    <x v="4"/>
    <x v="2"/>
    <x v="0"/>
    <n v="27034804.5"/>
    <n v="5406960.9000000004"/>
    <n v="0"/>
    <n v="0"/>
    <n v="21627843.600000001"/>
  </r>
  <r>
    <x v="2"/>
    <x v="5"/>
    <x v="2"/>
    <x v="0"/>
    <n v="27034804.5"/>
    <n v="5406960.9000000004"/>
    <n v="0"/>
    <n v="0"/>
    <n v="21627843.600000001"/>
  </r>
  <r>
    <x v="2"/>
    <x v="6"/>
    <x v="2"/>
    <x v="0"/>
    <n v="27034804.5"/>
    <n v="5406960.9000000004"/>
    <n v="0"/>
    <n v="0"/>
    <n v="21627843.600000001"/>
  </r>
  <r>
    <x v="2"/>
    <x v="7"/>
    <x v="2"/>
    <x v="0"/>
    <n v="27034804.5"/>
    <n v="5406960.9000000004"/>
    <n v="0"/>
    <n v="0"/>
    <n v="21627843.600000001"/>
  </r>
  <r>
    <x v="2"/>
    <x v="8"/>
    <x v="2"/>
    <x v="0"/>
    <n v="27034804.5"/>
    <n v="5406960.9000000004"/>
    <n v="0"/>
    <n v="0"/>
    <n v="21627843.600000001"/>
  </r>
  <r>
    <x v="2"/>
    <x v="9"/>
    <x v="2"/>
    <x v="0"/>
    <n v="27034804.5"/>
    <n v="5406960.9000000004"/>
    <n v="0"/>
    <n v="0"/>
    <n v="21627843.600000001"/>
  </r>
  <r>
    <x v="2"/>
    <x v="10"/>
    <x v="2"/>
    <x v="0"/>
    <n v="27034804.5"/>
    <n v="5406960.9000000004"/>
    <n v="0"/>
    <n v="0"/>
    <n v="21627843.600000001"/>
  </r>
  <r>
    <x v="2"/>
    <x v="11"/>
    <x v="2"/>
    <x v="0"/>
    <n v="27034804.5"/>
    <n v="5406960.9000000004"/>
    <n v="0"/>
    <n v="0"/>
    <n v="21627843.600000001"/>
  </r>
  <r>
    <x v="2"/>
    <x v="12"/>
    <x v="2"/>
    <x v="0"/>
    <n v="27034804.5"/>
    <n v="5406960.9000000004"/>
    <n v="0"/>
    <n v="0"/>
    <n v="21627843.600000001"/>
  </r>
  <r>
    <x v="2"/>
    <x v="13"/>
    <x v="2"/>
    <x v="0"/>
    <n v="27034804.5"/>
    <n v="5406960.9000000004"/>
    <n v="0"/>
    <n v="0"/>
    <n v="21627843.600000001"/>
  </r>
  <r>
    <x v="2"/>
    <x v="14"/>
    <x v="2"/>
    <x v="0"/>
    <n v="27034804.5"/>
    <n v="5406960.9000000004"/>
    <n v="0"/>
    <n v="0"/>
    <n v="21627843.600000001"/>
  </r>
  <r>
    <x v="2"/>
    <x v="15"/>
    <x v="2"/>
    <x v="0"/>
    <n v="27034804.5"/>
    <n v="5406960.9000000004"/>
    <n v="0"/>
    <n v="0"/>
    <n v="21627843.600000001"/>
  </r>
  <r>
    <x v="2"/>
    <x v="16"/>
    <x v="2"/>
    <x v="0"/>
    <n v="27034804.5"/>
    <n v="5406960.9000000004"/>
    <n v="2703480.45"/>
    <n v="0"/>
    <n v="21627843.600000001"/>
  </r>
  <r>
    <x v="2"/>
    <x v="17"/>
    <x v="2"/>
    <x v="0"/>
    <n v="27034804.5"/>
    <n v="5406960.9000000004"/>
    <n v="2703480.45"/>
    <n v="0"/>
    <n v="21627843.600000001"/>
  </r>
  <r>
    <x v="2"/>
    <x v="18"/>
    <x v="2"/>
    <x v="0"/>
    <n v="27034804.5"/>
    <n v="5406960.9000000004"/>
    <n v="2703480.45"/>
    <n v="0"/>
    <n v="21627843.600000001"/>
  </r>
  <r>
    <x v="2"/>
    <x v="19"/>
    <x v="2"/>
    <x v="0"/>
    <n v="27034804.5"/>
    <n v="5406960.9000000004"/>
    <n v="2703480.45"/>
    <n v="0"/>
    <n v="21627843.600000001"/>
  </r>
  <r>
    <x v="2"/>
    <x v="20"/>
    <x v="2"/>
    <x v="0"/>
    <n v="27034804.5"/>
    <n v="5406960.9000000004"/>
    <n v="2703480.45"/>
    <n v="0"/>
    <n v="21627843.600000001"/>
  </r>
  <r>
    <x v="2"/>
    <x v="21"/>
    <x v="2"/>
    <x v="0"/>
    <n v="27034804.5"/>
    <n v="5406960.9000000004"/>
    <n v="2703480.45"/>
    <n v="0"/>
    <n v="21627843.600000001"/>
  </r>
  <r>
    <x v="2"/>
    <x v="0"/>
    <x v="0"/>
    <x v="1"/>
    <n v="110751311.5"/>
    <n v="22150262.300000001"/>
    <n v="0"/>
    <n v="277207275"/>
    <n v="-188606225.80000001"/>
  </r>
  <r>
    <x v="2"/>
    <x v="1"/>
    <x v="0"/>
    <x v="1"/>
    <n v="110751311.5"/>
    <n v="22150262.300000001"/>
    <n v="1796885.6"/>
    <n v="277207275"/>
    <n v="-188606225.80000001"/>
  </r>
  <r>
    <x v="2"/>
    <x v="2"/>
    <x v="0"/>
    <x v="1"/>
    <n v="110751311.5"/>
    <n v="22150262.300000001"/>
    <n v="6476743.0500000007"/>
    <n v="277207275"/>
    <n v="-188606225.80000001"/>
  </r>
  <r>
    <x v="2"/>
    <x v="3"/>
    <x v="0"/>
    <x v="1"/>
    <n v="110751311.5"/>
    <n v="22150262.300000001"/>
    <n v="6476743.0500000007"/>
    <n v="277207275"/>
    <n v="-188606225.80000001"/>
  </r>
  <r>
    <x v="2"/>
    <x v="4"/>
    <x v="0"/>
    <x v="1"/>
    <n v="110751311.5"/>
    <n v="22150262.300000001"/>
    <n v="20337106.800000001"/>
    <n v="277207275"/>
    <n v="-188606225.80000001"/>
  </r>
  <r>
    <x v="2"/>
    <x v="5"/>
    <x v="0"/>
    <x v="1"/>
    <n v="110751311.5"/>
    <n v="22150262.300000001"/>
    <n v="20337106.800000001"/>
    <n v="277207275"/>
    <n v="-188606225.80000001"/>
  </r>
  <r>
    <x v="2"/>
    <x v="6"/>
    <x v="0"/>
    <x v="1"/>
    <n v="110751311.5"/>
    <n v="22150262.300000001"/>
    <n v="20337106.800000001"/>
    <n v="277207275"/>
    <n v="-188606225.80000001"/>
  </r>
  <r>
    <x v="2"/>
    <x v="7"/>
    <x v="0"/>
    <x v="1"/>
    <n v="110751311.5"/>
    <n v="22150262.300000001"/>
    <n v="48057834.299999997"/>
    <n v="277207275"/>
    <n v="-188606225.80000001"/>
  </r>
  <r>
    <x v="2"/>
    <x v="8"/>
    <x v="0"/>
    <x v="1"/>
    <n v="110751311.5"/>
    <n v="22150262.300000001"/>
    <n v="48057834.299999997"/>
    <n v="277207275"/>
    <n v="-188606225.80000001"/>
  </r>
  <r>
    <x v="2"/>
    <x v="9"/>
    <x v="0"/>
    <x v="1"/>
    <n v="110751311.5"/>
    <n v="22150262.300000001"/>
    <n v="48057834.299999997"/>
    <n v="277207275"/>
    <n v="-188606225.80000001"/>
  </r>
  <r>
    <x v="2"/>
    <x v="10"/>
    <x v="0"/>
    <x v="1"/>
    <n v="110751311.5"/>
    <n v="22150262.300000001"/>
    <n v="48057834.299999997"/>
    <n v="277207275"/>
    <n v="-188606225.80000001"/>
  </r>
  <r>
    <x v="2"/>
    <x v="11"/>
    <x v="0"/>
    <x v="1"/>
    <n v="110751311.5"/>
    <n v="22150262.300000001"/>
    <n v="48057834.299999997"/>
    <n v="277207275"/>
    <n v="-188606225.80000001"/>
  </r>
  <r>
    <x v="2"/>
    <x v="12"/>
    <x v="0"/>
    <x v="1"/>
    <n v="110751311.5"/>
    <n v="22150262.300000001"/>
    <n v="48057834.299999997"/>
    <n v="277207275"/>
    <n v="-188606225.80000001"/>
  </r>
  <r>
    <x v="2"/>
    <x v="13"/>
    <x v="0"/>
    <x v="1"/>
    <n v="110751311.5"/>
    <n v="22150262.300000001"/>
    <n v="94259046.799999997"/>
    <n v="277207275"/>
    <n v="-188606225.80000001"/>
  </r>
  <r>
    <x v="2"/>
    <x v="14"/>
    <x v="0"/>
    <x v="1"/>
    <n v="110751311.5"/>
    <n v="22150262.300000001"/>
    <n v="94259046.799999997"/>
    <n v="277207275"/>
    <n v="-188606225.80000001"/>
  </r>
  <r>
    <x v="2"/>
    <x v="15"/>
    <x v="0"/>
    <x v="1"/>
    <n v="110751311.5"/>
    <n v="22150262.300000001"/>
    <n v="94259046.799999997"/>
    <n v="277207275"/>
    <n v="-188606225.80000001"/>
  </r>
  <r>
    <x v="2"/>
    <x v="16"/>
    <x v="0"/>
    <x v="1"/>
    <n v="110751311.5"/>
    <n v="22150262.300000001"/>
    <n v="96330487.849999994"/>
    <n v="277207275"/>
    <n v="-188606225.80000001"/>
  </r>
  <r>
    <x v="2"/>
    <x v="17"/>
    <x v="0"/>
    <x v="1"/>
    <n v="110751311.5"/>
    <n v="22150262.300000001"/>
    <n v="98857434.900000006"/>
    <n v="277207275"/>
    <n v="-188606225.80000001"/>
  </r>
  <r>
    <x v="2"/>
    <x v="18"/>
    <x v="0"/>
    <x v="1"/>
    <n v="110751311.5"/>
    <n v="22150262.300000001"/>
    <n v="98857434.900000006"/>
    <n v="277207275"/>
    <n v="-188606225.80000001"/>
  </r>
  <r>
    <x v="2"/>
    <x v="19"/>
    <x v="0"/>
    <x v="1"/>
    <n v="110751311.5"/>
    <n v="22150262.300000001"/>
    <n v="98857434.900000006"/>
    <n v="277207275"/>
    <n v="-188606225.80000001"/>
  </r>
  <r>
    <x v="2"/>
    <x v="20"/>
    <x v="0"/>
    <x v="1"/>
    <n v="110751311.5"/>
    <n v="22150262.300000001"/>
    <n v="98857434.900000006"/>
    <n v="277207275"/>
    <n v="-188606225.80000001"/>
  </r>
  <r>
    <x v="2"/>
    <x v="21"/>
    <x v="0"/>
    <x v="1"/>
    <n v="110751311.5"/>
    <n v="22150262.300000001"/>
    <n v="98857434.900000006"/>
    <n v="277207275"/>
    <n v="-188606225.80000001"/>
  </r>
  <r>
    <x v="2"/>
    <x v="0"/>
    <x v="1"/>
    <x v="1"/>
    <n v="40442887"/>
    <n v="8088577.4000000004"/>
    <n v="0"/>
    <n v="323543096"/>
    <n v="-291188786.39999998"/>
  </r>
  <r>
    <x v="2"/>
    <x v="1"/>
    <x v="1"/>
    <x v="1"/>
    <n v="40442887"/>
    <n v="8088577.4000000004"/>
    <n v="4044288.7"/>
    <n v="323543096"/>
    <n v="-291188786.39999998"/>
  </r>
  <r>
    <x v="2"/>
    <x v="2"/>
    <x v="1"/>
    <x v="1"/>
    <n v="40442887"/>
    <n v="8088577.4000000004"/>
    <n v="4044288.7"/>
    <n v="323543096"/>
    <n v="-291188786.39999998"/>
  </r>
  <r>
    <x v="2"/>
    <x v="3"/>
    <x v="1"/>
    <x v="1"/>
    <n v="40442887"/>
    <n v="8088577.4000000004"/>
    <n v="4044288.7"/>
    <n v="323543096"/>
    <n v="-291188786.39999998"/>
  </r>
  <r>
    <x v="2"/>
    <x v="4"/>
    <x v="1"/>
    <x v="1"/>
    <n v="40442887"/>
    <n v="8088577.4000000004"/>
    <n v="16177154.800000001"/>
    <n v="323543096"/>
    <n v="-291188786.39999998"/>
  </r>
  <r>
    <x v="2"/>
    <x v="5"/>
    <x v="1"/>
    <x v="1"/>
    <n v="40442887"/>
    <n v="8088577.4000000004"/>
    <n v="16177154.800000001"/>
    <n v="323543096"/>
    <n v="-291188786.39999998"/>
  </r>
  <r>
    <x v="2"/>
    <x v="6"/>
    <x v="1"/>
    <x v="1"/>
    <n v="40442887"/>
    <n v="8088577.4000000004"/>
    <n v="16177154.800000001"/>
    <n v="323543096"/>
    <n v="-291188786.39999998"/>
  </r>
  <r>
    <x v="2"/>
    <x v="7"/>
    <x v="1"/>
    <x v="1"/>
    <n v="40442887"/>
    <n v="8088577.4000000004"/>
    <n v="40442887"/>
    <n v="323543096"/>
    <n v="-291188786.39999998"/>
  </r>
  <r>
    <x v="2"/>
    <x v="8"/>
    <x v="1"/>
    <x v="1"/>
    <n v="40442887"/>
    <n v="8088577.4000000004"/>
    <n v="40442887"/>
    <n v="323543096"/>
    <n v="-291188786.39999998"/>
  </r>
  <r>
    <x v="2"/>
    <x v="9"/>
    <x v="1"/>
    <x v="1"/>
    <n v="40442887"/>
    <n v="8088577.4000000004"/>
    <n v="40442887"/>
    <n v="323543096"/>
    <n v="-291188786.39999998"/>
  </r>
  <r>
    <x v="2"/>
    <x v="10"/>
    <x v="1"/>
    <x v="1"/>
    <n v="40442887"/>
    <n v="8088577.4000000004"/>
    <n v="40442887"/>
    <n v="323543096"/>
    <n v="-291188786.39999998"/>
  </r>
  <r>
    <x v="2"/>
    <x v="11"/>
    <x v="1"/>
    <x v="1"/>
    <n v="40442887"/>
    <n v="8088577.4000000004"/>
    <n v="40442887"/>
    <n v="323543096"/>
    <n v="-291188786.39999998"/>
  </r>
  <r>
    <x v="2"/>
    <x v="12"/>
    <x v="1"/>
    <x v="1"/>
    <n v="40442887"/>
    <n v="8088577.4000000004"/>
    <n v="40442887"/>
    <n v="323543096"/>
    <n v="-291188786.39999998"/>
  </r>
  <r>
    <x v="2"/>
    <x v="13"/>
    <x v="1"/>
    <x v="1"/>
    <n v="40442887"/>
    <n v="8088577.4000000004"/>
    <n v="80885774"/>
    <n v="323543096"/>
    <n v="-291188786.39999998"/>
  </r>
  <r>
    <x v="2"/>
    <x v="14"/>
    <x v="1"/>
    <x v="1"/>
    <n v="40442887"/>
    <n v="8088577.4000000004"/>
    <n v="80885774"/>
    <n v="323543096"/>
    <n v="-291188786.39999998"/>
  </r>
  <r>
    <x v="2"/>
    <x v="15"/>
    <x v="1"/>
    <x v="1"/>
    <n v="40442887"/>
    <n v="8088577.4000000004"/>
    <n v="80885774"/>
    <n v="323543096"/>
    <n v="-291188786.39999998"/>
  </r>
  <r>
    <x v="2"/>
    <x v="16"/>
    <x v="1"/>
    <x v="1"/>
    <n v="40442887"/>
    <n v="8088577.4000000004"/>
    <n v="80885774"/>
    <n v="323543096"/>
    <n v="-291188786.39999998"/>
  </r>
  <r>
    <x v="2"/>
    <x v="17"/>
    <x v="1"/>
    <x v="1"/>
    <n v="40442887"/>
    <n v="8088577.4000000004"/>
    <n v="80885774"/>
    <n v="323543096"/>
    <n v="-291188786.39999998"/>
  </r>
  <r>
    <x v="2"/>
    <x v="18"/>
    <x v="1"/>
    <x v="1"/>
    <n v="40442887"/>
    <n v="8088577.4000000004"/>
    <n v="80885774"/>
    <n v="323543096"/>
    <n v="-291188786.39999998"/>
  </r>
  <r>
    <x v="2"/>
    <x v="19"/>
    <x v="1"/>
    <x v="1"/>
    <n v="40442887"/>
    <n v="8088577.4000000004"/>
    <n v="80885774"/>
    <n v="323543096"/>
    <n v="-291188786.39999998"/>
  </r>
  <r>
    <x v="2"/>
    <x v="20"/>
    <x v="1"/>
    <x v="1"/>
    <n v="40442887"/>
    <n v="8088577.4000000004"/>
    <n v="80885774"/>
    <n v="323543096"/>
    <n v="-291188786.39999998"/>
  </r>
  <r>
    <x v="2"/>
    <x v="21"/>
    <x v="1"/>
    <x v="1"/>
    <n v="40442887"/>
    <n v="8088577.4000000004"/>
    <n v="80885774"/>
    <n v="323543096"/>
    <n v="-291188786.39999998"/>
  </r>
  <r>
    <x v="2"/>
    <x v="0"/>
    <x v="3"/>
    <x v="1"/>
    <n v="81130068.5"/>
    <n v="16226013.700000001"/>
    <n v="0"/>
    <n v="0"/>
    <n v="64904054.799999997"/>
  </r>
  <r>
    <x v="2"/>
    <x v="1"/>
    <x v="3"/>
    <x v="1"/>
    <n v="81130068.5"/>
    <n v="16226013.700000001"/>
    <n v="0"/>
    <n v="0"/>
    <n v="64904054.799999997"/>
  </r>
  <r>
    <x v="2"/>
    <x v="2"/>
    <x v="3"/>
    <x v="1"/>
    <n v="81130068.5"/>
    <n v="16226013.700000001"/>
    <n v="8113006.8500000006"/>
    <n v="0"/>
    <n v="64904054.799999997"/>
  </r>
  <r>
    <x v="2"/>
    <x v="3"/>
    <x v="3"/>
    <x v="1"/>
    <n v="81130068.5"/>
    <n v="16226013.700000001"/>
    <n v="8113006.8500000006"/>
    <n v="0"/>
    <n v="64904054.799999997"/>
  </r>
  <r>
    <x v="2"/>
    <x v="4"/>
    <x v="3"/>
    <x v="1"/>
    <n v="81130068.5"/>
    <n v="16226013.700000001"/>
    <n v="8113006.8500000006"/>
    <n v="0"/>
    <n v="64904054.799999997"/>
  </r>
  <r>
    <x v="2"/>
    <x v="5"/>
    <x v="3"/>
    <x v="1"/>
    <n v="81130068.5"/>
    <n v="16226013.700000001"/>
    <n v="8113006.8500000006"/>
    <n v="0"/>
    <n v="64904054.799999997"/>
  </r>
  <r>
    <x v="2"/>
    <x v="6"/>
    <x v="3"/>
    <x v="1"/>
    <n v="81130068.5"/>
    <n v="16226013.700000001"/>
    <n v="8113006.8500000006"/>
    <n v="0"/>
    <n v="64904054.799999997"/>
  </r>
  <r>
    <x v="2"/>
    <x v="7"/>
    <x v="3"/>
    <x v="1"/>
    <n v="81130068.5"/>
    <n v="16226013.700000001"/>
    <n v="8113006.8500000006"/>
    <n v="0"/>
    <n v="64904054.799999997"/>
  </r>
  <r>
    <x v="2"/>
    <x v="8"/>
    <x v="3"/>
    <x v="1"/>
    <n v="81130068.5"/>
    <n v="16226013.700000001"/>
    <n v="8113006.8500000006"/>
    <n v="0"/>
    <n v="64904054.799999997"/>
  </r>
  <r>
    <x v="2"/>
    <x v="9"/>
    <x v="3"/>
    <x v="1"/>
    <n v="81130068.5"/>
    <n v="16226013.700000001"/>
    <n v="8113006.8500000006"/>
    <n v="0"/>
    <n v="64904054.799999997"/>
  </r>
  <r>
    <x v="2"/>
    <x v="10"/>
    <x v="3"/>
    <x v="1"/>
    <n v="81130068.5"/>
    <n v="16226013.700000001"/>
    <n v="8113006.8500000006"/>
    <n v="0"/>
    <n v="64904054.799999997"/>
  </r>
  <r>
    <x v="2"/>
    <x v="11"/>
    <x v="3"/>
    <x v="1"/>
    <n v="81130068.5"/>
    <n v="16226013.700000001"/>
    <n v="8113006.8500000006"/>
    <n v="0"/>
    <n v="64904054.799999997"/>
  </r>
  <r>
    <x v="2"/>
    <x v="12"/>
    <x v="3"/>
    <x v="1"/>
    <n v="81130068.5"/>
    <n v="16226013.700000001"/>
    <n v="8113006.8500000006"/>
    <n v="0"/>
    <n v="64904054.799999997"/>
  </r>
  <r>
    <x v="2"/>
    <x v="13"/>
    <x v="3"/>
    <x v="1"/>
    <n v="81130068.5"/>
    <n v="16226013.700000001"/>
    <n v="8113006.8500000006"/>
    <n v="0"/>
    <n v="64904054.799999997"/>
  </r>
  <r>
    <x v="2"/>
    <x v="14"/>
    <x v="3"/>
    <x v="1"/>
    <n v="81130068.5"/>
    <n v="16226013.700000001"/>
    <n v="8113006.8500000006"/>
    <n v="0"/>
    <n v="64904054.799999997"/>
  </r>
  <r>
    <x v="2"/>
    <x v="15"/>
    <x v="3"/>
    <x v="1"/>
    <n v="81130068.5"/>
    <n v="16226013.700000001"/>
    <n v="8113006.8500000006"/>
    <n v="0"/>
    <n v="64904054.799999997"/>
  </r>
  <r>
    <x v="2"/>
    <x v="16"/>
    <x v="3"/>
    <x v="1"/>
    <n v="81130068.5"/>
    <n v="16226013.700000001"/>
    <n v="8113006.8500000006"/>
    <n v="0"/>
    <n v="64904054.799999997"/>
  </r>
  <r>
    <x v="2"/>
    <x v="17"/>
    <x v="3"/>
    <x v="1"/>
    <n v="81130068.5"/>
    <n v="16226013.700000001"/>
    <n v="5840934.0500000007"/>
    <n v="0"/>
    <n v="64904054.799999997"/>
  </r>
  <r>
    <x v="2"/>
    <x v="18"/>
    <x v="3"/>
    <x v="1"/>
    <n v="81130068.5"/>
    <n v="16226013.700000001"/>
    <n v="5840934.0500000007"/>
    <n v="0"/>
    <n v="64904054.799999997"/>
  </r>
  <r>
    <x v="2"/>
    <x v="19"/>
    <x v="3"/>
    <x v="1"/>
    <n v="81130068.5"/>
    <n v="16226013.700000001"/>
    <n v="5840934.0500000007"/>
    <n v="0"/>
    <n v="64904054.799999997"/>
  </r>
  <r>
    <x v="2"/>
    <x v="20"/>
    <x v="3"/>
    <x v="1"/>
    <n v="81130068.5"/>
    <n v="16226013.700000001"/>
    <n v="5840934.0500000007"/>
    <n v="0"/>
    <n v="64904054.799999997"/>
  </r>
  <r>
    <x v="2"/>
    <x v="21"/>
    <x v="3"/>
    <x v="1"/>
    <n v="81130068.5"/>
    <n v="16226013.700000001"/>
    <n v="5840934.0500000007"/>
    <n v="0"/>
    <n v="64904054.799999997"/>
  </r>
  <r>
    <x v="2"/>
    <x v="0"/>
    <x v="4"/>
    <x v="1"/>
    <n v="178102099"/>
    <n v="35620419.800000004"/>
    <n v="0"/>
    <n v="934581748"/>
    <n v="-792100068.79999995"/>
  </r>
  <r>
    <x v="2"/>
    <x v="1"/>
    <x v="4"/>
    <x v="1"/>
    <n v="178102099"/>
    <n v="35620419.800000004"/>
    <n v="11682271.850000001"/>
    <n v="934581748"/>
    <n v="-792100068.79999995"/>
  </r>
  <r>
    <x v="2"/>
    <x v="2"/>
    <x v="4"/>
    <x v="1"/>
    <n v="178102099"/>
    <n v="35620419.800000004"/>
    <n v="17810209.900000002"/>
    <n v="934581748"/>
    <n v="-792100068.79999995"/>
  </r>
  <r>
    <x v="2"/>
    <x v="3"/>
    <x v="4"/>
    <x v="1"/>
    <n v="178102099"/>
    <n v="35620419.800000004"/>
    <n v="17810209.900000002"/>
    <n v="934581748"/>
    <n v="-792100068.79999995"/>
  </r>
  <r>
    <x v="2"/>
    <x v="4"/>
    <x v="4"/>
    <x v="1"/>
    <n v="178102099"/>
    <n v="35620419.800000004"/>
    <n v="52857025.450000003"/>
    <n v="934581748"/>
    <n v="-792100068.79999995"/>
  </r>
  <r>
    <x v="2"/>
    <x v="5"/>
    <x v="4"/>
    <x v="1"/>
    <n v="178102099"/>
    <n v="35620419.800000004"/>
    <n v="52857025.450000003"/>
    <n v="934581748"/>
    <n v="-792100068.79999995"/>
  </r>
  <r>
    <x v="2"/>
    <x v="6"/>
    <x v="4"/>
    <x v="1"/>
    <n v="178102099"/>
    <n v="35620419.800000004"/>
    <n v="52857025.450000003"/>
    <n v="934581748"/>
    <n v="-792100068.79999995"/>
  </r>
  <r>
    <x v="2"/>
    <x v="7"/>
    <x v="4"/>
    <x v="1"/>
    <n v="178102099"/>
    <n v="35620419.800000004"/>
    <n v="122950656.55"/>
    <n v="934581748"/>
    <n v="-792100068.79999995"/>
  </r>
  <r>
    <x v="2"/>
    <x v="8"/>
    <x v="4"/>
    <x v="1"/>
    <n v="178102099"/>
    <n v="35620419.800000004"/>
    <n v="122950656.55"/>
    <n v="934581748"/>
    <n v="-792100068.79999995"/>
  </r>
  <r>
    <x v="2"/>
    <x v="9"/>
    <x v="4"/>
    <x v="1"/>
    <n v="178102099"/>
    <n v="35620419.800000004"/>
    <n v="122950656.55"/>
    <n v="934581748"/>
    <n v="-792100068.79999995"/>
  </r>
  <r>
    <x v="2"/>
    <x v="10"/>
    <x v="4"/>
    <x v="1"/>
    <n v="178102099"/>
    <n v="35620419.800000004"/>
    <n v="122950656.55"/>
    <n v="934581748"/>
    <n v="-792100068.79999995"/>
  </r>
  <r>
    <x v="2"/>
    <x v="11"/>
    <x v="4"/>
    <x v="1"/>
    <n v="178102099"/>
    <n v="35620419.800000004"/>
    <n v="122950656.55"/>
    <n v="934581748"/>
    <n v="-792100068.79999995"/>
  </r>
  <r>
    <x v="2"/>
    <x v="12"/>
    <x v="4"/>
    <x v="1"/>
    <n v="178102099"/>
    <n v="35620419.800000004"/>
    <n v="122950656.55"/>
    <n v="934581748"/>
    <n v="-792100068.79999995"/>
  </r>
  <r>
    <x v="2"/>
    <x v="13"/>
    <x v="4"/>
    <x v="1"/>
    <n v="178102099"/>
    <n v="35620419.800000004"/>
    <n v="239773375.05000001"/>
    <n v="934581748"/>
    <n v="-792100068.79999995"/>
  </r>
  <r>
    <x v="2"/>
    <x v="14"/>
    <x v="4"/>
    <x v="1"/>
    <n v="178102099"/>
    <n v="35620419.800000004"/>
    <n v="239773375.05000001"/>
    <n v="934581748"/>
    <n v="-792100068.79999995"/>
  </r>
  <r>
    <x v="2"/>
    <x v="15"/>
    <x v="4"/>
    <x v="1"/>
    <n v="178102099"/>
    <n v="35620419.800000004"/>
    <n v="239773375.05000001"/>
    <n v="934581748"/>
    <n v="-792100068.79999995"/>
  </r>
  <r>
    <x v="2"/>
    <x v="16"/>
    <x v="4"/>
    <x v="1"/>
    <n v="178102099"/>
    <n v="35620419.800000004"/>
    <n v="239773375.05000001"/>
    <n v="934581748"/>
    <n v="-792100068.79999995"/>
  </r>
  <r>
    <x v="2"/>
    <x v="17"/>
    <x v="4"/>
    <x v="1"/>
    <n v="178102099"/>
    <n v="35620419.800000004"/>
    <n v="239773375.05000001"/>
    <n v="934581748"/>
    <n v="-792100068.79999995"/>
  </r>
  <r>
    <x v="2"/>
    <x v="18"/>
    <x v="4"/>
    <x v="1"/>
    <n v="178102099"/>
    <n v="35620419.800000004"/>
    <n v="239773375.05000001"/>
    <n v="934581748"/>
    <n v="-792100068.79999995"/>
  </r>
  <r>
    <x v="2"/>
    <x v="19"/>
    <x v="4"/>
    <x v="1"/>
    <n v="178102099"/>
    <n v="35620419.800000004"/>
    <n v="239773375.05000001"/>
    <n v="934581748"/>
    <n v="-792100068.79999995"/>
  </r>
  <r>
    <x v="2"/>
    <x v="20"/>
    <x v="4"/>
    <x v="1"/>
    <n v="178102099"/>
    <n v="35620419.800000004"/>
    <n v="239773375.05000001"/>
    <n v="934581748"/>
    <n v="-792100068.79999995"/>
  </r>
  <r>
    <x v="2"/>
    <x v="21"/>
    <x v="4"/>
    <x v="1"/>
    <n v="178102099"/>
    <n v="35620419.800000004"/>
    <n v="239773375.05000001"/>
    <n v="934581748"/>
    <n v="-792100068.79999995"/>
  </r>
  <r>
    <x v="2"/>
    <x v="0"/>
    <x v="2"/>
    <x v="1"/>
    <n v="77485020.5"/>
    <n v="15497004.100000001"/>
    <n v="0"/>
    <n v="333262896"/>
    <n v="-271274879.60000002"/>
  </r>
  <r>
    <x v="2"/>
    <x v="1"/>
    <x v="2"/>
    <x v="1"/>
    <n v="77485020.5"/>
    <n v="15497004.100000001"/>
    <n v="4165786.2"/>
    <n v="333262896"/>
    <n v="-271274879.60000002"/>
  </r>
  <r>
    <x v="2"/>
    <x v="2"/>
    <x v="2"/>
    <x v="1"/>
    <n v="77485020.5"/>
    <n v="15497004.100000001"/>
    <n v="7748502.0500000007"/>
    <n v="333262896"/>
    <n v="-271274879.60000002"/>
  </r>
  <r>
    <x v="2"/>
    <x v="3"/>
    <x v="2"/>
    <x v="1"/>
    <n v="77485020.5"/>
    <n v="15497004.100000001"/>
    <n v="7748502.0500000007"/>
    <n v="333262896"/>
    <n v="-271274879.60000002"/>
  </r>
  <r>
    <x v="2"/>
    <x v="4"/>
    <x v="2"/>
    <x v="1"/>
    <n v="77485020.5"/>
    <n v="15497004.100000001"/>
    <n v="20245860.650000002"/>
    <n v="333262896"/>
    <n v="-271274879.60000002"/>
  </r>
  <r>
    <x v="2"/>
    <x v="5"/>
    <x v="2"/>
    <x v="1"/>
    <n v="77485020.5"/>
    <n v="15497004.100000001"/>
    <n v="20245860.650000002"/>
    <n v="333262896"/>
    <n v="-271274879.60000002"/>
  </r>
  <r>
    <x v="2"/>
    <x v="6"/>
    <x v="2"/>
    <x v="1"/>
    <n v="77485020.5"/>
    <n v="15497004.100000001"/>
    <n v="20245860.650000002"/>
    <n v="333262896"/>
    <n v="-271274879.60000002"/>
  </r>
  <r>
    <x v="2"/>
    <x v="7"/>
    <x v="2"/>
    <x v="1"/>
    <n v="77485020.5"/>
    <n v="15497004.100000001"/>
    <n v="45240577.850000001"/>
    <n v="333262896"/>
    <n v="-271274879.60000002"/>
  </r>
  <r>
    <x v="2"/>
    <x v="8"/>
    <x v="2"/>
    <x v="1"/>
    <n v="77485020.5"/>
    <n v="15497004.100000001"/>
    <n v="45240577.850000001"/>
    <n v="333262896"/>
    <n v="-271274879.60000002"/>
  </r>
  <r>
    <x v="2"/>
    <x v="9"/>
    <x v="2"/>
    <x v="1"/>
    <n v="77485020.5"/>
    <n v="15497004.100000001"/>
    <n v="45240577.850000001"/>
    <n v="333262896"/>
    <n v="-271274879.60000002"/>
  </r>
  <r>
    <x v="2"/>
    <x v="10"/>
    <x v="2"/>
    <x v="1"/>
    <n v="77485020.5"/>
    <n v="15497004.100000001"/>
    <n v="45240577.850000001"/>
    <n v="333262896"/>
    <n v="-271274879.60000002"/>
  </r>
  <r>
    <x v="2"/>
    <x v="11"/>
    <x v="2"/>
    <x v="1"/>
    <n v="77485020.5"/>
    <n v="15497004.100000001"/>
    <n v="45240577.850000001"/>
    <n v="333262896"/>
    <n v="-271274879.60000002"/>
  </r>
  <r>
    <x v="2"/>
    <x v="12"/>
    <x v="2"/>
    <x v="1"/>
    <n v="77485020.5"/>
    <n v="15497004.100000001"/>
    <n v="45240577.850000001"/>
    <n v="333262896"/>
    <n v="-271274879.60000002"/>
  </r>
  <r>
    <x v="2"/>
    <x v="13"/>
    <x v="2"/>
    <x v="1"/>
    <n v="77485020.5"/>
    <n v="15497004.100000001"/>
    <n v="86898439.849999994"/>
    <n v="333262896"/>
    <n v="-271274879.60000002"/>
  </r>
  <r>
    <x v="2"/>
    <x v="14"/>
    <x v="2"/>
    <x v="1"/>
    <n v="77485020.5"/>
    <n v="15497004.100000001"/>
    <n v="86898439.849999994"/>
    <n v="333262896"/>
    <n v="-271274879.60000002"/>
  </r>
  <r>
    <x v="2"/>
    <x v="15"/>
    <x v="2"/>
    <x v="1"/>
    <n v="77485020.5"/>
    <n v="15497004.100000001"/>
    <n v="86898439.849999994"/>
    <n v="333262896"/>
    <n v="-271274879.60000002"/>
  </r>
  <r>
    <x v="2"/>
    <x v="16"/>
    <x v="2"/>
    <x v="1"/>
    <n v="77485020.5"/>
    <n v="15497004.100000001"/>
    <n v="86898439.849999994"/>
    <n v="333262896"/>
    <n v="-271274879.60000002"/>
  </r>
  <r>
    <x v="2"/>
    <x v="17"/>
    <x v="2"/>
    <x v="1"/>
    <n v="77485020.5"/>
    <n v="15497004.100000001"/>
    <n v="86898439.849999994"/>
    <n v="333262896"/>
    <n v="-271274879.60000002"/>
  </r>
  <r>
    <x v="2"/>
    <x v="18"/>
    <x v="2"/>
    <x v="1"/>
    <n v="77485020.5"/>
    <n v="15497004.100000001"/>
    <n v="86898439.849999994"/>
    <n v="333262896"/>
    <n v="-271274879.60000002"/>
  </r>
  <r>
    <x v="2"/>
    <x v="19"/>
    <x v="2"/>
    <x v="1"/>
    <n v="77485020.5"/>
    <n v="15497004.100000001"/>
    <n v="86898439.849999994"/>
    <n v="333262896"/>
    <n v="-271274879.60000002"/>
  </r>
  <r>
    <x v="2"/>
    <x v="20"/>
    <x v="2"/>
    <x v="1"/>
    <n v="77485020.5"/>
    <n v="15497004.100000001"/>
    <n v="86898439.849999994"/>
    <n v="333262896"/>
    <n v="-271274879.60000002"/>
  </r>
  <r>
    <x v="2"/>
    <x v="21"/>
    <x v="2"/>
    <x v="1"/>
    <n v="77485020.5"/>
    <n v="15497004.100000001"/>
    <n v="86898439.849999994"/>
    <n v="333262896"/>
    <n v="-271274879.60000002"/>
  </r>
  <r>
    <x v="2"/>
    <x v="0"/>
    <x v="0"/>
    <x v="2"/>
    <n v="20272369"/>
    <n v="4054473.8000000003"/>
    <n v="0"/>
    <n v="162178952"/>
    <n v="-145961056.80000001"/>
  </r>
  <r>
    <x v="2"/>
    <x v="1"/>
    <x v="0"/>
    <x v="2"/>
    <n v="20272369"/>
    <n v="4054473.8000000003"/>
    <n v="2027236.9000000001"/>
    <n v="162178952"/>
    <n v="-145961056.80000001"/>
  </r>
  <r>
    <x v="2"/>
    <x v="2"/>
    <x v="0"/>
    <x v="2"/>
    <n v="20272369"/>
    <n v="4054473.8000000003"/>
    <n v="2027236.9000000001"/>
    <n v="162178952"/>
    <n v="-145961056.80000001"/>
  </r>
  <r>
    <x v="2"/>
    <x v="3"/>
    <x v="0"/>
    <x v="2"/>
    <n v="20272369"/>
    <n v="4054473.8000000003"/>
    <n v="2027236.9000000001"/>
    <n v="162178952"/>
    <n v="-145961056.80000001"/>
  </r>
  <r>
    <x v="2"/>
    <x v="4"/>
    <x v="0"/>
    <x v="2"/>
    <n v="20272369"/>
    <n v="4054473.8000000003"/>
    <n v="8108947.6000000006"/>
    <n v="162178952"/>
    <n v="-145961056.80000001"/>
  </r>
  <r>
    <x v="2"/>
    <x v="5"/>
    <x v="0"/>
    <x v="2"/>
    <n v="20272369"/>
    <n v="4054473.8000000003"/>
    <n v="8108947.6000000006"/>
    <n v="162178952"/>
    <n v="-145961056.80000001"/>
  </r>
  <r>
    <x v="2"/>
    <x v="6"/>
    <x v="0"/>
    <x v="2"/>
    <n v="20272369"/>
    <n v="4054473.8000000003"/>
    <n v="8108947.6000000006"/>
    <n v="162178952"/>
    <n v="-145961056.80000001"/>
  </r>
  <r>
    <x v="2"/>
    <x v="7"/>
    <x v="0"/>
    <x v="2"/>
    <n v="20272369"/>
    <n v="4054473.8000000003"/>
    <n v="20272369"/>
    <n v="162178952"/>
    <n v="-145961056.80000001"/>
  </r>
  <r>
    <x v="2"/>
    <x v="8"/>
    <x v="0"/>
    <x v="2"/>
    <n v="20272369"/>
    <n v="4054473.8000000003"/>
    <n v="20272369"/>
    <n v="162178952"/>
    <n v="-145961056.80000001"/>
  </r>
  <r>
    <x v="2"/>
    <x v="9"/>
    <x v="0"/>
    <x v="2"/>
    <n v="20272369"/>
    <n v="4054473.8000000003"/>
    <n v="20272369"/>
    <n v="162178952"/>
    <n v="-145961056.80000001"/>
  </r>
  <r>
    <x v="2"/>
    <x v="10"/>
    <x v="0"/>
    <x v="2"/>
    <n v="20272369"/>
    <n v="4054473.8000000003"/>
    <n v="20272369"/>
    <n v="162178952"/>
    <n v="-145961056.80000001"/>
  </r>
  <r>
    <x v="2"/>
    <x v="11"/>
    <x v="0"/>
    <x v="2"/>
    <n v="20272369"/>
    <n v="4054473.8000000003"/>
    <n v="20272369"/>
    <n v="162178952"/>
    <n v="-145961056.80000001"/>
  </r>
  <r>
    <x v="2"/>
    <x v="12"/>
    <x v="0"/>
    <x v="2"/>
    <n v="20272369"/>
    <n v="4054473.8000000003"/>
    <n v="20272369"/>
    <n v="162178952"/>
    <n v="-145961056.80000001"/>
  </r>
  <r>
    <x v="2"/>
    <x v="13"/>
    <x v="0"/>
    <x v="2"/>
    <n v="20272369"/>
    <n v="4054473.8000000003"/>
    <n v="40544738"/>
    <n v="162178952"/>
    <n v="-145961056.80000001"/>
  </r>
  <r>
    <x v="2"/>
    <x v="14"/>
    <x v="0"/>
    <x v="2"/>
    <n v="20272369"/>
    <n v="4054473.8000000003"/>
    <n v="40544738"/>
    <n v="162178952"/>
    <n v="-145961056.80000001"/>
  </r>
  <r>
    <x v="2"/>
    <x v="15"/>
    <x v="0"/>
    <x v="2"/>
    <n v="20272369"/>
    <n v="4054473.8000000003"/>
    <n v="40544738"/>
    <n v="162178952"/>
    <n v="-145961056.80000001"/>
  </r>
  <r>
    <x v="2"/>
    <x v="16"/>
    <x v="0"/>
    <x v="2"/>
    <n v="20272369"/>
    <n v="4054473.8000000003"/>
    <n v="40544738"/>
    <n v="162178952"/>
    <n v="-145961056.80000001"/>
  </r>
  <r>
    <x v="2"/>
    <x v="17"/>
    <x v="0"/>
    <x v="2"/>
    <n v="20272369"/>
    <n v="4054473.8000000003"/>
    <n v="40544738"/>
    <n v="162178952"/>
    <n v="-145961056.80000001"/>
  </r>
  <r>
    <x v="2"/>
    <x v="18"/>
    <x v="0"/>
    <x v="2"/>
    <n v="20272369"/>
    <n v="4054473.8000000003"/>
    <n v="40544738"/>
    <n v="162178952"/>
    <n v="-145961056.80000001"/>
  </r>
  <r>
    <x v="2"/>
    <x v="19"/>
    <x v="0"/>
    <x v="2"/>
    <n v="20272369"/>
    <n v="4054473.8000000003"/>
    <n v="40544738"/>
    <n v="162178952"/>
    <n v="-145961056.80000001"/>
  </r>
  <r>
    <x v="2"/>
    <x v="20"/>
    <x v="0"/>
    <x v="2"/>
    <n v="20272369"/>
    <n v="4054473.8000000003"/>
    <n v="40544738"/>
    <n v="162178952"/>
    <n v="-145961056.80000001"/>
  </r>
  <r>
    <x v="2"/>
    <x v="21"/>
    <x v="0"/>
    <x v="2"/>
    <n v="20272369"/>
    <n v="4054473.8000000003"/>
    <n v="40544738"/>
    <n v="162178952"/>
    <n v="-145961056.80000001"/>
  </r>
  <r>
    <x v="2"/>
    <x v="0"/>
    <x v="1"/>
    <x v="2"/>
    <n v="267351941.5"/>
    <n v="53470388.300000004"/>
    <n v="0"/>
    <n v="1388056583"/>
    <n v="-1174175029.8"/>
  </r>
  <r>
    <x v="2"/>
    <x v="1"/>
    <x v="1"/>
    <x v="2"/>
    <n v="267351941.5"/>
    <n v="53470388.300000004"/>
    <n v="15021380.5"/>
    <n v="1388056583"/>
    <n v="-1174175029.8"/>
  </r>
  <r>
    <x v="2"/>
    <x v="2"/>
    <x v="1"/>
    <x v="2"/>
    <n v="267351941.5"/>
    <n v="53470388.300000004"/>
    <n v="26735194.149999999"/>
    <n v="1388056583"/>
    <n v="-1174175029.8"/>
  </r>
  <r>
    <x v="2"/>
    <x v="3"/>
    <x v="1"/>
    <x v="2"/>
    <n v="267351941.5"/>
    <n v="53470388.300000004"/>
    <n v="26735194.149999999"/>
    <n v="1388056583"/>
    <n v="-1174175029.8"/>
  </r>
  <r>
    <x v="2"/>
    <x v="4"/>
    <x v="1"/>
    <x v="2"/>
    <n v="267351941.5"/>
    <n v="53470388.300000004"/>
    <n v="81116642.799999997"/>
    <n v="1388056583"/>
    <n v="-1174175029.8"/>
  </r>
  <r>
    <x v="2"/>
    <x v="5"/>
    <x v="1"/>
    <x v="2"/>
    <n v="267351941.5"/>
    <n v="53470388.300000004"/>
    <n v="81116642.799999997"/>
    <n v="1388056583"/>
    <n v="-1174175029.8"/>
  </r>
  <r>
    <x v="2"/>
    <x v="6"/>
    <x v="1"/>
    <x v="2"/>
    <n v="267351941.5"/>
    <n v="53470388.300000004"/>
    <n v="95413234"/>
    <n v="1388056583"/>
    <n v="-1174175029.8"/>
  </r>
  <r>
    <x v="2"/>
    <x v="7"/>
    <x v="1"/>
    <x v="2"/>
    <n v="267351941.5"/>
    <n v="53470388.300000004"/>
    <n v="189879540.09999999"/>
    <n v="1388056583"/>
    <n v="-1174175029.8"/>
  </r>
  <r>
    <x v="2"/>
    <x v="8"/>
    <x v="1"/>
    <x v="2"/>
    <n v="267351941.5"/>
    <n v="53470388.300000004"/>
    <n v="189879540.09999999"/>
    <n v="1388056583"/>
    <n v="-1174175029.8"/>
  </r>
  <r>
    <x v="2"/>
    <x v="9"/>
    <x v="1"/>
    <x v="2"/>
    <n v="267351941.5"/>
    <n v="53470388.300000004"/>
    <n v="189879540.09999999"/>
    <n v="1388056583"/>
    <n v="-1174175029.8"/>
  </r>
  <r>
    <x v="2"/>
    <x v="10"/>
    <x v="1"/>
    <x v="2"/>
    <n v="267351941.5"/>
    <n v="53470388.300000004"/>
    <n v="189879540.09999999"/>
    <n v="1388056583"/>
    <n v="-1174175029.8"/>
  </r>
  <r>
    <x v="2"/>
    <x v="11"/>
    <x v="1"/>
    <x v="2"/>
    <n v="267351941.5"/>
    <n v="53470388.300000004"/>
    <n v="189879540.09999999"/>
    <n v="1388056583"/>
    <n v="-1174175029.8"/>
  </r>
  <r>
    <x v="2"/>
    <x v="12"/>
    <x v="1"/>
    <x v="2"/>
    <n v="267351941.5"/>
    <n v="53470388.300000004"/>
    <n v="213707192.09999999"/>
    <n v="1388056583"/>
    <n v="-1174175029.8"/>
  </r>
  <r>
    <x v="2"/>
    <x v="13"/>
    <x v="1"/>
    <x v="2"/>
    <n v="267351941.5"/>
    <n v="53470388.300000004"/>
    <n v="371151035.60000002"/>
    <n v="1388056583"/>
    <n v="-1174175029.8"/>
  </r>
  <r>
    <x v="2"/>
    <x v="14"/>
    <x v="1"/>
    <x v="2"/>
    <n v="267351941.5"/>
    <n v="53470388.300000004"/>
    <n v="371151035.60000002"/>
    <n v="1388056583"/>
    <n v="-1174175029.8"/>
  </r>
  <r>
    <x v="2"/>
    <x v="15"/>
    <x v="1"/>
    <x v="2"/>
    <n v="267351941.5"/>
    <n v="53470388.300000004"/>
    <n v="371151035.60000002"/>
    <n v="1388056583"/>
    <n v="-1174175029.8"/>
  </r>
  <r>
    <x v="2"/>
    <x v="16"/>
    <x v="1"/>
    <x v="2"/>
    <n v="267351941.5"/>
    <n v="53470388.300000004"/>
    <n v="371151035.60000002"/>
    <n v="1388056583"/>
    <n v="-1174175029.8"/>
  </r>
  <r>
    <x v="2"/>
    <x v="17"/>
    <x v="1"/>
    <x v="2"/>
    <n v="267351941.5"/>
    <n v="53470388.300000004"/>
    <n v="371151035.60000002"/>
    <n v="1388056583"/>
    <n v="-1174175029.8"/>
  </r>
  <r>
    <x v="2"/>
    <x v="18"/>
    <x v="1"/>
    <x v="2"/>
    <n v="267351941.5"/>
    <n v="53470388.300000004"/>
    <n v="371151035.60000002"/>
    <n v="1388056583"/>
    <n v="-1174175029.8"/>
  </r>
  <r>
    <x v="2"/>
    <x v="19"/>
    <x v="1"/>
    <x v="2"/>
    <n v="267351941.5"/>
    <n v="53470388.300000004"/>
    <n v="371151035.60000002"/>
    <n v="1388056583"/>
    <n v="-1174175029.8"/>
  </r>
  <r>
    <x v="2"/>
    <x v="20"/>
    <x v="1"/>
    <x v="2"/>
    <n v="267351941.5"/>
    <n v="53470388.300000004"/>
    <n v="371151035.60000002"/>
    <n v="1388056583"/>
    <n v="-1174175029.8"/>
  </r>
  <r>
    <x v="2"/>
    <x v="21"/>
    <x v="1"/>
    <x v="2"/>
    <n v="267351941.5"/>
    <n v="53470388.300000004"/>
    <n v="371151035.60000002"/>
    <n v="1388056583"/>
    <n v="-1174175029.8"/>
  </r>
  <r>
    <x v="2"/>
    <x v="0"/>
    <x v="4"/>
    <x v="2"/>
    <n v="104332451"/>
    <n v="20866490.200000003"/>
    <n v="0"/>
    <n v="834659608"/>
    <n v="-751193647.20000005"/>
  </r>
  <r>
    <x v="2"/>
    <x v="1"/>
    <x v="4"/>
    <x v="2"/>
    <n v="104332451"/>
    <n v="20866490.200000003"/>
    <n v="10433245.1"/>
    <n v="834659608"/>
    <n v="-751193647.20000005"/>
  </r>
  <r>
    <x v="2"/>
    <x v="2"/>
    <x v="4"/>
    <x v="2"/>
    <n v="104332451"/>
    <n v="20866490.200000003"/>
    <n v="10433245.1"/>
    <n v="834659608"/>
    <n v="-751193647.20000005"/>
  </r>
  <r>
    <x v="2"/>
    <x v="3"/>
    <x v="4"/>
    <x v="2"/>
    <n v="104332451"/>
    <n v="20866490.200000003"/>
    <n v="10433245.1"/>
    <n v="834659608"/>
    <n v="-751193647.20000005"/>
  </r>
  <r>
    <x v="2"/>
    <x v="4"/>
    <x v="4"/>
    <x v="2"/>
    <n v="104332451"/>
    <n v="20866490.200000003"/>
    <n v="41732980.399999999"/>
    <n v="834659608"/>
    <n v="-751193647.20000005"/>
  </r>
  <r>
    <x v="2"/>
    <x v="5"/>
    <x v="4"/>
    <x v="2"/>
    <n v="104332451"/>
    <n v="20866490.200000003"/>
    <n v="41732980.399999999"/>
    <n v="834659608"/>
    <n v="-751193647.20000005"/>
  </r>
  <r>
    <x v="2"/>
    <x v="6"/>
    <x v="4"/>
    <x v="2"/>
    <n v="104332451"/>
    <n v="20866490.200000003"/>
    <n v="41732980.399999999"/>
    <n v="834659608"/>
    <n v="-751193647.20000005"/>
  </r>
  <r>
    <x v="2"/>
    <x v="7"/>
    <x v="4"/>
    <x v="2"/>
    <n v="104332451"/>
    <n v="20866490.200000003"/>
    <n v="104332451"/>
    <n v="834659608"/>
    <n v="-751193647.20000005"/>
  </r>
  <r>
    <x v="2"/>
    <x v="8"/>
    <x v="4"/>
    <x v="2"/>
    <n v="104332451"/>
    <n v="20866490.200000003"/>
    <n v="104332451"/>
    <n v="834659608"/>
    <n v="-751193647.20000005"/>
  </r>
  <r>
    <x v="2"/>
    <x v="9"/>
    <x v="4"/>
    <x v="2"/>
    <n v="104332451"/>
    <n v="20866490.200000003"/>
    <n v="104332451"/>
    <n v="834659608"/>
    <n v="-751193647.20000005"/>
  </r>
  <r>
    <x v="2"/>
    <x v="10"/>
    <x v="4"/>
    <x v="2"/>
    <n v="104332451"/>
    <n v="20866490.200000003"/>
    <n v="104332451"/>
    <n v="834659608"/>
    <n v="-751193647.20000005"/>
  </r>
  <r>
    <x v="2"/>
    <x v="11"/>
    <x v="4"/>
    <x v="2"/>
    <n v="104332451"/>
    <n v="20866490.200000003"/>
    <n v="104332451"/>
    <n v="834659608"/>
    <n v="-751193647.20000005"/>
  </r>
  <r>
    <x v="2"/>
    <x v="12"/>
    <x v="4"/>
    <x v="2"/>
    <n v="104332451"/>
    <n v="20866490.200000003"/>
    <n v="104332451"/>
    <n v="834659608"/>
    <n v="-751193647.20000005"/>
  </r>
  <r>
    <x v="2"/>
    <x v="13"/>
    <x v="4"/>
    <x v="2"/>
    <n v="104332451"/>
    <n v="20866490.200000003"/>
    <n v="208664902"/>
    <n v="834659608"/>
    <n v="-751193647.20000005"/>
  </r>
  <r>
    <x v="2"/>
    <x v="14"/>
    <x v="4"/>
    <x v="2"/>
    <n v="104332451"/>
    <n v="20866490.200000003"/>
    <n v="208664902"/>
    <n v="834659608"/>
    <n v="-751193647.20000005"/>
  </r>
  <r>
    <x v="2"/>
    <x v="15"/>
    <x v="4"/>
    <x v="2"/>
    <n v="104332451"/>
    <n v="20866490.200000003"/>
    <n v="208664902"/>
    <n v="834659608"/>
    <n v="-751193647.20000005"/>
  </r>
  <r>
    <x v="2"/>
    <x v="16"/>
    <x v="4"/>
    <x v="2"/>
    <n v="104332451"/>
    <n v="20866490.200000003"/>
    <n v="208664902"/>
    <n v="834659608"/>
    <n v="-751193647.20000005"/>
  </r>
  <r>
    <x v="2"/>
    <x v="17"/>
    <x v="4"/>
    <x v="2"/>
    <n v="104332451"/>
    <n v="20866490.200000003"/>
    <n v="208664902"/>
    <n v="834659608"/>
    <n v="-751193647.20000005"/>
  </r>
  <r>
    <x v="2"/>
    <x v="18"/>
    <x v="4"/>
    <x v="2"/>
    <n v="104332451"/>
    <n v="20866490.200000003"/>
    <n v="208664902"/>
    <n v="834659608"/>
    <n v="-751193647.20000005"/>
  </r>
  <r>
    <x v="2"/>
    <x v="19"/>
    <x v="4"/>
    <x v="2"/>
    <n v="104332451"/>
    <n v="20866490.200000003"/>
    <n v="208664902"/>
    <n v="834659608"/>
    <n v="-751193647.20000005"/>
  </r>
  <r>
    <x v="2"/>
    <x v="20"/>
    <x v="4"/>
    <x v="2"/>
    <n v="104332451"/>
    <n v="20866490.200000003"/>
    <n v="208664902"/>
    <n v="834659608"/>
    <n v="-751193647.20000005"/>
  </r>
  <r>
    <x v="2"/>
    <x v="21"/>
    <x v="4"/>
    <x v="2"/>
    <n v="104332451"/>
    <n v="20866490.200000003"/>
    <n v="208664902"/>
    <n v="834659608"/>
    <n v="-751193647.20000005"/>
  </r>
  <r>
    <x v="2"/>
    <x v="0"/>
    <x v="2"/>
    <x v="2"/>
    <n v="265440309"/>
    <n v="53088061.800000004"/>
    <n v="0"/>
    <n v="1157156099"/>
    <n v="-944803851.79999995"/>
  </r>
  <r>
    <x v="2"/>
    <x v="1"/>
    <x v="2"/>
    <x v="2"/>
    <n v="265440309"/>
    <n v="53088061.800000004"/>
    <n v="9172065.8500000015"/>
    <n v="1157156099"/>
    <n v="-944803851.79999995"/>
  </r>
  <r>
    <x v="2"/>
    <x v="2"/>
    <x v="2"/>
    <x v="2"/>
    <n v="265440309"/>
    <n v="53088061.800000004"/>
    <n v="26544030.900000002"/>
    <n v="1157156099"/>
    <n v="-944803851.79999995"/>
  </r>
  <r>
    <x v="2"/>
    <x v="3"/>
    <x v="2"/>
    <x v="2"/>
    <n v="265440309"/>
    <n v="53088061.800000004"/>
    <n v="26544030.900000002"/>
    <n v="1157156099"/>
    <n v="-944803851.79999995"/>
  </r>
  <r>
    <x v="2"/>
    <x v="4"/>
    <x v="2"/>
    <x v="2"/>
    <n v="265440309"/>
    <n v="53088061.800000004"/>
    <n v="75229770"/>
    <n v="1157156099"/>
    <n v="-944803851.79999995"/>
  </r>
  <r>
    <x v="2"/>
    <x v="5"/>
    <x v="2"/>
    <x v="2"/>
    <n v="265440309"/>
    <n v="53088061.800000004"/>
    <n v="75229770"/>
    <n v="1157156099"/>
    <n v="-944803851.79999995"/>
  </r>
  <r>
    <x v="2"/>
    <x v="6"/>
    <x v="2"/>
    <x v="2"/>
    <n v="265440309"/>
    <n v="53088061.800000004"/>
    <n v="96999710.099999994"/>
    <n v="1157156099"/>
    <n v="-944803851.79999995"/>
  </r>
  <r>
    <x v="2"/>
    <x v="7"/>
    <x v="2"/>
    <x v="2"/>
    <n v="265440309"/>
    <n v="53088061.800000004"/>
    <n v="167668160.90000001"/>
    <n v="1157156099"/>
    <n v="-944803851.79999995"/>
  </r>
  <r>
    <x v="2"/>
    <x v="8"/>
    <x v="2"/>
    <x v="2"/>
    <n v="265440309"/>
    <n v="53088061.800000004"/>
    <n v="167668160.90000001"/>
    <n v="1157156099"/>
    <n v="-944803851.79999995"/>
  </r>
  <r>
    <x v="2"/>
    <x v="9"/>
    <x v="2"/>
    <x v="2"/>
    <n v="265440309"/>
    <n v="53088061.800000004"/>
    <n v="167668160.90000001"/>
    <n v="1157156099"/>
    <n v="-944803851.79999995"/>
  </r>
  <r>
    <x v="2"/>
    <x v="10"/>
    <x v="2"/>
    <x v="2"/>
    <n v="265440309"/>
    <n v="53088061.800000004"/>
    <n v="165302874.90000001"/>
    <n v="1157156099"/>
    <n v="-944803851.79999995"/>
  </r>
  <r>
    <x v="2"/>
    <x v="11"/>
    <x v="2"/>
    <x v="2"/>
    <n v="265440309"/>
    <n v="53088061.800000004"/>
    <n v="167668160.90000001"/>
    <n v="1157156099"/>
    <n v="-944803851.79999995"/>
  </r>
  <r>
    <x v="2"/>
    <x v="12"/>
    <x v="2"/>
    <x v="2"/>
    <n v="265440309"/>
    <n v="53088061.800000004"/>
    <n v="203951394.40000001"/>
    <n v="1157156099"/>
    <n v="-944803851.79999995"/>
  </r>
  <r>
    <x v="2"/>
    <x v="13"/>
    <x v="2"/>
    <x v="2"/>
    <n v="265440309"/>
    <n v="53088061.800000004"/>
    <n v="329953957.89999998"/>
    <n v="1157156099"/>
    <n v="-944803851.79999995"/>
  </r>
  <r>
    <x v="2"/>
    <x v="14"/>
    <x v="2"/>
    <x v="2"/>
    <n v="265440309"/>
    <n v="53088061.800000004"/>
    <n v="327588671.89999998"/>
    <n v="1157156099"/>
    <n v="-944803851.79999995"/>
  </r>
  <r>
    <x v="2"/>
    <x v="15"/>
    <x v="2"/>
    <x v="2"/>
    <n v="265440309"/>
    <n v="53088061.800000004"/>
    <n v="327588671.89999998"/>
    <n v="1157156099"/>
    <n v="-944803851.79999995"/>
  </r>
  <r>
    <x v="2"/>
    <x v="16"/>
    <x v="2"/>
    <x v="2"/>
    <n v="265440309"/>
    <n v="53088061.800000004"/>
    <n v="327588671.89999998"/>
    <n v="1157156099"/>
    <n v="-944803851.79999995"/>
  </r>
  <r>
    <x v="2"/>
    <x v="17"/>
    <x v="2"/>
    <x v="2"/>
    <n v="265440309"/>
    <n v="53088061.800000004"/>
    <n v="327588671.89999998"/>
    <n v="1157156099"/>
    <n v="-944803851.79999995"/>
  </r>
  <r>
    <x v="2"/>
    <x v="18"/>
    <x v="2"/>
    <x v="2"/>
    <n v="265440309"/>
    <n v="53088061.800000004"/>
    <n v="327588671.89999998"/>
    <n v="1157156099"/>
    <n v="-944803851.79999995"/>
  </r>
  <r>
    <x v="2"/>
    <x v="19"/>
    <x v="2"/>
    <x v="2"/>
    <n v="265440309"/>
    <n v="53088061.800000004"/>
    <n v="327588671.89999998"/>
    <n v="1157156099"/>
    <n v="-944803851.79999995"/>
  </r>
  <r>
    <x v="2"/>
    <x v="20"/>
    <x v="2"/>
    <x v="2"/>
    <n v="265440309"/>
    <n v="53088061.800000004"/>
    <n v="327588671.89999998"/>
    <n v="1157156099"/>
    <n v="-944803851.79999995"/>
  </r>
  <r>
    <x v="2"/>
    <x v="21"/>
    <x v="2"/>
    <x v="2"/>
    <n v="265440309"/>
    <n v="53088061.800000004"/>
    <n v="327588671.89999998"/>
    <n v="1157156099"/>
    <n v="-944803851.79999995"/>
  </r>
  <r>
    <x v="3"/>
    <x v="0"/>
    <x v="3"/>
    <x v="0"/>
    <n v="49727356"/>
    <n v="9945471.2000000011"/>
    <n v="0"/>
    <n v="0"/>
    <n v="39781884.799999997"/>
  </r>
  <r>
    <x v="3"/>
    <x v="1"/>
    <x v="3"/>
    <x v="0"/>
    <n v="49727356"/>
    <n v="9945471.2000000011"/>
    <n v="0"/>
    <n v="0"/>
    <n v="39781884.799999997"/>
  </r>
  <r>
    <x v="3"/>
    <x v="2"/>
    <x v="3"/>
    <x v="0"/>
    <n v="49727356"/>
    <n v="9945471.2000000011"/>
    <n v="4972735.6000000006"/>
    <n v="0"/>
    <n v="39781884.799999997"/>
  </r>
  <r>
    <x v="3"/>
    <x v="3"/>
    <x v="3"/>
    <x v="0"/>
    <n v="49727356"/>
    <n v="9945471.2000000011"/>
    <n v="4972735.6000000006"/>
    <n v="0"/>
    <n v="39781884.799999997"/>
  </r>
  <r>
    <x v="3"/>
    <x v="4"/>
    <x v="3"/>
    <x v="0"/>
    <n v="49727356"/>
    <n v="9945471.2000000011"/>
    <n v="4972735.6000000006"/>
    <n v="0"/>
    <n v="39781884.799999997"/>
  </r>
  <r>
    <x v="3"/>
    <x v="5"/>
    <x v="3"/>
    <x v="0"/>
    <n v="49727356"/>
    <n v="9945471.2000000011"/>
    <n v="4972735.6000000006"/>
    <n v="0"/>
    <n v="39781884.799999997"/>
  </r>
  <r>
    <x v="3"/>
    <x v="6"/>
    <x v="3"/>
    <x v="0"/>
    <n v="49727356"/>
    <n v="9945471.2000000011"/>
    <n v="4972735.6000000006"/>
    <n v="0"/>
    <n v="39781884.799999997"/>
  </r>
  <r>
    <x v="3"/>
    <x v="7"/>
    <x v="3"/>
    <x v="0"/>
    <n v="49727356"/>
    <n v="9945471.2000000011"/>
    <n v="4972735.6000000006"/>
    <n v="0"/>
    <n v="39781884.799999997"/>
  </r>
  <r>
    <x v="3"/>
    <x v="8"/>
    <x v="3"/>
    <x v="0"/>
    <n v="49727356"/>
    <n v="9945471.2000000011"/>
    <n v="4972735.6000000006"/>
    <n v="0"/>
    <n v="39781884.799999997"/>
  </r>
  <r>
    <x v="3"/>
    <x v="9"/>
    <x v="3"/>
    <x v="0"/>
    <n v="49727356"/>
    <n v="9945471.2000000011"/>
    <n v="4972735.6000000006"/>
    <n v="0"/>
    <n v="39781884.799999997"/>
  </r>
  <r>
    <x v="3"/>
    <x v="10"/>
    <x v="3"/>
    <x v="0"/>
    <n v="49727356"/>
    <n v="9945471.2000000011"/>
    <n v="4972735.6000000006"/>
    <n v="0"/>
    <n v="39781884.799999997"/>
  </r>
  <r>
    <x v="3"/>
    <x v="11"/>
    <x v="3"/>
    <x v="0"/>
    <n v="49727356"/>
    <n v="9945471.2000000011"/>
    <n v="4972735.6000000006"/>
    <n v="0"/>
    <n v="39781884.799999997"/>
  </r>
  <r>
    <x v="3"/>
    <x v="12"/>
    <x v="3"/>
    <x v="0"/>
    <n v="49727356"/>
    <n v="9945471.2000000011"/>
    <n v="4972735.6000000006"/>
    <n v="0"/>
    <n v="39781884.799999997"/>
  </r>
  <r>
    <x v="3"/>
    <x v="13"/>
    <x v="3"/>
    <x v="0"/>
    <n v="49727356"/>
    <n v="9945471.2000000011"/>
    <n v="4972735.6000000006"/>
    <n v="0"/>
    <n v="39781884.799999997"/>
  </r>
  <r>
    <x v="3"/>
    <x v="14"/>
    <x v="3"/>
    <x v="0"/>
    <n v="49727356"/>
    <n v="9945471.2000000011"/>
    <n v="4972735.6000000006"/>
    <n v="0"/>
    <n v="39781884.799999997"/>
  </r>
  <r>
    <x v="3"/>
    <x v="15"/>
    <x v="3"/>
    <x v="0"/>
    <n v="49727356"/>
    <n v="9945471.2000000011"/>
    <n v="4972735.6000000006"/>
    <n v="0"/>
    <n v="39781884.799999997"/>
  </r>
  <r>
    <x v="3"/>
    <x v="16"/>
    <x v="3"/>
    <x v="0"/>
    <n v="49727356"/>
    <n v="9945471.2000000011"/>
    <n v="4972735.6000000006"/>
    <n v="0"/>
    <n v="39781884.799999997"/>
  </r>
  <r>
    <x v="3"/>
    <x v="17"/>
    <x v="3"/>
    <x v="0"/>
    <n v="49727356"/>
    <n v="9945471.2000000011"/>
    <n v="4972735.6000000006"/>
    <n v="0"/>
    <n v="39781884.799999997"/>
  </r>
  <r>
    <x v="3"/>
    <x v="18"/>
    <x v="3"/>
    <x v="0"/>
    <n v="49727356"/>
    <n v="9945471.2000000011"/>
    <n v="4972735.6000000006"/>
    <n v="0"/>
    <n v="39781884.799999997"/>
  </r>
  <r>
    <x v="3"/>
    <x v="19"/>
    <x v="3"/>
    <x v="0"/>
    <n v="49727356"/>
    <n v="9945471.2000000011"/>
    <n v="4972735.6000000006"/>
    <n v="0"/>
    <n v="39781884.799999997"/>
  </r>
  <r>
    <x v="3"/>
    <x v="20"/>
    <x v="3"/>
    <x v="0"/>
    <n v="49727356"/>
    <n v="9945471.2000000011"/>
    <n v="4972735.6000000006"/>
    <n v="0"/>
    <n v="39781884.799999997"/>
  </r>
  <r>
    <x v="3"/>
    <x v="0"/>
    <x v="0"/>
    <x v="1"/>
    <n v="85442139"/>
    <n v="17088427.800000001"/>
    <n v="0"/>
    <n v="121465288"/>
    <n v="-53111576.799999997"/>
  </r>
  <r>
    <x v="3"/>
    <x v="1"/>
    <x v="0"/>
    <x v="1"/>
    <n v="85442139"/>
    <n v="17088427.800000001"/>
    <n v="1518316.1"/>
    <n v="121465288"/>
    <n v="-53111576.799999997"/>
  </r>
  <r>
    <x v="3"/>
    <x v="2"/>
    <x v="0"/>
    <x v="1"/>
    <n v="85442139"/>
    <n v="17088427.800000001"/>
    <n v="1518316.1"/>
    <n v="121465288"/>
    <n v="-53111576.799999997"/>
  </r>
  <r>
    <x v="3"/>
    <x v="3"/>
    <x v="0"/>
    <x v="1"/>
    <n v="85442139"/>
    <n v="17088427.800000001"/>
    <n v="1518316.1"/>
    <n v="121465288"/>
    <n v="-53111576.799999997"/>
  </r>
  <r>
    <x v="3"/>
    <x v="4"/>
    <x v="0"/>
    <x v="1"/>
    <n v="85442139"/>
    <n v="17088427.800000001"/>
    <n v="13099162.200000001"/>
    <n v="121465288"/>
    <n v="-53111576.799999997"/>
  </r>
  <r>
    <x v="3"/>
    <x v="5"/>
    <x v="0"/>
    <x v="1"/>
    <n v="85442139"/>
    <n v="17088427.800000001"/>
    <n v="13099162.200000001"/>
    <n v="121465288"/>
    <n v="-53111576.799999997"/>
  </r>
  <r>
    <x v="3"/>
    <x v="6"/>
    <x v="0"/>
    <x v="1"/>
    <n v="85442139"/>
    <n v="17088427.800000001"/>
    <n v="13099162.200000001"/>
    <n v="121465288"/>
    <n v="-53111576.799999997"/>
  </r>
  <r>
    <x v="3"/>
    <x v="7"/>
    <x v="0"/>
    <x v="1"/>
    <n v="85442139"/>
    <n v="17088427.800000001"/>
    <n v="22209058.800000001"/>
    <n v="121465288"/>
    <n v="-53111576.799999997"/>
  </r>
  <r>
    <x v="3"/>
    <x v="8"/>
    <x v="0"/>
    <x v="1"/>
    <n v="85442139"/>
    <n v="17088427.800000001"/>
    <n v="22209058.800000001"/>
    <n v="121465288"/>
    <n v="-53111576.799999997"/>
  </r>
  <r>
    <x v="3"/>
    <x v="9"/>
    <x v="0"/>
    <x v="1"/>
    <n v="85442139"/>
    <n v="17088427.800000001"/>
    <n v="22209058.800000001"/>
    <n v="121465288"/>
    <n v="-53111576.799999997"/>
  </r>
  <r>
    <x v="3"/>
    <x v="10"/>
    <x v="0"/>
    <x v="1"/>
    <n v="85442139"/>
    <n v="17088427.800000001"/>
    <n v="22209058.800000001"/>
    <n v="121465288"/>
    <n v="-53111576.799999997"/>
  </r>
  <r>
    <x v="3"/>
    <x v="11"/>
    <x v="0"/>
    <x v="1"/>
    <n v="85442139"/>
    <n v="17088427.800000001"/>
    <n v="22209058.800000001"/>
    <n v="121465288"/>
    <n v="-53111576.799999997"/>
  </r>
  <r>
    <x v="3"/>
    <x v="12"/>
    <x v="0"/>
    <x v="1"/>
    <n v="85442139"/>
    <n v="17088427.800000001"/>
    <n v="22209058.800000001"/>
    <n v="121465288"/>
    <n v="-53111576.799999997"/>
  </r>
  <r>
    <x v="3"/>
    <x v="13"/>
    <x v="0"/>
    <x v="1"/>
    <n v="85442139"/>
    <n v="17088427.800000001"/>
    <n v="37392219.799999997"/>
    <n v="121465288"/>
    <n v="-53111576.799999997"/>
  </r>
  <r>
    <x v="3"/>
    <x v="14"/>
    <x v="0"/>
    <x v="1"/>
    <n v="85442139"/>
    <n v="17088427.800000001"/>
    <n v="37392219.799999997"/>
    <n v="121465288"/>
    <n v="-53111576.799999997"/>
  </r>
  <r>
    <x v="3"/>
    <x v="15"/>
    <x v="0"/>
    <x v="1"/>
    <n v="85442139"/>
    <n v="17088427.800000001"/>
    <n v="37392219.799999997"/>
    <n v="121465288"/>
    <n v="-53111576.799999997"/>
  </r>
  <r>
    <x v="3"/>
    <x v="16"/>
    <x v="0"/>
    <x v="1"/>
    <n v="85442139"/>
    <n v="17088427.800000001"/>
    <n v="37392219.799999997"/>
    <n v="121465288"/>
    <n v="-53111576.799999997"/>
  </r>
  <r>
    <x v="3"/>
    <x v="17"/>
    <x v="0"/>
    <x v="1"/>
    <n v="85442139"/>
    <n v="17088427.800000001"/>
    <n v="37392219.799999997"/>
    <n v="121465288"/>
    <n v="-53111576.799999997"/>
  </r>
  <r>
    <x v="3"/>
    <x v="18"/>
    <x v="0"/>
    <x v="1"/>
    <n v="85442139"/>
    <n v="17088427.800000001"/>
    <n v="37392219.799999997"/>
    <n v="121465288"/>
    <n v="-53111576.799999997"/>
  </r>
  <r>
    <x v="3"/>
    <x v="19"/>
    <x v="0"/>
    <x v="1"/>
    <n v="85442139"/>
    <n v="17088427.800000001"/>
    <n v="37392219.799999997"/>
    <n v="121465288"/>
    <n v="-53111576.799999997"/>
  </r>
  <r>
    <x v="3"/>
    <x v="20"/>
    <x v="0"/>
    <x v="1"/>
    <n v="85442139"/>
    <n v="17088427.800000001"/>
    <n v="37392219.799999997"/>
    <n v="121465288"/>
    <n v="-53111576.799999997"/>
  </r>
  <r>
    <x v="3"/>
    <x v="0"/>
    <x v="1"/>
    <x v="1"/>
    <n v="141417192.5"/>
    <n v="28283438.5"/>
    <n v="0"/>
    <n v="848503155"/>
    <n v="-735369401"/>
  </r>
  <r>
    <x v="3"/>
    <x v="1"/>
    <x v="1"/>
    <x v="1"/>
    <n v="141417192.5"/>
    <n v="28283438.5"/>
    <n v="0"/>
    <n v="848503155"/>
    <n v="-735369401"/>
  </r>
  <r>
    <x v="3"/>
    <x v="2"/>
    <x v="1"/>
    <x v="1"/>
    <n v="141417192.5"/>
    <n v="28283438.5"/>
    <n v="14141719.25"/>
    <n v="848503155"/>
    <n v="-735369401"/>
  </r>
  <r>
    <x v="3"/>
    <x v="3"/>
    <x v="1"/>
    <x v="1"/>
    <n v="141417192.5"/>
    <n v="28283438.5"/>
    <n v="14141719.25"/>
    <n v="848503155"/>
    <n v="-735369401"/>
  </r>
  <r>
    <x v="3"/>
    <x v="4"/>
    <x v="1"/>
    <x v="1"/>
    <n v="141417192.5"/>
    <n v="28283438.5"/>
    <n v="56566877"/>
    <n v="848503155"/>
    <n v="-735369401"/>
  </r>
  <r>
    <x v="3"/>
    <x v="5"/>
    <x v="1"/>
    <x v="1"/>
    <n v="141417192.5"/>
    <n v="28283438.5"/>
    <n v="56566877"/>
    <n v="848503155"/>
    <n v="-735369401"/>
  </r>
  <r>
    <x v="3"/>
    <x v="6"/>
    <x v="1"/>
    <x v="1"/>
    <n v="141417192.5"/>
    <n v="28283438.5"/>
    <n v="56566877"/>
    <n v="848503155"/>
    <n v="-735369401"/>
  </r>
  <r>
    <x v="3"/>
    <x v="7"/>
    <x v="1"/>
    <x v="1"/>
    <n v="141417192.5"/>
    <n v="28283438.5"/>
    <n v="141417192.5"/>
    <n v="848503155"/>
    <n v="-735369401"/>
  </r>
  <r>
    <x v="3"/>
    <x v="8"/>
    <x v="1"/>
    <x v="1"/>
    <n v="141417192.5"/>
    <n v="28283438.5"/>
    <n v="141417192.5"/>
    <n v="848503155"/>
    <n v="-735369401"/>
  </r>
  <r>
    <x v="3"/>
    <x v="9"/>
    <x v="1"/>
    <x v="1"/>
    <n v="141417192.5"/>
    <n v="28283438.5"/>
    <n v="141417192.5"/>
    <n v="848503155"/>
    <n v="-735369401"/>
  </r>
  <r>
    <x v="3"/>
    <x v="10"/>
    <x v="1"/>
    <x v="1"/>
    <n v="141417192.5"/>
    <n v="28283438.5"/>
    <n v="141417192.5"/>
    <n v="848503155"/>
    <n v="-735369401"/>
  </r>
  <r>
    <x v="3"/>
    <x v="11"/>
    <x v="1"/>
    <x v="1"/>
    <n v="141417192.5"/>
    <n v="28283438.5"/>
    <n v="141417192.5"/>
    <n v="848503155"/>
    <n v="-735369401"/>
  </r>
  <r>
    <x v="3"/>
    <x v="12"/>
    <x v="1"/>
    <x v="1"/>
    <n v="141417192.5"/>
    <n v="28283438.5"/>
    <n v="141417192.5"/>
    <n v="848503155"/>
    <n v="-735369401"/>
  </r>
  <r>
    <x v="3"/>
    <x v="13"/>
    <x v="1"/>
    <x v="1"/>
    <n v="141417192.5"/>
    <n v="28283438.5"/>
    <n v="282834385"/>
    <n v="848503155"/>
    <n v="-735369401"/>
  </r>
  <r>
    <x v="3"/>
    <x v="14"/>
    <x v="1"/>
    <x v="1"/>
    <n v="141417192.5"/>
    <n v="28283438.5"/>
    <n v="282834385"/>
    <n v="848503155"/>
    <n v="-735369401"/>
  </r>
  <r>
    <x v="3"/>
    <x v="15"/>
    <x v="1"/>
    <x v="1"/>
    <n v="141417192.5"/>
    <n v="28283438.5"/>
    <n v="282834385"/>
    <n v="848503155"/>
    <n v="-735369401"/>
  </r>
  <r>
    <x v="3"/>
    <x v="16"/>
    <x v="1"/>
    <x v="1"/>
    <n v="141417192.5"/>
    <n v="28283438.5"/>
    <n v="282834385"/>
    <n v="848503155"/>
    <n v="-735369401"/>
  </r>
  <r>
    <x v="3"/>
    <x v="17"/>
    <x v="1"/>
    <x v="1"/>
    <n v="141417192.5"/>
    <n v="28283438.5"/>
    <n v="282834385"/>
    <n v="848503155"/>
    <n v="-735369401"/>
  </r>
  <r>
    <x v="3"/>
    <x v="18"/>
    <x v="1"/>
    <x v="1"/>
    <n v="141417192.5"/>
    <n v="28283438.5"/>
    <n v="282834385"/>
    <n v="848503155"/>
    <n v="-735369401"/>
  </r>
  <r>
    <x v="3"/>
    <x v="19"/>
    <x v="1"/>
    <x v="1"/>
    <n v="141417192.5"/>
    <n v="28283438.5"/>
    <n v="282834385"/>
    <n v="848503155"/>
    <n v="-735369401"/>
  </r>
  <r>
    <x v="3"/>
    <x v="20"/>
    <x v="1"/>
    <x v="1"/>
    <n v="141417192.5"/>
    <n v="28283438.5"/>
    <n v="282834385"/>
    <n v="848503155"/>
    <n v="-735369401"/>
  </r>
  <r>
    <x v="3"/>
    <x v="0"/>
    <x v="3"/>
    <x v="1"/>
    <n v="66018060"/>
    <n v="13203612"/>
    <n v="0"/>
    <n v="172150479"/>
    <n v="-119336031"/>
  </r>
  <r>
    <x v="3"/>
    <x v="1"/>
    <x v="3"/>
    <x v="1"/>
    <n v="66018060"/>
    <n v="13203612"/>
    <n v="0"/>
    <n v="172150479"/>
    <n v="-119336031"/>
  </r>
  <r>
    <x v="3"/>
    <x v="2"/>
    <x v="3"/>
    <x v="1"/>
    <n v="66018060"/>
    <n v="13203612"/>
    <n v="6601806"/>
    <n v="172150479"/>
    <n v="-119336031"/>
  </r>
  <r>
    <x v="3"/>
    <x v="3"/>
    <x v="3"/>
    <x v="1"/>
    <n v="66018060"/>
    <n v="13203612"/>
    <n v="6601806"/>
    <n v="172150479"/>
    <n v="-119336031"/>
  </r>
  <r>
    <x v="3"/>
    <x v="4"/>
    <x v="3"/>
    <x v="1"/>
    <n v="66018060"/>
    <n v="13203612"/>
    <n v="15209329.950000001"/>
    <n v="172150479"/>
    <n v="-119336031"/>
  </r>
  <r>
    <x v="3"/>
    <x v="5"/>
    <x v="3"/>
    <x v="1"/>
    <n v="66018060"/>
    <n v="13203612"/>
    <n v="15209329.950000001"/>
    <n v="172150479"/>
    <n v="-119336031"/>
  </r>
  <r>
    <x v="3"/>
    <x v="6"/>
    <x v="3"/>
    <x v="1"/>
    <n v="66018060"/>
    <n v="13203612"/>
    <n v="15209329.950000001"/>
    <n v="172150479"/>
    <n v="-119336031"/>
  </r>
  <r>
    <x v="3"/>
    <x v="7"/>
    <x v="3"/>
    <x v="1"/>
    <n v="66018060"/>
    <n v="13203612"/>
    <n v="32424377.850000001"/>
    <n v="172150479"/>
    <n v="-119336031"/>
  </r>
  <r>
    <x v="3"/>
    <x v="8"/>
    <x v="3"/>
    <x v="1"/>
    <n v="66018060"/>
    <n v="13203612"/>
    <n v="28691746.5"/>
    <n v="172150479"/>
    <n v="-119336031"/>
  </r>
  <r>
    <x v="3"/>
    <x v="9"/>
    <x v="3"/>
    <x v="1"/>
    <n v="66018060"/>
    <n v="13203612"/>
    <n v="28691746.5"/>
    <n v="172150479"/>
    <n v="-119336031"/>
  </r>
  <r>
    <x v="3"/>
    <x v="10"/>
    <x v="3"/>
    <x v="1"/>
    <n v="66018060"/>
    <n v="13203612"/>
    <n v="32424377.850000001"/>
    <n v="172150479"/>
    <n v="-119336031"/>
  </r>
  <r>
    <x v="3"/>
    <x v="11"/>
    <x v="3"/>
    <x v="1"/>
    <n v="66018060"/>
    <n v="13203612"/>
    <n v="28691746.5"/>
    <n v="172150479"/>
    <n v="-119336031"/>
  </r>
  <r>
    <x v="3"/>
    <x v="12"/>
    <x v="3"/>
    <x v="1"/>
    <n v="66018060"/>
    <n v="13203612"/>
    <n v="28691746.5"/>
    <n v="172150479"/>
    <n v="-119336031"/>
  </r>
  <r>
    <x v="3"/>
    <x v="13"/>
    <x v="3"/>
    <x v="1"/>
    <n v="66018060"/>
    <n v="13203612"/>
    <n v="57383493"/>
    <n v="172150479"/>
    <n v="-119336031"/>
  </r>
  <r>
    <x v="3"/>
    <x v="14"/>
    <x v="3"/>
    <x v="1"/>
    <n v="66018060"/>
    <n v="13203612"/>
    <n v="57383493"/>
    <n v="172150479"/>
    <n v="-119336031"/>
  </r>
  <r>
    <x v="3"/>
    <x v="15"/>
    <x v="3"/>
    <x v="1"/>
    <n v="66018060"/>
    <n v="13203612"/>
    <n v="57383493"/>
    <n v="172150479"/>
    <n v="-119336031"/>
  </r>
  <r>
    <x v="3"/>
    <x v="16"/>
    <x v="3"/>
    <x v="1"/>
    <n v="66018060"/>
    <n v="13203612"/>
    <n v="57383493"/>
    <n v="172150479"/>
    <n v="-119336031"/>
  </r>
  <r>
    <x v="3"/>
    <x v="17"/>
    <x v="3"/>
    <x v="1"/>
    <n v="66018060"/>
    <n v="13203612"/>
    <n v="57383493"/>
    <n v="172150479"/>
    <n v="-119336031"/>
  </r>
  <r>
    <x v="3"/>
    <x v="18"/>
    <x v="3"/>
    <x v="1"/>
    <n v="66018060"/>
    <n v="13203612"/>
    <n v="57383493"/>
    <n v="172150479"/>
    <n v="-119336031"/>
  </r>
  <r>
    <x v="3"/>
    <x v="19"/>
    <x v="3"/>
    <x v="1"/>
    <n v="66018060"/>
    <n v="13203612"/>
    <n v="57383493"/>
    <n v="172150479"/>
    <n v="-119336031"/>
  </r>
  <r>
    <x v="3"/>
    <x v="20"/>
    <x v="3"/>
    <x v="1"/>
    <n v="66018060"/>
    <n v="13203612"/>
    <n v="57383493"/>
    <n v="172150479"/>
    <n v="-119336031"/>
  </r>
  <r>
    <x v="3"/>
    <x v="0"/>
    <x v="4"/>
    <x v="1"/>
    <n v="220796600.5"/>
    <n v="44159320.100000001"/>
    <n v="0"/>
    <n v="703557772"/>
    <n v="-526920491.60000002"/>
  </r>
  <r>
    <x v="3"/>
    <x v="1"/>
    <x v="4"/>
    <x v="1"/>
    <n v="220796600.5"/>
    <n v="44159320.100000001"/>
    <n v="8794472.1500000004"/>
    <n v="703557772"/>
    <n v="-526920491.60000002"/>
  </r>
  <r>
    <x v="3"/>
    <x v="2"/>
    <x v="4"/>
    <x v="1"/>
    <n v="220796600.5"/>
    <n v="44159320.100000001"/>
    <n v="14433369.950000001"/>
    <n v="703557772"/>
    <n v="-526920491.60000002"/>
  </r>
  <r>
    <x v="3"/>
    <x v="3"/>
    <x v="4"/>
    <x v="1"/>
    <n v="220796600.5"/>
    <n v="44159320.100000001"/>
    <n v="14433369.950000001"/>
    <n v="703557772"/>
    <n v="-526920491.60000002"/>
  </r>
  <r>
    <x v="3"/>
    <x v="4"/>
    <x v="4"/>
    <x v="1"/>
    <n v="220796600.5"/>
    <n v="44159320.100000001"/>
    <n v="40816786.400000006"/>
    <n v="703557772"/>
    <n v="-526920491.60000002"/>
  </r>
  <r>
    <x v="3"/>
    <x v="5"/>
    <x v="4"/>
    <x v="1"/>
    <n v="220796600.5"/>
    <n v="44159320.100000001"/>
    <n v="40816786.400000006"/>
    <n v="703557772"/>
    <n v="-526920491.60000002"/>
  </r>
  <r>
    <x v="3"/>
    <x v="6"/>
    <x v="4"/>
    <x v="1"/>
    <n v="220796600.5"/>
    <n v="44159320.100000001"/>
    <n v="40816786.400000006"/>
    <n v="703557772"/>
    <n v="-526920491.60000002"/>
  </r>
  <r>
    <x v="3"/>
    <x v="7"/>
    <x v="4"/>
    <x v="1"/>
    <n v="220796600.5"/>
    <n v="44159320.100000001"/>
    <n v="93583619.299999997"/>
    <n v="703557772"/>
    <n v="-526920491.60000002"/>
  </r>
  <r>
    <x v="3"/>
    <x v="8"/>
    <x v="4"/>
    <x v="1"/>
    <n v="220796600.5"/>
    <n v="44159320.100000001"/>
    <n v="93583619.299999997"/>
    <n v="703557772"/>
    <n v="-526920491.60000002"/>
  </r>
  <r>
    <x v="3"/>
    <x v="9"/>
    <x v="4"/>
    <x v="1"/>
    <n v="220796600.5"/>
    <n v="44159320.100000001"/>
    <n v="93583619.299999997"/>
    <n v="703557772"/>
    <n v="-526920491.60000002"/>
  </r>
  <r>
    <x v="3"/>
    <x v="10"/>
    <x v="4"/>
    <x v="1"/>
    <n v="220796600.5"/>
    <n v="44159320.100000001"/>
    <n v="93583619.299999997"/>
    <n v="703557772"/>
    <n v="-526920491.60000002"/>
  </r>
  <r>
    <x v="3"/>
    <x v="11"/>
    <x v="4"/>
    <x v="1"/>
    <n v="220796600.5"/>
    <n v="44159320.100000001"/>
    <n v="93583619.299999997"/>
    <n v="703557772"/>
    <n v="-526920491.60000002"/>
  </r>
  <r>
    <x v="3"/>
    <x v="12"/>
    <x v="4"/>
    <x v="1"/>
    <n v="220796600.5"/>
    <n v="44159320.100000001"/>
    <n v="93583619.299999997"/>
    <n v="703557772"/>
    <n v="-526920491.60000002"/>
  </r>
  <r>
    <x v="3"/>
    <x v="13"/>
    <x v="4"/>
    <x v="1"/>
    <n v="220796600.5"/>
    <n v="44159320.100000001"/>
    <n v="181528340.80000001"/>
    <n v="703557772"/>
    <n v="-526920491.60000002"/>
  </r>
  <r>
    <x v="3"/>
    <x v="14"/>
    <x v="4"/>
    <x v="1"/>
    <n v="220796600.5"/>
    <n v="44159320.100000001"/>
    <n v="181528340.80000001"/>
    <n v="703557772"/>
    <n v="-526920491.60000002"/>
  </r>
  <r>
    <x v="3"/>
    <x v="15"/>
    <x v="4"/>
    <x v="1"/>
    <n v="220796600.5"/>
    <n v="44159320.100000001"/>
    <n v="181528340.80000001"/>
    <n v="703557772"/>
    <n v="-526920491.60000002"/>
  </r>
  <r>
    <x v="3"/>
    <x v="16"/>
    <x v="4"/>
    <x v="1"/>
    <n v="220796600.5"/>
    <n v="44159320.100000001"/>
    <n v="175889443"/>
    <n v="703557772"/>
    <n v="-526920491.60000002"/>
  </r>
  <r>
    <x v="3"/>
    <x v="17"/>
    <x v="4"/>
    <x v="1"/>
    <n v="220796600.5"/>
    <n v="44159320.100000001"/>
    <n v="175889443"/>
    <n v="703557772"/>
    <n v="-526920491.60000002"/>
  </r>
  <r>
    <x v="3"/>
    <x v="18"/>
    <x v="4"/>
    <x v="1"/>
    <n v="220796600.5"/>
    <n v="44159320.100000001"/>
    <n v="183535733.09999999"/>
    <n v="703557772"/>
    <n v="-526920491.60000002"/>
  </r>
  <r>
    <x v="3"/>
    <x v="19"/>
    <x v="4"/>
    <x v="1"/>
    <n v="220796600.5"/>
    <n v="44159320.100000001"/>
    <n v="183535733.09999999"/>
    <n v="703557772"/>
    <n v="-526920491.60000002"/>
  </r>
  <r>
    <x v="3"/>
    <x v="20"/>
    <x v="4"/>
    <x v="1"/>
    <n v="220796600.5"/>
    <n v="44159320.100000001"/>
    <n v="183535733.09999999"/>
    <n v="703557772"/>
    <n v="-526920491.60000002"/>
  </r>
  <r>
    <x v="3"/>
    <x v="0"/>
    <x v="2"/>
    <x v="1"/>
    <n v="234835502.5"/>
    <n v="46967100.5"/>
    <n v="0"/>
    <n v="1456897944"/>
    <n v="-1269029542"/>
  </r>
  <r>
    <x v="3"/>
    <x v="1"/>
    <x v="2"/>
    <x v="1"/>
    <n v="234835502.5"/>
    <n v="46967100.5"/>
    <n v="18211224.300000001"/>
    <n v="1456897944"/>
    <n v="-1269029542"/>
  </r>
  <r>
    <x v="3"/>
    <x v="2"/>
    <x v="2"/>
    <x v="1"/>
    <n v="234835502.5"/>
    <n v="46967100.5"/>
    <n v="23483550.25"/>
    <n v="1456897944"/>
    <n v="-1269029542"/>
  </r>
  <r>
    <x v="3"/>
    <x v="3"/>
    <x v="2"/>
    <x v="1"/>
    <n v="234835502.5"/>
    <n v="46967100.5"/>
    <n v="23483550.25"/>
    <n v="1456897944"/>
    <n v="-1269029542"/>
  </r>
  <r>
    <x v="3"/>
    <x v="4"/>
    <x v="2"/>
    <x v="1"/>
    <n v="234835502.5"/>
    <n v="46967100.5"/>
    <n v="78117223.150000006"/>
    <n v="1456897944"/>
    <n v="-1269029542"/>
  </r>
  <r>
    <x v="3"/>
    <x v="5"/>
    <x v="2"/>
    <x v="1"/>
    <n v="234835502.5"/>
    <n v="46967100.5"/>
    <n v="78117223.150000006"/>
    <n v="1456897944"/>
    <n v="-1269029542"/>
  </r>
  <r>
    <x v="3"/>
    <x v="6"/>
    <x v="2"/>
    <x v="1"/>
    <n v="234835502.5"/>
    <n v="46967100.5"/>
    <n v="78117223.150000006"/>
    <n v="1456897944"/>
    <n v="-1269029542"/>
  </r>
  <r>
    <x v="3"/>
    <x v="7"/>
    <x v="2"/>
    <x v="1"/>
    <n v="234835502.5"/>
    <n v="46967100.5"/>
    <n v="187384568.94999999"/>
    <n v="1456897944"/>
    <n v="-1269029542"/>
  </r>
  <r>
    <x v="3"/>
    <x v="8"/>
    <x v="2"/>
    <x v="1"/>
    <n v="234835502.5"/>
    <n v="46967100.5"/>
    <n v="187384568.94999999"/>
    <n v="1456897944"/>
    <n v="-1269029542"/>
  </r>
  <r>
    <x v="3"/>
    <x v="9"/>
    <x v="2"/>
    <x v="1"/>
    <n v="234835502.5"/>
    <n v="46967100.5"/>
    <n v="187384568.94999999"/>
    <n v="1456897944"/>
    <n v="-1269029542"/>
  </r>
  <r>
    <x v="3"/>
    <x v="10"/>
    <x v="2"/>
    <x v="1"/>
    <n v="234835502.5"/>
    <n v="46967100.5"/>
    <n v="187384568.94999999"/>
    <n v="1456897944"/>
    <n v="-1269029542"/>
  </r>
  <r>
    <x v="3"/>
    <x v="11"/>
    <x v="2"/>
    <x v="1"/>
    <n v="234835502.5"/>
    <n v="46967100.5"/>
    <n v="187384568.94999999"/>
    <n v="1456897944"/>
    <n v="-1269029542"/>
  </r>
  <r>
    <x v="3"/>
    <x v="12"/>
    <x v="2"/>
    <x v="1"/>
    <n v="234835502.5"/>
    <n v="46967100.5"/>
    <n v="187384568.94999999"/>
    <n v="1456897944"/>
    <n v="-1269029542"/>
  </r>
  <r>
    <x v="3"/>
    <x v="13"/>
    <x v="2"/>
    <x v="1"/>
    <n v="234835502.5"/>
    <n v="46967100.5"/>
    <n v="369496811.94999999"/>
    <n v="1456897944"/>
    <n v="-1269029542"/>
  </r>
  <r>
    <x v="3"/>
    <x v="14"/>
    <x v="2"/>
    <x v="1"/>
    <n v="234835502.5"/>
    <n v="46967100.5"/>
    <n v="369496811.94999999"/>
    <n v="1456897944"/>
    <n v="-1269029542"/>
  </r>
  <r>
    <x v="3"/>
    <x v="15"/>
    <x v="2"/>
    <x v="1"/>
    <n v="234835502.5"/>
    <n v="46967100.5"/>
    <n v="369496811.94999999"/>
    <n v="1456897944"/>
    <n v="-1269029542"/>
  </r>
  <r>
    <x v="3"/>
    <x v="16"/>
    <x v="2"/>
    <x v="1"/>
    <n v="234835502.5"/>
    <n v="46967100.5"/>
    <n v="368321060.55000001"/>
    <n v="1456897944"/>
    <n v="-1269029542"/>
  </r>
  <r>
    <x v="3"/>
    <x v="17"/>
    <x v="2"/>
    <x v="1"/>
    <n v="234835502.5"/>
    <n v="46967100.5"/>
    <n v="368321060.55000001"/>
    <n v="1456897944"/>
    <n v="-1269029542"/>
  </r>
  <r>
    <x v="3"/>
    <x v="18"/>
    <x v="2"/>
    <x v="1"/>
    <n v="234835502.5"/>
    <n v="46967100.5"/>
    <n v="368321060.55000001"/>
    <n v="1456897944"/>
    <n v="-1269029542"/>
  </r>
  <r>
    <x v="3"/>
    <x v="19"/>
    <x v="2"/>
    <x v="1"/>
    <n v="234835502.5"/>
    <n v="46967100.5"/>
    <n v="368321060.55000001"/>
    <n v="1456897944"/>
    <n v="-1269029542"/>
  </r>
  <r>
    <x v="3"/>
    <x v="20"/>
    <x v="2"/>
    <x v="1"/>
    <n v="234835502.5"/>
    <n v="46967100.5"/>
    <n v="368321060.55000001"/>
    <n v="1456897944"/>
    <n v="-1269029542"/>
  </r>
  <r>
    <x v="3"/>
    <x v="0"/>
    <x v="0"/>
    <x v="2"/>
    <n v="221810993"/>
    <n v="44362198.600000001"/>
    <n v="0"/>
    <n v="1142846711"/>
    <n v="-965397916.60000002"/>
  </r>
  <r>
    <x v="3"/>
    <x v="1"/>
    <x v="0"/>
    <x v="2"/>
    <n v="221810993"/>
    <n v="44362198.600000001"/>
    <n v="11584593.850000001"/>
    <n v="1142846711"/>
    <n v="-965397916.60000002"/>
  </r>
  <r>
    <x v="3"/>
    <x v="2"/>
    <x v="0"/>
    <x v="2"/>
    <n v="221810993"/>
    <n v="44362198.600000001"/>
    <n v="22181099.300000001"/>
    <n v="1142846711"/>
    <n v="-965397916.60000002"/>
  </r>
  <r>
    <x v="3"/>
    <x v="3"/>
    <x v="0"/>
    <x v="2"/>
    <n v="221810993"/>
    <n v="44362198.600000001"/>
    <n v="22181099.300000001"/>
    <n v="1142846711"/>
    <n v="-965397916.60000002"/>
  </r>
  <r>
    <x v="3"/>
    <x v="4"/>
    <x v="0"/>
    <x v="2"/>
    <n v="221810993"/>
    <n v="44362198.600000001"/>
    <n v="67738841.000000015"/>
    <n v="1142846711"/>
    <n v="-965397916.60000002"/>
  </r>
  <r>
    <x v="3"/>
    <x v="5"/>
    <x v="0"/>
    <x v="2"/>
    <n v="221810993"/>
    <n v="44362198.600000001"/>
    <n v="67738841.000000015"/>
    <n v="1142846711"/>
    <n v="-965397916.60000002"/>
  </r>
  <r>
    <x v="3"/>
    <x v="6"/>
    <x v="0"/>
    <x v="2"/>
    <n v="221810993"/>
    <n v="44362198.600000001"/>
    <n v="67738841.000000015"/>
    <n v="1142846711"/>
    <n v="-965397916.60000002"/>
  </r>
  <r>
    <x v="3"/>
    <x v="7"/>
    <x v="0"/>
    <x v="2"/>
    <n v="221810993"/>
    <n v="44362198.600000001"/>
    <n v="158854324.40000001"/>
    <n v="1142846711"/>
    <n v="-965397916.60000002"/>
  </r>
  <r>
    <x v="3"/>
    <x v="8"/>
    <x v="0"/>
    <x v="2"/>
    <n v="221810993"/>
    <n v="44362198.600000001"/>
    <n v="158854324.40000001"/>
    <n v="1142846711"/>
    <n v="-965397916.60000002"/>
  </r>
  <r>
    <x v="3"/>
    <x v="9"/>
    <x v="0"/>
    <x v="2"/>
    <n v="221810993"/>
    <n v="44362198.600000001"/>
    <n v="158854324.40000001"/>
    <n v="1142846711"/>
    <n v="-965397916.60000002"/>
  </r>
  <r>
    <x v="3"/>
    <x v="10"/>
    <x v="0"/>
    <x v="2"/>
    <n v="221810993"/>
    <n v="44362198.600000001"/>
    <n v="158854324.40000001"/>
    <n v="1142846711"/>
    <n v="-965397916.60000002"/>
  </r>
  <r>
    <x v="3"/>
    <x v="11"/>
    <x v="0"/>
    <x v="2"/>
    <n v="221810993"/>
    <n v="44362198.600000001"/>
    <n v="158854324.40000001"/>
    <n v="1142846711"/>
    <n v="-965397916.60000002"/>
  </r>
  <r>
    <x v="3"/>
    <x v="12"/>
    <x v="0"/>
    <x v="2"/>
    <n v="221810993"/>
    <n v="44362198.600000001"/>
    <n v="158854324.40000001"/>
    <n v="1142846711"/>
    <n v="-965397916.60000002"/>
  </r>
  <r>
    <x v="3"/>
    <x v="13"/>
    <x v="0"/>
    <x v="2"/>
    <n v="221810993"/>
    <n v="44362198.600000001"/>
    <n v="310713463.39999998"/>
    <n v="1142846711"/>
    <n v="-965397916.60000002"/>
  </r>
  <r>
    <x v="3"/>
    <x v="14"/>
    <x v="0"/>
    <x v="2"/>
    <n v="221810993"/>
    <n v="44362198.600000001"/>
    <n v="310713463.39999998"/>
    <n v="1142846711"/>
    <n v="-965397916.60000002"/>
  </r>
  <r>
    <x v="3"/>
    <x v="15"/>
    <x v="0"/>
    <x v="2"/>
    <n v="221810993"/>
    <n v="44362198.600000001"/>
    <n v="310713463.39999998"/>
    <n v="1142846711"/>
    <n v="-965397916.60000002"/>
  </r>
  <r>
    <x v="3"/>
    <x v="16"/>
    <x v="0"/>
    <x v="2"/>
    <n v="221810993"/>
    <n v="44362198.600000001"/>
    <n v="310713463.39999998"/>
    <n v="1142846711"/>
    <n v="-965397916.60000002"/>
  </r>
  <r>
    <x v="3"/>
    <x v="17"/>
    <x v="0"/>
    <x v="2"/>
    <n v="221810993"/>
    <n v="44362198.600000001"/>
    <n v="310713463.39999998"/>
    <n v="1142846711"/>
    <n v="-965397916.60000002"/>
  </r>
  <r>
    <x v="3"/>
    <x v="18"/>
    <x v="0"/>
    <x v="2"/>
    <n v="221810993"/>
    <n v="44362198.600000001"/>
    <n v="310713463.39999998"/>
    <n v="1142846711"/>
    <n v="-965397916.60000002"/>
  </r>
  <r>
    <x v="3"/>
    <x v="19"/>
    <x v="0"/>
    <x v="2"/>
    <n v="221810993"/>
    <n v="44362198.600000001"/>
    <n v="310713463.39999998"/>
    <n v="1142846711"/>
    <n v="-965397916.60000002"/>
  </r>
  <r>
    <x v="3"/>
    <x v="20"/>
    <x v="0"/>
    <x v="2"/>
    <n v="221810993"/>
    <n v="44362198.600000001"/>
    <n v="310713463.39999998"/>
    <n v="1142846711"/>
    <n v="-965397916.60000002"/>
  </r>
  <r>
    <x v="3"/>
    <x v="0"/>
    <x v="1"/>
    <x v="2"/>
    <n v="100082044"/>
    <n v="20016408.800000001"/>
    <n v="0"/>
    <n v="703716884"/>
    <n v="-623651248.79999995"/>
  </r>
  <r>
    <x v="3"/>
    <x v="1"/>
    <x v="1"/>
    <x v="2"/>
    <n v="100082044"/>
    <n v="20016408.800000001"/>
    <n v="5161231"/>
    <n v="703716884"/>
    <n v="-623651248.79999995"/>
  </r>
  <r>
    <x v="3"/>
    <x v="2"/>
    <x v="1"/>
    <x v="2"/>
    <n v="100082044"/>
    <n v="20016408.800000001"/>
    <n v="10008204.4"/>
    <n v="703716884"/>
    <n v="-623651248.79999995"/>
  </r>
  <r>
    <x v="3"/>
    <x v="3"/>
    <x v="1"/>
    <x v="2"/>
    <n v="100082044"/>
    <n v="20016408.800000001"/>
    <n v="10008204.4"/>
    <n v="703716884"/>
    <n v="-623651248.79999995"/>
  </r>
  <r>
    <x v="3"/>
    <x v="4"/>
    <x v="1"/>
    <x v="2"/>
    <n v="100082044"/>
    <n v="20016408.800000001"/>
    <n v="40032817.600000001"/>
    <n v="703716884"/>
    <n v="-623651248.79999995"/>
  </r>
  <r>
    <x v="3"/>
    <x v="5"/>
    <x v="1"/>
    <x v="2"/>
    <n v="100082044"/>
    <n v="20016408.800000001"/>
    <n v="40032817.600000001"/>
    <n v="703716884"/>
    <n v="-623651248.79999995"/>
  </r>
  <r>
    <x v="3"/>
    <x v="6"/>
    <x v="1"/>
    <x v="2"/>
    <n v="100082044"/>
    <n v="20016408.800000001"/>
    <n v="40032817.600000001"/>
    <n v="703716884"/>
    <n v="-623651248.79999995"/>
  </r>
  <r>
    <x v="3"/>
    <x v="7"/>
    <x v="1"/>
    <x v="2"/>
    <n v="100082044"/>
    <n v="20016408.800000001"/>
    <n v="100082044"/>
    <n v="703716884"/>
    <n v="-623651248.79999995"/>
  </r>
  <r>
    <x v="3"/>
    <x v="8"/>
    <x v="1"/>
    <x v="2"/>
    <n v="100082044"/>
    <n v="20016408.800000001"/>
    <n v="100082044"/>
    <n v="703716884"/>
    <n v="-623651248.79999995"/>
  </r>
  <r>
    <x v="3"/>
    <x v="9"/>
    <x v="1"/>
    <x v="2"/>
    <n v="100082044"/>
    <n v="20016408.800000001"/>
    <n v="100082044"/>
    <n v="703716884"/>
    <n v="-623651248.79999995"/>
  </r>
  <r>
    <x v="3"/>
    <x v="10"/>
    <x v="1"/>
    <x v="2"/>
    <n v="100082044"/>
    <n v="20016408.800000001"/>
    <n v="100082044"/>
    <n v="703716884"/>
    <n v="-623651248.79999995"/>
  </r>
  <r>
    <x v="3"/>
    <x v="11"/>
    <x v="1"/>
    <x v="2"/>
    <n v="100082044"/>
    <n v="20016408.800000001"/>
    <n v="100082044"/>
    <n v="703716884"/>
    <n v="-623651248.79999995"/>
  </r>
  <r>
    <x v="3"/>
    <x v="12"/>
    <x v="1"/>
    <x v="2"/>
    <n v="100082044"/>
    <n v="20016408.800000001"/>
    <n v="120301246"/>
    <n v="703716884"/>
    <n v="-623651248.79999995"/>
  </r>
  <r>
    <x v="3"/>
    <x v="13"/>
    <x v="1"/>
    <x v="2"/>
    <n v="100082044"/>
    <n v="20016408.800000001"/>
    <n v="200164088"/>
    <n v="703716884"/>
    <n v="-623651248.79999995"/>
  </r>
  <r>
    <x v="3"/>
    <x v="14"/>
    <x v="1"/>
    <x v="2"/>
    <n v="100082044"/>
    <n v="20016408.800000001"/>
    <n v="200164088"/>
    <n v="703716884"/>
    <n v="-623651248.79999995"/>
  </r>
  <r>
    <x v="3"/>
    <x v="15"/>
    <x v="1"/>
    <x v="2"/>
    <n v="100082044"/>
    <n v="20016408.800000001"/>
    <n v="200164088"/>
    <n v="703716884"/>
    <n v="-623651248.79999995"/>
  </r>
  <r>
    <x v="3"/>
    <x v="16"/>
    <x v="1"/>
    <x v="2"/>
    <n v="100082044"/>
    <n v="20016408.800000001"/>
    <n v="200164088"/>
    <n v="703716884"/>
    <n v="-623651248.79999995"/>
  </r>
  <r>
    <x v="3"/>
    <x v="17"/>
    <x v="1"/>
    <x v="2"/>
    <n v="100082044"/>
    <n v="20016408.800000001"/>
    <n v="200164088"/>
    <n v="703716884"/>
    <n v="-623651248.79999995"/>
  </r>
  <r>
    <x v="3"/>
    <x v="18"/>
    <x v="1"/>
    <x v="2"/>
    <n v="100082044"/>
    <n v="20016408.800000001"/>
    <n v="200164088"/>
    <n v="703716884"/>
    <n v="-623651248.79999995"/>
  </r>
  <r>
    <x v="3"/>
    <x v="19"/>
    <x v="1"/>
    <x v="2"/>
    <n v="100082044"/>
    <n v="20016408.800000001"/>
    <n v="200164088"/>
    <n v="703716884"/>
    <n v="-623651248.79999995"/>
  </r>
  <r>
    <x v="3"/>
    <x v="20"/>
    <x v="1"/>
    <x v="2"/>
    <n v="100082044"/>
    <n v="20016408.800000001"/>
    <n v="200164088"/>
    <n v="703716884"/>
    <n v="-623651248.79999995"/>
  </r>
  <r>
    <x v="3"/>
    <x v="0"/>
    <x v="4"/>
    <x v="2"/>
    <n v="87097356.5"/>
    <n v="17419471.300000001"/>
    <n v="0"/>
    <n v="696778852"/>
    <n v="-627100966.79999995"/>
  </r>
  <r>
    <x v="3"/>
    <x v="1"/>
    <x v="4"/>
    <x v="2"/>
    <n v="87097356.5"/>
    <n v="17419471.300000001"/>
    <n v="8709735.6500000004"/>
    <n v="696778852"/>
    <n v="-627100966.79999995"/>
  </r>
  <r>
    <x v="3"/>
    <x v="2"/>
    <x v="4"/>
    <x v="2"/>
    <n v="87097356.5"/>
    <n v="17419471.300000001"/>
    <n v="8709735.6500000004"/>
    <n v="696778852"/>
    <n v="-627100966.79999995"/>
  </r>
  <r>
    <x v="3"/>
    <x v="3"/>
    <x v="4"/>
    <x v="2"/>
    <n v="87097356.5"/>
    <n v="17419471.300000001"/>
    <n v="8709735.6500000004"/>
    <n v="696778852"/>
    <n v="-627100966.79999995"/>
  </r>
  <r>
    <x v="3"/>
    <x v="4"/>
    <x v="4"/>
    <x v="2"/>
    <n v="87097356.5"/>
    <n v="17419471.300000001"/>
    <n v="34838942.600000001"/>
    <n v="696778852"/>
    <n v="-627100966.79999995"/>
  </r>
  <r>
    <x v="3"/>
    <x v="5"/>
    <x v="4"/>
    <x v="2"/>
    <n v="87097356.5"/>
    <n v="17419471.300000001"/>
    <n v="34838942.600000001"/>
    <n v="696778852"/>
    <n v="-627100966.79999995"/>
  </r>
  <r>
    <x v="3"/>
    <x v="6"/>
    <x v="4"/>
    <x v="2"/>
    <n v="87097356.5"/>
    <n v="17419471.300000001"/>
    <n v="34838942.600000001"/>
    <n v="696778852"/>
    <n v="-627100966.79999995"/>
  </r>
  <r>
    <x v="3"/>
    <x v="7"/>
    <x v="4"/>
    <x v="2"/>
    <n v="87097356.5"/>
    <n v="17419471.300000001"/>
    <n v="87097356.5"/>
    <n v="696778852"/>
    <n v="-627100966.79999995"/>
  </r>
  <r>
    <x v="3"/>
    <x v="8"/>
    <x v="4"/>
    <x v="2"/>
    <n v="87097356.5"/>
    <n v="17419471.300000001"/>
    <n v="87097356.5"/>
    <n v="696778852"/>
    <n v="-627100966.79999995"/>
  </r>
  <r>
    <x v="3"/>
    <x v="9"/>
    <x v="4"/>
    <x v="2"/>
    <n v="87097356.5"/>
    <n v="17419471.300000001"/>
    <n v="87097356.5"/>
    <n v="696778852"/>
    <n v="-627100966.79999995"/>
  </r>
  <r>
    <x v="3"/>
    <x v="10"/>
    <x v="4"/>
    <x v="2"/>
    <n v="87097356.5"/>
    <n v="17419471.300000001"/>
    <n v="87097356.5"/>
    <n v="696778852"/>
    <n v="-627100966.79999995"/>
  </r>
  <r>
    <x v="3"/>
    <x v="11"/>
    <x v="4"/>
    <x v="2"/>
    <n v="87097356.5"/>
    <n v="17419471.300000001"/>
    <n v="87097356.5"/>
    <n v="696778852"/>
    <n v="-627100966.79999995"/>
  </r>
  <r>
    <x v="3"/>
    <x v="12"/>
    <x v="4"/>
    <x v="2"/>
    <n v="87097356.5"/>
    <n v="17419471.300000001"/>
    <n v="87097356.5"/>
    <n v="696778852"/>
    <n v="-627100966.79999995"/>
  </r>
  <r>
    <x v="3"/>
    <x v="13"/>
    <x v="4"/>
    <x v="2"/>
    <n v="87097356.5"/>
    <n v="17419471.300000001"/>
    <n v="174194713"/>
    <n v="696778852"/>
    <n v="-627100966.79999995"/>
  </r>
  <r>
    <x v="3"/>
    <x v="14"/>
    <x v="4"/>
    <x v="2"/>
    <n v="87097356.5"/>
    <n v="17419471.300000001"/>
    <n v="174194713"/>
    <n v="696778852"/>
    <n v="-627100966.79999995"/>
  </r>
  <r>
    <x v="3"/>
    <x v="15"/>
    <x v="4"/>
    <x v="2"/>
    <n v="87097356.5"/>
    <n v="17419471.300000001"/>
    <n v="174194713"/>
    <n v="696778852"/>
    <n v="-627100966.79999995"/>
  </r>
  <r>
    <x v="3"/>
    <x v="16"/>
    <x v="4"/>
    <x v="2"/>
    <n v="87097356.5"/>
    <n v="17419471.300000001"/>
    <n v="174194713"/>
    <n v="696778852"/>
    <n v="-627100966.79999995"/>
  </r>
  <r>
    <x v="3"/>
    <x v="17"/>
    <x v="4"/>
    <x v="2"/>
    <n v="87097356.5"/>
    <n v="17419471.300000001"/>
    <n v="174194713"/>
    <n v="696778852"/>
    <n v="-627100966.79999995"/>
  </r>
  <r>
    <x v="3"/>
    <x v="18"/>
    <x v="4"/>
    <x v="2"/>
    <n v="87097356.5"/>
    <n v="17419471.300000001"/>
    <n v="174194713"/>
    <n v="696778852"/>
    <n v="-627100966.79999995"/>
  </r>
  <r>
    <x v="3"/>
    <x v="19"/>
    <x v="4"/>
    <x v="2"/>
    <n v="87097356.5"/>
    <n v="17419471.300000001"/>
    <n v="174194713"/>
    <n v="696778852"/>
    <n v="-627100966.79999995"/>
  </r>
  <r>
    <x v="3"/>
    <x v="20"/>
    <x v="4"/>
    <x v="2"/>
    <n v="87097356.5"/>
    <n v="17419471.300000001"/>
    <n v="174194713"/>
    <n v="696778852"/>
    <n v="-627100966.79999995"/>
  </r>
  <r>
    <x v="3"/>
    <x v="0"/>
    <x v="2"/>
    <x v="2"/>
    <n v="42000168"/>
    <n v="8400033.5999999996"/>
    <n v="0"/>
    <n v="0"/>
    <n v="33600134.399999999"/>
  </r>
  <r>
    <x v="3"/>
    <x v="1"/>
    <x v="2"/>
    <x v="2"/>
    <n v="42000168"/>
    <n v="8400033.5999999996"/>
    <n v="0"/>
    <n v="0"/>
    <n v="33600134.399999999"/>
  </r>
  <r>
    <x v="3"/>
    <x v="2"/>
    <x v="2"/>
    <x v="2"/>
    <n v="42000168"/>
    <n v="8400033.5999999996"/>
    <n v="4200016.8"/>
    <n v="0"/>
    <n v="33600134.399999999"/>
  </r>
  <r>
    <x v="3"/>
    <x v="3"/>
    <x v="2"/>
    <x v="2"/>
    <n v="42000168"/>
    <n v="8400033.5999999996"/>
    <n v="4200016.8"/>
    <n v="0"/>
    <n v="33600134.399999999"/>
  </r>
  <r>
    <x v="3"/>
    <x v="4"/>
    <x v="2"/>
    <x v="2"/>
    <n v="42000168"/>
    <n v="8400033.5999999996"/>
    <n v="4200016.8"/>
    <n v="0"/>
    <n v="33600134.399999999"/>
  </r>
  <r>
    <x v="3"/>
    <x v="5"/>
    <x v="2"/>
    <x v="2"/>
    <n v="42000168"/>
    <n v="8400033.5999999996"/>
    <n v="4200016.8"/>
    <n v="0"/>
    <n v="33600134.399999999"/>
  </r>
  <r>
    <x v="3"/>
    <x v="6"/>
    <x v="2"/>
    <x v="2"/>
    <n v="42000168"/>
    <n v="8400033.5999999996"/>
    <n v="4200016.8"/>
    <n v="0"/>
    <n v="33600134.399999999"/>
  </r>
  <r>
    <x v="3"/>
    <x v="7"/>
    <x v="2"/>
    <x v="2"/>
    <n v="42000168"/>
    <n v="8400033.5999999996"/>
    <n v="4200016.8"/>
    <n v="0"/>
    <n v="33600134.399999999"/>
  </r>
  <r>
    <x v="3"/>
    <x v="8"/>
    <x v="2"/>
    <x v="2"/>
    <n v="42000168"/>
    <n v="8400033.5999999996"/>
    <n v="4200016.8"/>
    <n v="0"/>
    <n v="33600134.399999999"/>
  </r>
  <r>
    <x v="3"/>
    <x v="9"/>
    <x v="2"/>
    <x v="2"/>
    <n v="42000168"/>
    <n v="8400033.5999999996"/>
    <n v="4200016.8"/>
    <n v="0"/>
    <n v="33600134.399999999"/>
  </r>
  <r>
    <x v="3"/>
    <x v="10"/>
    <x v="2"/>
    <x v="2"/>
    <n v="42000168"/>
    <n v="8400033.5999999996"/>
    <n v="4200016.8"/>
    <n v="0"/>
    <n v="33600134.399999999"/>
  </r>
  <r>
    <x v="3"/>
    <x v="11"/>
    <x v="2"/>
    <x v="2"/>
    <n v="42000168"/>
    <n v="8400033.5999999996"/>
    <n v="4200016.8"/>
    <n v="0"/>
    <n v="33600134.399999999"/>
  </r>
  <r>
    <x v="3"/>
    <x v="12"/>
    <x v="2"/>
    <x v="2"/>
    <n v="42000168"/>
    <n v="8400033.5999999996"/>
    <n v="4200016.8"/>
    <n v="0"/>
    <n v="33600134.399999999"/>
  </r>
  <r>
    <x v="3"/>
    <x v="13"/>
    <x v="2"/>
    <x v="2"/>
    <n v="42000168"/>
    <n v="8400033.5999999996"/>
    <n v="4200016.8"/>
    <n v="0"/>
    <n v="33600134.399999999"/>
  </r>
  <r>
    <x v="3"/>
    <x v="14"/>
    <x v="2"/>
    <x v="2"/>
    <n v="42000168"/>
    <n v="8400033.5999999996"/>
    <n v="4200016.8"/>
    <n v="0"/>
    <n v="33600134.399999999"/>
  </r>
  <r>
    <x v="3"/>
    <x v="15"/>
    <x v="2"/>
    <x v="2"/>
    <n v="42000168"/>
    <n v="8400033.5999999996"/>
    <n v="4200016.8"/>
    <n v="0"/>
    <n v="33600134.399999999"/>
  </r>
  <r>
    <x v="3"/>
    <x v="16"/>
    <x v="2"/>
    <x v="2"/>
    <n v="42000168"/>
    <n v="8400033.5999999996"/>
    <n v="4200016.8"/>
    <n v="0"/>
    <n v="33600134.399999999"/>
  </r>
  <r>
    <x v="3"/>
    <x v="17"/>
    <x v="2"/>
    <x v="2"/>
    <n v="42000168"/>
    <n v="8400033.5999999996"/>
    <n v="4200016.8"/>
    <n v="0"/>
    <n v="33600134.399999999"/>
  </r>
  <r>
    <x v="3"/>
    <x v="18"/>
    <x v="2"/>
    <x v="2"/>
    <n v="42000168"/>
    <n v="8400033.5999999996"/>
    <n v="4200016.8"/>
    <n v="0"/>
    <n v="33600134.399999999"/>
  </r>
  <r>
    <x v="3"/>
    <x v="19"/>
    <x v="2"/>
    <x v="2"/>
    <n v="42000168"/>
    <n v="8400033.5999999996"/>
    <n v="4200016.8"/>
    <n v="0"/>
    <n v="33600134.399999999"/>
  </r>
  <r>
    <x v="3"/>
    <x v="20"/>
    <x v="2"/>
    <x v="2"/>
    <n v="42000168"/>
    <n v="8400033.5999999996"/>
    <n v="4200016.8"/>
    <n v="0"/>
    <n v="33600134.399999999"/>
  </r>
  <r>
    <x v="4"/>
    <x v="0"/>
    <x v="1"/>
    <x v="0"/>
    <n v="139306174"/>
    <n v="27861234.800000001"/>
    <n v="0"/>
    <n v="391422162"/>
    <n v="-279977222.80000001"/>
  </r>
  <r>
    <x v="4"/>
    <x v="1"/>
    <x v="1"/>
    <x v="0"/>
    <n v="139306174"/>
    <n v="27861234.800000001"/>
    <n v="6523702.7000000002"/>
    <n v="391422162"/>
    <n v="-279977222.80000001"/>
  </r>
  <r>
    <x v="4"/>
    <x v="2"/>
    <x v="1"/>
    <x v="0"/>
    <n v="139306174"/>
    <n v="27861234.800000001"/>
    <n v="13930617.4"/>
    <n v="391422162"/>
    <n v="-279977222.80000001"/>
  </r>
  <r>
    <x v="4"/>
    <x v="3"/>
    <x v="1"/>
    <x v="0"/>
    <n v="139306174"/>
    <n v="27861234.800000001"/>
    <n v="33501725.5"/>
    <n v="391422162"/>
    <n v="-279977222.80000001"/>
  </r>
  <r>
    <x v="4"/>
    <x v="4"/>
    <x v="1"/>
    <x v="0"/>
    <n v="139306174"/>
    <n v="27861234.800000001"/>
    <n v="33501725.5"/>
    <n v="391422162"/>
    <n v="-279977222.80000001"/>
  </r>
  <r>
    <x v="4"/>
    <x v="5"/>
    <x v="1"/>
    <x v="0"/>
    <n v="139306174"/>
    <n v="27861234.800000001"/>
    <n v="33501725.5"/>
    <n v="391422162"/>
    <n v="-279977222.80000001"/>
  </r>
  <r>
    <x v="4"/>
    <x v="6"/>
    <x v="1"/>
    <x v="0"/>
    <n v="139306174"/>
    <n v="27861234.800000001"/>
    <n v="72643941.700000003"/>
    <n v="391422162"/>
    <n v="-279977222.80000001"/>
  </r>
  <r>
    <x v="4"/>
    <x v="7"/>
    <x v="1"/>
    <x v="0"/>
    <n v="139306174"/>
    <n v="27861234.800000001"/>
    <n v="72643941.700000003"/>
    <n v="391422162"/>
    <n v="-279977222.80000001"/>
  </r>
  <r>
    <x v="4"/>
    <x v="8"/>
    <x v="1"/>
    <x v="0"/>
    <n v="139306174"/>
    <n v="27861234.800000001"/>
    <n v="72643941.700000003"/>
    <n v="391422162"/>
    <n v="-279977222.80000001"/>
  </r>
  <r>
    <x v="4"/>
    <x v="9"/>
    <x v="1"/>
    <x v="0"/>
    <n v="139306174"/>
    <n v="27861234.800000001"/>
    <n v="72643941.700000003"/>
    <n v="391422162"/>
    <n v="-279977222.80000001"/>
  </r>
  <r>
    <x v="4"/>
    <x v="10"/>
    <x v="1"/>
    <x v="0"/>
    <n v="139306174"/>
    <n v="27861234.800000001"/>
    <n v="72643941.700000003"/>
    <n v="391422162"/>
    <n v="-279977222.80000001"/>
  </r>
  <r>
    <x v="4"/>
    <x v="11"/>
    <x v="1"/>
    <x v="0"/>
    <n v="139306174"/>
    <n v="27861234.800000001"/>
    <n v="72643941.700000003"/>
    <n v="391422162"/>
    <n v="-279977222.80000001"/>
  </r>
  <r>
    <x v="4"/>
    <x v="12"/>
    <x v="1"/>
    <x v="0"/>
    <n v="139306174"/>
    <n v="27861234.800000001"/>
    <n v="137880968.69999999"/>
    <n v="391422162"/>
    <n v="-279977222.80000001"/>
  </r>
  <r>
    <x v="4"/>
    <x v="13"/>
    <x v="1"/>
    <x v="0"/>
    <n v="139306174"/>
    <n v="27861234.800000001"/>
    <n v="137880968.69999999"/>
    <n v="391422162"/>
    <n v="-279977222.80000001"/>
  </r>
  <r>
    <x v="4"/>
    <x v="14"/>
    <x v="1"/>
    <x v="0"/>
    <n v="139306174"/>
    <n v="27861234.800000001"/>
    <n v="137880968.69999999"/>
    <n v="391422162"/>
    <n v="-279977222.80000001"/>
  </r>
  <r>
    <x v="4"/>
    <x v="15"/>
    <x v="1"/>
    <x v="0"/>
    <n v="139306174"/>
    <n v="27861234.800000001"/>
    <n v="137880968.69999999"/>
    <n v="391422162"/>
    <n v="-279977222.80000001"/>
  </r>
  <r>
    <x v="4"/>
    <x v="16"/>
    <x v="1"/>
    <x v="0"/>
    <n v="139306174"/>
    <n v="27861234.800000001"/>
    <n v="137880968.69999999"/>
    <n v="391422162"/>
    <n v="-279977222.80000001"/>
  </r>
  <r>
    <x v="4"/>
    <x v="17"/>
    <x v="1"/>
    <x v="0"/>
    <n v="139306174"/>
    <n v="27861234.800000001"/>
    <n v="137880968.69999999"/>
    <n v="391422162"/>
    <n v="-279977222.80000001"/>
  </r>
  <r>
    <x v="4"/>
    <x v="18"/>
    <x v="1"/>
    <x v="0"/>
    <n v="139306174"/>
    <n v="27861234.800000001"/>
    <n v="137880968.69999999"/>
    <n v="391422162"/>
    <n v="-279977222.80000001"/>
  </r>
  <r>
    <x v="4"/>
    <x v="19"/>
    <x v="1"/>
    <x v="0"/>
    <n v="139306174"/>
    <n v="27861234.800000001"/>
    <n v="137880968.69999999"/>
    <n v="391422162"/>
    <n v="-279977222.80000001"/>
  </r>
  <r>
    <x v="4"/>
    <x v="0"/>
    <x v="4"/>
    <x v="0"/>
    <n v="107304561"/>
    <n v="21460912.200000003"/>
    <n v="0"/>
    <n v="858436488"/>
    <n v="-772592839.20000005"/>
  </r>
  <r>
    <x v="4"/>
    <x v="1"/>
    <x v="4"/>
    <x v="0"/>
    <n v="107304561"/>
    <n v="21460912.200000003"/>
    <n v="10730456.100000001"/>
    <n v="858436488"/>
    <n v="-772592839.20000005"/>
  </r>
  <r>
    <x v="4"/>
    <x v="2"/>
    <x v="4"/>
    <x v="0"/>
    <n v="107304561"/>
    <n v="21460912.200000003"/>
    <n v="10730456.100000001"/>
    <n v="858436488"/>
    <n v="-772592839.20000005"/>
  </r>
  <r>
    <x v="4"/>
    <x v="3"/>
    <x v="4"/>
    <x v="0"/>
    <n v="107304561"/>
    <n v="21460912.200000003"/>
    <n v="10730456.100000001"/>
    <n v="858436488"/>
    <n v="-772592839.20000005"/>
  </r>
  <r>
    <x v="4"/>
    <x v="4"/>
    <x v="4"/>
    <x v="0"/>
    <n v="107304561"/>
    <n v="21460912.200000003"/>
    <n v="42921824.400000006"/>
    <n v="858436488"/>
    <n v="-772592839.20000005"/>
  </r>
  <r>
    <x v="4"/>
    <x v="5"/>
    <x v="4"/>
    <x v="0"/>
    <n v="107304561"/>
    <n v="21460912.200000003"/>
    <n v="42921824.400000006"/>
    <n v="858436488"/>
    <n v="-772592839.20000005"/>
  </r>
  <r>
    <x v="4"/>
    <x v="6"/>
    <x v="4"/>
    <x v="0"/>
    <n v="107304561"/>
    <n v="21460912.200000003"/>
    <n v="42921824.400000006"/>
    <n v="858436488"/>
    <n v="-772592839.20000005"/>
  </r>
  <r>
    <x v="4"/>
    <x v="7"/>
    <x v="4"/>
    <x v="0"/>
    <n v="107304561"/>
    <n v="21460912.200000003"/>
    <n v="107304561"/>
    <n v="858436488"/>
    <n v="-772592839.20000005"/>
  </r>
  <r>
    <x v="4"/>
    <x v="8"/>
    <x v="4"/>
    <x v="0"/>
    <n v="107304561"/>
    <n v="21460912.200000003"/>
    <n v="107304561"/>
    <n v="858436488"/>
    <n v="-772592839.20000005"/>
  </r>
  <r>
    <x v="4"/>
    <x v="9"/>
    <x v="4"/>
    <x v="0"/>
    <n v="107304561"/>
    <n v="21460912.200000003"/>
    <n v="107304561"/>
    <n v="858436488"/>
    <n v="-772592839.20000005"/>
  </r>
  <r>
    <x v="4"/>
    <x v="10"/>
    <x v="4"/>
    <x v="0"/>
    <n v="107304561"/>
    <n v="21460912.200000003"/>
    <n v="107304561"/>
    <n v="858436488"/>
    <n v="-772592839.20000005"/>
  </r>
  <r>
    <x v="4"/>
    <x v="11"/>
    <x v="4"/>
    <x v="0"/>
    <n v="107304561"/>
    <n v="21460912.200000003"/>
    <n v="107304561"/>
    <n v="858436488"/>
    <n v="-772592839.20000005"/>
  </r>
  <r>
    <x v="4"/>
    <x v="12"/>
    <x v="4"/>
    <x v="0"/>
    <n v="107304561"/>
    <n v="21460912.200000003"/>
    <n v="107304561"/>
    <n v="858436488"/>
    <n v="-772592839.20000005"/>
  </r>
  <r>
    <x v="4"/>
    <x v="13"/>
    <x v="4"/>
    <x v="0"/>
    <n v="107304561"/>
    <n v="21460912.200000003"/>
    <n v="214609122"/>
    <n v="858436488"/>
    <n v="-772592839.20000005"/>
  </r>
  <r>
    <x v="4"/>
    <x v="14"/>
    <x v="4"/>
    <x v="0"/>
    <n v="107304561"/>
    <n v="21460912.200000003"/>
    <n v="214609122"/>
    <n v="858436488"/>
    <n v="-772592839.20000005"/>
  </r>
  <r>
    <x v="4"/>
    <x v="15"/>
    <x v="4"/>
    <x v="0"/>
    <n v="107304561"/>
    <n v="21460912.200000003"/>
    <n v="214609122"/>
    <n v="858436488"/>
    <n v="-772592839.20000005"/>
  </r>
  <r>
    <x v="4"/>
    <x v="16"/>
    <x v="4"/>
    <x v="0"/>
    <n v="107304561"/>
    <n v="21460912.200000003"/>
    <n v="214609122"/>
    <n v="858436488"/>
    <n v="-772592839.20000005"/>
  </r>
  <r>
    <x v="4"/>
    <x v="17"/>
    <x v="4"/>
    <x v="0"/>
    <n v="107304561"/>
    <n v="21460912.200000003"/>
    <n v="214609122"/>
    <n v="858436488"/>
    <n v="-772592839.20000005"/>
  </r>
  <r>
    <x v="4"/>
    <x v="18"/>
    <x v="4"/>
    <x v="0"/>
    <n v="107304561"/>
    <n v="21460912.200000003"/>
    <n v="214609122"/>
    <n v="858436488"/>
    <n v="-772592839.20000005"/>
  </r>
  <r>
    <x v="4"/>
    <x v="19"/>
    <x v="4"/>
    <x v="0"/>
    <n v="107304561"/>
    <n v="21460912.200000003"/>
    <n v="214609122"/>
    <n v="858436488"/>
    <n v="-772592839.20000005"/>
  </r>
  <r>
    <x v="4"/>
    <x v="0"/>
    <x v="2"/>
    <x v="0"/>
    <n v="26038288.5"/>
    <n v="5207657.7"/>
    <n v="0"/>
    <n v="208306308"/>
    <n v="-187475677.19999999"/>
  </r>
  <r>
    <x v="4"/>
    <x v="1"/>
    <x v="2"/>
    <x v="0"/>
    <n v="26038288.5"/>
    <n v="5207657.7"/>
    <n v="2603828.85"/>
    <n v="208306308"/>
    <n v="-187475677.19999999"/>
  </r>
  <r>
    <x v="4"/>
    <x v="2"/>
    <x v="2"/>
    <x v="0"/>
    <n v="26038288.5"/>
    <n v="5207657.7"/>
    <n v="2603828.85"/>
    <n v="208306308"/>
    <n v="-187475677.19999999"/>
  </r>
  <r>
    <x v="4"/>
    <x v="3"/>
    <x v="2"/>
    <x v="0"/>
    <n v="26038288.5"/>
    <n v="5207657.7"/>
    <n v="2603828.85"/>
    <n v="208306308"/>
    <n v="-187475677.19999999"/>
  </r>
  <r>
    <x v="4"/>
    <x v="4"/>
    <x v="2"/>
    <x v="0"/>
    <n v="26038288.5"/>
    <n v="5207657.7"/>
    <n v="10415315.4"/>
    <n v="208306308"/>
    <n v="-187475677.19999999"/>
  </r>
  <r>
    <x v="4"/>
    <x v="5"/>
    <x v="2"/>
    <x v="0"/>
    <n v="26038288.5"/>
    <n v="5207657.7"/>
    <n v="10415315.4"/>
    <n v="208306308"/>
    <n v="-187475677.19999999"/>
  </r>
  <r>
    <x v="4"/>
    <x v="6"/>
    <x v="2"/>
    <x v="0"/>
    <n v="26038288.5"/>
    <n v="5207657.7"/>
    <n v="10415315.4"/>
    <n v="208306308"/>
    <n v="-187475677.19999999"/>
  </r>
  <r>
    <x v="4"/>
    <x v="7"/>
    <x v="2"/>
    <x v="0"/>
    <n v="26038288.5"/>
    <n v="5207657.7"/>
    <n v="26038288.5"/>
    <n v="208306308"/>
    <n v="-187475677.19999999"/>
  </r>
  <r>
    <x v="4"/>
    <x v="8"/>
    <x v="2"/>
    <x v="0"/>
    <n v="26038288.5"/>
    <n v="5207657.7"/>
    <n v="26038288.5"/>
    <n v="208306308"/>
    <n v="-187475677.19999999"/>
  </r>
  <r>
    <x v="4"/>
    <x v="9"/>
    <x v="2"/>
    <x v="0"/>
    <n v="26038288.5"/>
    <n v="5207657.7"/>
    <n v="26038288.5"/>
    <n v="208306308"/>
    <n v="-187475677.19999999"/>
  </r>
  <r>
    <x v="4"/>
    <x v="10"/>
    <x v="2"/>
    <x v="0"/>
    <n v="26038288.5"/>
    <n v="5207657.7"/>
    <n v="26038288.5"/>
    <n v="208306308"/>
    <n v="-187475677.19999999"/>
  </r>
  <r>
    <x v="4"/>
    <x v="11"/>
    <x v="2"/>
    <x v="0"/>
    <n v="26038288.5"/>
    <n v="5207657.7"/>
    <n v="26038288.5"/>
    <n v="208306308"/>
    <n v="-187475677.19999999"/>
  </r>
  <r>
    <x v="4"/>
    <x v="12"/>
    <x v="2"/>
    <x v="0"/>
    <n v="26038288.5"/>
    <n v="5207657.7"/>
    <n v="26038288.5"/>
    <n v="208306308"/>
    <n v="-187475677.19999999"/>
  </r>
  <r>
    <x v="4"/>
    <x v="13"/>
    <x v="2"/>
    <x v="0"/>
    <n v="26038288.5"/>
    <n v="5207657.7"/>
    <n v="52076577"/>
    <n v="208306308"/>
    <n v="-187475677.19999999"/>
  </r>
  <r>
    <x v="4"/>
    <x v="14"/>
    <x v="2"/>
    <x v="0"/>
    <n v="26038288.5"/>
    <n v="5207657.7"/>
    <n v="52076577"/>
    <n v="208306308"/>
    <n v="-187475677.19999999"/>
  </r>
  <r>
    <x v="4"/>
    <x v="15"/>
    <x v="2"/>
    <x v="0"/>
    <n v="26038288.5"/>
    <n v="5207657.7"/>
    <n v="52076577"/>
    <n v="208306308"/>
    <n v="-187475677.19999999"/>
  </r>
  <r>
    <x v="4"/>
    <x v="16"/>
    <x v="2"/>
    <x v="0"/>
    <n v="26038288.5"/>
    <n v="5207657.7"/>
    <n v="52076577"/>
    <n v="208306308"/>
    <n v="-187475677.19999999"/>
  </r>
  <r>
    <x v="4"/>
    <x v="17"/>
    <x v="2"/>
    <x v="0"/>
    <n v="26038288.5"/>
    <n v="5207657.7"/>
    <n v="52076577"/>
    <n v="208306308"/>
    <n v="-187475677.19999999"/>
  </r>
  <r>
    <x v="4"/>
    <x v="18"/>
    <x v="2"/>
    <x v="0"/>
    <n v="26038288.5"/>
    <n v="5207657.7"/>
    <n v="52076577"/>
    <n v="208306308"/>
    <n v="-187475677.19999999"/>
  </r>
  <r>
    <x v="4"/>
    <x v="19"/>
    <x v="2"/>
    <x v="0"/>
    <n v="26038288.5"/>
    <n v="5207657.7"/>
    <n v="52076577"/>
    <n v="208306308"/>
    <n v="-187475677.19999999"/>
  </r>
  <r>
    <x v="4"/>
    <x v="0"/>
    <x v="0"/>
    <x v="1"/>
    <n v="102464071.5"/>
    <n v="20492814.300000001"/>
    <n v="0"/>
    <n v="587726312"/>
    <n v="-505755054.80000001"/>
  </r>
  <r>
    <x v="4"/>
    <x v="1"/>
    <x v="0"/>
    <x v="1"/>
    <n v="102464071.5"/>
    <n v="20492814.300000001"/>
    <n v="4645343.3500000006"/>
    <n v="587726312"/>
    <n v="-505755054.80000001"/>
  </r>
  <r>
    <x v="4"/>
    <x v="2"/>
    <x v="0"/>
    <x v="1"/>
    <n v="102464071.5"/>
    <n v="20492814.300000001"/>
    <n v="8246990.7500000009"/>
    <n v="587726312"/>
    <n v="-505755054.80000001"/>
  </r>
  <r>
    <x v="4"/>
    <x v="3"/>
    <x v="0"/>
    <x v="1"/>
    <n v="102464071.5"/>
    <n v="20492814.300000001"/>
    <n v="8246990.7500000009"/>
    <n v="587726312"/>
    <n v="-505755054.80000001"/>
  </r>
  <r>
    <x v="4"/>
    <x v="4"/>
    <x v="0"/>
    <x v="1"/>
    <n v="102464071.5"/>
    <n v="20492814.300000001"/>
    <n v="32987963.000000004"/>
    <n v="587726312"/>
    <n v="-505755054.80000001"/>
  </r>
  <r>
    <x v="4"/>
    <x v="5"/>
    <x v="0"/>
    <x v="1"/>
    <n v="102464071.5"/>
    <n v="20492814.300000001"/>
    <n v="32987963.000000004"/>
    <n v="587726312"/>
    <n v="-505755054.80000001"/>
  </r>
  <r>
    <x v="4"/>
    <x v="6"/>
    <x v="0"/>
    <x v="1"/>
    <n v="102464071.5"/>
    <n v="20492814.300000001"/>
    <n v="32987963.000000004"/>
    <n v="587726312"/>
    <n v="-505755054.80000001"/>
  </r>
  <r>
    <x v="4"/>
    <x v="7"/>
    <x v="0"/>
    <x v="1"/>
    <n v="102464071.5"/>
    <n v="20492814.300000001"/>
    <n v="82469907.5"/>
    <n v="587726312"/>
    <n v="-505755054.80000001"/>
  </r>
  <r>
    <x v="4"/>
    <x v="8"/>
    <x v="0"/>
    <x v="1"/>
    <n v="102464071.5"/>
    <n v="20492814.300000001"/>
    <n v="82469907.5"/>
    <n v="587726312"/>
    <n v="-505755054.80000001"/>
  </r>
  <r>
    <x v="4"/>
    <x v="9"/>
    <x v="0"/>
    <x v="1"/>
    <n v="102464071.5"/>
    <n v="20492814.300000001"/>
    <n v="82469907.5"/>
    <n v="587726312"/>
    <n v="-505755054.80000001"/>
  </r>
  <r>
    <x v="4"/>
    <x v="10"/>
    <x v="0"/>
    <x v="1"/>
    <n v="102464071.5"/>
    <n v="20492814.300000001"/>
    <n v="82469907.5"/>
    <n v="587726312"/>
    <n v="-505755054.80000001"/>
  </r>
  <r>
    <x v="4"/>
    <x v="11"/>
    <x v="0"/>
    <x v="1"/>
    <n v="102464071.5"/>
    <n v="20492814.300000001"/>
    <n v="82469907.5"/>
    <n v="587726312"/>
    <n v="-505755054.80000001"/>
  </r>
  <r>
    <x v="4"/>
    <x v="12"/>
    <x v="0"/>
    <x v="1"/>
    <n v="102464071.5"/>
    <n v="20492814.300000001"/>
    <n v="82469907.5"/>
    <n v="587726312"/>
    <n v="-505755054.80000001"/>
  </r>
  <r>
    <x v="4"/>
    <x v="13"/>
    <x v="0"/>
    <x v="1"/>
    <n v="102464071.5"/>
    <n v="20492814.300000001"/>
    <n v="164939815"/>
    <n v="587726312"/>
    <n v="-505755054.80000001"/>
  </r>
  <r>
    <x v="4"/>
    <x v="14"/>
    <x v="0"/>
    <x v="1"/>
    <n v="102464071.5"/>
    <n v="20492814.300000001"/>
    <n v="166939231.40000001"/>
    <n v="587726312"/>
    <n v="-505755054.80000001"/>
  </r>
  <r>
    <x v="4"/>
    <x v="15"/>
    <x v="0"/>
    <x v="1"/>
    <n v="102464071.5"/>
    <n v="20492814.300000001"/>
    <n v="166939231.40000001"/>
    <n v="587726312"/>
    <n v="-505755054.80000001"/>
  </r>
  <r>
    <x v="4"/>
    <x v="16"/>
    <x v="0"/>
    <x v="1"/>
    <n v="102464071.5"/>
    <n v="20492814.300000001"/>
    <n v="166939231.40000001"/>
    <n v="587726312"/>
    <n v="-505755054.80000001"/>
  </r>
  <r>
    <x v="4"/>
    <x v="17"/>
    <x v="0"/>
    <x v="1"/>
    <n v="102464071.5"/>
    <n v="20492814.300000001"/>
    <n v="166939231.40000001"/>
    <n v="587726312"/>
    <n v="-505755054.80000001"/>
  </r>
  <r>
    <x v="4"/>
    <x v="18"/>
    <x v="0"/>
    <x v="1"/>
    <n v="102464071.5"/>
    <n v="20492814.300000001"/>
    <n v="166939231.40000001"/>
    <n v="587726312"/>
    <n v="-505755054.80000001"/>
  </r>
  <r>
    <x v="4"/>
    <x v="19"/>
    <x v="0"/>
    <x v="1"/>
    <n v="102464071.5"/>
    <n v="20492814.300000001"/>
    <n v="166939231.40000001"/>
    <n v="587726312"/>
    <n v="-505755054.80000001"/>
  </r>
  <r>
    <x v="4"/>
    <x v="0"/>
    <x v="1"/>
    <x v="1"/>
    <n v="329708815.5"/>
    <n v="65941763.100000001"/>
    <n v="0"/>
    <n v="1837059897"/>
    <n v="-1573292844.5999999"/>
  </r>
  <r>
    <x v="4"/>
    <x v="1"/>
    <x v="1"/>
    <x v="1"/>
    <n v="329708815.5"/>
    <n v="65941763.100000001"/>
    <n v="14850321.9"/>
    <n v="1837059897"/>
    <n v="-1573292844.5999999"/>
  </r>
  <r>
    <x v="4"/>
    <x v="2"/>
    <x v="1"/>
    <x v="1"/>
    <n v="329708815.5"/>
    <n v="65941763.100000001"/>
    <n v="28625852.299999997"/>
    <n v="1837059897"/>
    <n v="-1573292844.5999999"/>
  </r>
  <r>
    <x v="4"/>
    <x v="3"/>
    <x v="1"/>
    <x v="1"/>
    <n v="329708815.5"/>
    <n v="65941763.100000001"/>
    <n v="32970881.549999997"/>
    <n v="1837059897"/>
    <n v="-1573292844.5999999"/>
  </r>
  <r>
    <x v="4"/>
    <x v="4"/>
    <x v="1"/>
    <x v="1"/>
    <n v="329708815.5"/>
    <n v="65941763.100000001"/>
    <n v="109973554.5"/>
    <n v="1837059897"/>
    <n v="-1573292844.5999999"/>
  </r>
  <r>
    <x v="4"/>
    <x v="5"/>
    <x v="1"/>
    <x v="1"/>
    <n v="329708815.5"/>
    <n v="65941763.100000001"/>
    <n v="109973554.5"/>
    <n v="1837059897"/>
    <n v="-1573292844.5999999"/>
  </r>
  <r>
    <x v="4"/>
    <x v="6"/>
    <x v="1"/>
    <x v="1"/>
    <n v="329708815.5"/>
    <n v="65941763.100000001"/>
    <n v="162530768.40000001"/>
    <n v="1837059897"/>
    <n v="-1573292844.5999999"/>
  </r>
  <r>
    <x v="4"/>
    <x v="7"/>
    <x v="1"/>
    <x v="1"/>
    <n v="329708815.5"/>
    <n v="65941763.100000001"/>
    <n v="263978900.40000001"/>
    <n v="1837059897"/>
    <n v="-1573292844.5999999"/>
  </r>
  <r>
    <x v="4"/>
    <x v="8"/>
    <x v="1"/>
    <x v="1"/>
    <n v="329708815.5"/>
    <n v="65941763.100000001"/>
    <n v="263978900.40000001"/>
    <n v="1837059897"/>
    <n v="-1573292844.5999999"/>
  </r>
  <r>
    <x v="4"/>
    <x v="9"/>
    <x v="1"/>
    <x v="1"/>
    <n v="329708815.5"/>
    <n v="65941763.100000001"/>
    <n v="263978900.40000001"/>
    <n v="1837059897"/>
    <n v="-1573292844.5999999"/>
  </r>
  <r>
    <x v="4"/>
    <x v="10"/>
    <x v="1"/>
    <x v="1"/>
    <n v="329708815.5"/>
    <n v="65941763.100000001"/>
    <n v="263978900.40000001"/>
    <n v="1837059897"/>
    <n v="-1573292844.5999999"/>
  </r>
  <r>
    <x v="4"/>
    <x v="11"/>
    <x v="1"/>
    <x v="1"/>
    <n v="329708815.5"/>
    <n v="65941763.100000001"/>
    <n v="263978900.40000001"/>
    <n v="1837059897"/>
    <n v="-1573292844.5999999"/>
  </r>
  <r>
    <x v="4"/>
    <x v="12"/>
    <x v="1"/>
    <x v="1"/>
    <n v="329708815.5"/>
    <n v="65941763.100000001"/>
    <n v="351574256.89999998"/>
    <n v="1837059897"/>
    <n v="-1573292844.5999999"/>
  </r>
  <r>
    <x v="4"/>
    <x v="13"/>
    <x v="1"/>
    <x v="1"/>
    <n v="329708815.5"/>
    <n v="65941763.100000001"/>
    <n v="520654476.89999998"/>
    <n v="1837059897"/>
    <n v="-1573292844.5999999"/>
  </r>
  <r>
    <x v="4"/>
    <x v="14"/>
    <x v="1"/>
    <x v="1"/>
    <n v="329708815.5"/>
    <n v="65941763.100000001"/>
    <n v="520654476.89999998"/>
    <n v="1837059897"/>
    <n v="-1573292844.5999999"/>
  </r>
  <r>
    <x v="4"/>
    <x v="15"/>
    <x v="1"/>
    <x v="1"/>
    <n v="329708815.5"/>
    <n v="65941763.100000001"/>
    <n v="517696182.25"/>
    <n v="1837059897"/>
    <n v="-1573292844.5999999"/>
  </r>
  <r>
    <x v="4"/>
    <x v="16"/>
    <x v="1"/>
    <x v="1"/>
    <n v="329708815.5"/>
    <n v="65941763.100000001"/>
    <n v="517696182.25"/>
    <n v="1837059897"/>
    <n v="-1573292844.5999999"/>
  </r>
  <r>
    <x v="4"/>
    <x v="17"/>
    <x v="1"/>
    <x v="1"/>
    <n v="329708815.5"/>
    <n v="65941763.100000001"/>
    <n v="517696182.25"/>
    <n v="1837059897"/>
    <n v="-1573292844.5999999"/>
  </r>
  <r>
    <x v="4"/>
    <x v="18"/>
    <x v="1"/>
    <x v="1"/>
    <n v="329708815.5"/>
    <n v="65941763.100000001"/>
    <n v="517696182.25"/>
    <n v="1837059897"/>
    <n v="-1573292844.5999999"/>
  </r>
  <r>
    <x v="4"/>
    <x v="19"/>
    <x v="1"/>
    <x v="1"/>
    <n v="329708815.5"/>
    <n v="65941763.100000001"/>
    <n v="517696182.25"/>
    <n v="1837059897"/>
    <n v="-1573292844.5999999"/>
  </r>
  <r>
    <x v="4"/>
    <x v="0"/>
    <x v="3"/>
    <x v="1"/>
    <n v="63430430.5"/>
    <n v="12686086.100000001"/>
    <n v="0"/>
    <n v="0"/>
    <n v="50744344.399999999"/>
  </r>
  <r>
    <x v="4"/>
    <x v="1"/>
    <x v="3"/>
    <x v="1"/>
    <n v="63430430.5"/>
    <n v="12686086.100000001"/>
    <n v="0"/>
    <n v="0"/>
    <n v="50744344.399999999"/>
  </r>
  <r>
    <x v="4"/>
    <x v="2"/>
    <x v="3"/>
    <x v="1"/>
    <n v="63430430.5"/>
    <n v="12686086.100000001"/>
    <n v="6343043.0500000007"/>
    <n v="0"/>
    <n v="50744344.399999999"/>
  </r>
  <r>
    <x v="4"/>
    <x v="3"/>
    <x v="3"/>
    <x v="1"/>
    <n v="63430430.5"/>
    <n v="12686086.100000001"/>
    <n v="6343043.0500000007"/>
    <n v="0"/>
    <n v="50744344.399999999"/>
  </r>
  <r>
    <x v="4"/>
    <x v="4"/>
    <x v="3"/>
    <x v="1"/>
    <n v="63430430.5"/>
    <n v="12686086.100000001"/>
    <n v="6343043.0500000007"/>
    <n v="0"/>
    <n v="50744344.399999999"/>
  </r>
  <r>
    <x v="4"/>
    <x v="5"/>
    <x v="3"/>
    <x v="1"/>
    <n v="63430430.5"/>
    <n v="12686086.100000001"/>
    <n v="6343043.0500000007"/>
    <n v="0"/>
    <n v="50744344.399999999"/>
  </r>
  <r>
    <x v="4"/>
    <x v="6"/>
    <x v="3"/>
    <x v="1"/>
    <n v="63430430.5"/>
    <n v="12686086.100000001"/>
    <n v="6343043.0500000007"/>
    <n v="0"/>
    <n v="50744344.399999999"/>
  </r>
  <r>
    <x v="4"/>
    <x v="7"/>
    <x v="3"/>
    <x v="1"/>
    <n v="63430430.5"/>
    <n v="12686086.100000001"/>
    <n v="6343043.0500000007"/>
    <n v="0"/>
    <n v="50744344.399999999"/>
  </r>
  <r>
    <x v="4"/>
    <x v="8"/>
    <x v="3"/>
    <x v="1"/>
    <n v="63430430.5"/>
    <n v="12686086.100000001"/>
    <n v="6343043.0500000007"/>
    <n v="0"/>
    <n v="50744344.399999999"/>
  </r>
  <r>
    <x v="4"/>
    <x v="9"/>
    <x v="3"/>
    <x v="1"/>
    <n v="63430430.5"/>
    <n v="12686086.100000001"/>
    <n v="6343043.0500000007"/>
    <n v="0"/>
    <n v="50744344.399999999"/>
  </r>
  <r>
    <x v="4"/>
    <x v="10"/>
    <x v="3"/>
    <x v="1"/>
    <n v="63430430.5"/>
    <n v="12686086.100000001"/>
    <n v="6343043.0500000007"/>
    <n v="0"/>
    <n v="50744344.399999999"/>
  </r>
  <r>
    <x v="4"/>
    <x v="11"/>
    <x v="3"/>
    <x v="1"/>
    <n v="63430430.5"/>
    <n v="12686086.100000001"/>
    <n v="6343043.0500000007"/>
    <n v="0"/>
    <n v="50744344.399999999"/>
  </r>
  <r>
    <x v="4"/>
    <x v="12"/>
    <x v="3"/>
    <x v="1"/>
    <n v="63430430.5"/>
    <n v="12686086.100000001"/>
    <n v="6343043.0500000007"/>
    <n v="0"/>
    <n v="50744344.399999999"/>
  </r>
  <r>
    <x v="4"/>
    <x v="13"/>
    <x v="3"/>
    <x v="1"/>
    <n v="63430430.5"/>
    <n v="12686086.100000001"/>
    <n v="6343043.0500000007"/>
    <n v="0"/>
    <n v="50744344.399999999"/>
  </r>
  <r>
    <x v="4"/>
    <x v="14"/>
    <x v="3"/>
    <x v="1"/>
    <n v="63430430.5"/>
    <n v="12686086.100000001"/>
    <n v="6343043.0500000007"/>
    <n v="0"/>
    <n v="50744344.399999999"/>
  </r>
  <r>
    <x v="4"/>
    <x v="15"/>
    <x v="3"/>
    <x v="1"/>
    <n v="63430430.5"/>
    <n v="12686086.100000001"/>
    <n v="6343043.0500000007"/>
    <n v="0"/>
    <n v="50744344.399999999"/>
  </r>
  <r>
    <x v="4"/>
    <x v="16"/>
    <x v="3"/>
    <x v="1"/>
    <n v="63430430.5"/>
    <n v="12686086.100000001"/>
    <n v="6343043.0500000007"/>
    <n v="0"/>
    <n v="50744344.399999999"/>
  </r>
  <r>
    <x v="4"/>
    <x v="17"/>
    <x v="3"/>
    <x v="1"/>
    <n v="63430430.5"/>
    <n v="12686086.100000001"/>
    <n v="6343043.0500000007"/>
    <n v="0"/>
    <n v="50744344.399999999"/>
  </r>
  <r>
    <x v="4"/>
    <x v="18"/>
    <x v="3"/>
    <x v="1"/>
    <n v="63430430.5"/>
    <n v="12686086.100000001"/>
    <n v="6343043.0500000007"/>
    <n v="0"/>
    <n v="50744344.399999999"/>
  </r>
  <r>
    <x v="4"/>
    <x v="19"/>
    <x v="3"/>
    <x v="1"/>
    <n v="63430430.5"/>
    <n v="12686086.100000001"/>
    <n v="6343043.0500000007"/>
    <n v="0"/>
    <n v="50744344.399999999"/>
  </r>
  <r>
    <x v="4"/>
    <x v="0"/>
    <x v="4"/>
    <x v="1"/>
    <n v="420671215"/>
    <n v="84134243"/>
    <n v="0"/>
    <n v="1560378484"/>
    <n v="-1223841512"/>
  </r>
  <r>
    <x v="4"/>
    <x v="1"/>
    <x v="4"/>
    <x v="1"/>
    <n v="420671215"/>
    <n v="84134243"/>
    <n v="7864076.5999999996"/>
    <n v="1556964559.9860346"/>
    <n v="-1220427587.9860346"/>
  </r>
  <r>
    <x v="4"/>
    <x v="2"/>
    <x v="4"/>
    <x v="1"/>
    <n v="420671215"/>
    <n v="84134243"/>
    <n v="33294269.649999999"/>
    <n v="1560378484"/>
    <n v="-1223841512"/>
  </r>
  <r>
    <x v="4"/>
    <x v="3"/>
    <x v="4"/>
    <x v="1"/>
    <n v="420671215"/>
    <n v="84134243"/>
    <n v="33294269.649999999"/>
    <n v="1560378484"/>
    <n v="-1223841512"/>
  </r>
  <r>
    <x v="4"/>
    <x v="4"/>
    <x v="4"/>
    <x v="1"/>
    <n v="420671215"/>
    <n v="84134243"/>
    <n v="108721126.3"/>
    <n v="1560378484"/>
    <n v="-1223841512"/>
  </r>
  <r>
    <x v="4"/>
    <x v="5"/>
    <x v="4"/>
    <x v="1"/>
    <n v="420671215"/>
    <n v="84134243"/>
    <n v="108721126.3"/>
    <n v="1560378484"/>
    <n v="-1223841512"/>
  </r>
  <r>
    <x v="4"/>
    <x v="6"/>
    <x v="4"/>
    <x v="1"/>
    <n v="420671215"/>
    <n v="84134243"/>
    <n v="108721126.3"/>
    <n v="1560378484"/>
    <n v="-1223841512"/>
  </r>
  <r>
    <x v="4"/>
    <x v="7"/>
    <x v="4"/>
    <x v="1"/>
    <n v="420671215"/>
    <n v="84134243"/>
    <n v="259574839.59999999"/>
    <n v="1560378484"/>
    <n v="-1223841512"/>
  </r>
  <r>
    <x v="4"/>
    <x v="8"/>
    <x v="4"/>
    <x v="1"/>
    <n v="420671215"/>
    <n v="84134243"/>
    <n v="259574839.59999999"/>
    <n v="1560378484"/>
    <n v="-1223841512"/>
  </r>
  <r>
    <x v="4"/>
    <x v="9"/>
    <x v="4"/>
    <x v="1"/>
    <n v="420671215"/>
    <n v="84134243"/>
    <n v="259574839.59999999"/>
    <n v="1560378484"/>
    <n v="-1223841512"/>
  </r>
  <r>
    <x v="4"/>
    <x v="10"/>
    <x v="4"/>
    <x v="1"/>
    <n v="420671215"/>
    <n v="84134243"/>
    <n v="259574839.59999999"/>
    <n v="1560378484"/>
    <n v="-1223841512"/>
  </r>
  <r>
    <x v="4"/>
    <x v="11"/>
    <x v="4"/>
    <x v="1"/>
    <n v="420671215"/>
    <n v="84134243"/>
    <n v="259574839.59999999"/>
    <n v="1560378484"/>
    <n v="-1223841512"/>
  </r>
  <r>
    <x v="4"/>
    <x v="12"/>
    <x v="4"/>
    <x v="1"/>
    <n v="420671215"/>
    <n v="84134243"/>
    <n v="259574839.59999999"/>
    <n v="1560378484"/>
    <n v="-1223841512"/>
  </r>
  <r>
    <x v="4"/>
    <x v="13"/>
    <x v="4"/>
    <x v="1"/>
    <n v="420671215"/>
    <n v="84134243"/>
    <n v="510997695.10000002"/>
    <n v="1560378484"/>
    <n v="-1223841512"/>
  </r>
  <r>
    <x v="4"/>
    <x v="14"/>
    <x v="4"/>
    <x v="1"/>
    <n v="420671215"/>
    <n v="84134243"/>
    <n v="519770546.94999999"/>
    <n v="1560378484"/>
    <n v="-1223841512"/>
  </r>
  <r>
    <x v="4"/>
    <x v="15"/>
    <x v="4"/>
    <x v="1"/>
    <n v="420671215"/>
    <n v="84134243"/>
    <n v="519770546.94999999"/>
    <n v="1560378484"/>
    <n v="-1223841512"/>
  </r>
  <r>
    <x v="4"/>
    <x v="16"/>
    <x v="4"/>
    <x v="1"/>
    <n v="420671215"/>
    <n v="84134243"/>
    <n v="519770546.94999999"/>
    <n v="1560378484"/>
    <n v="-1223841512"/>
  </r>
  <r>
    <x v="4"/>
    <x v="17"/>
    <x v="4"/>
    <x v="1"/>
    <n v="420671215"/>
    <n v="84134243"/>
    <n v="519770546.94999999"/>
    <n v="1560378484"/>
    <n v="-1223841512"/>
  </r>
  <r>
    <x v="4"/>
    <x v="18"/>
    <x v="4"/>
    <x v="1"/>
    <n v="420671215"/>
    <n v="84134243"/>
    <n v="519770546.94999999"/>
    <n v="1560378484"/>
    <n v="-1223841512"/>
  </r>
  <r>
    <x v="4"/>
    <x v="19"/>
    <x v="4"/>
    <x v="1"/>
    <n v="420671215"/>
    <n v="84134243"/>
    <n v="519770546.94999999"/>
    <n v="1560378484"/>
    <n v="-1223841512"/>
  </r>
  <r>
    <x v="4"/>
    <x v="0"/>
    <x v="2"/>
    <x v="1"/>
    <n v="203642787.5"/>
    <n v="40728557.5"/>
    <n v="0"/>
    <n v="466221176"/>
    <n v="-303306946"/>
  </r>
  <r>
    <x v="4"/>
    <x v="1"/>
    <x v="2"/>
    <x v="1"/>
    <n v="203642787.5"/>
    <n v="40728557.5"/>
    <n v="5152099"/>
    <n v="466221176"/>
    <n v="-303306946"/>
  </r>
  <r>
    <x v="4"/>
    <x v="2"/>
    <x v="2"/>
    <x v="1"/>
    <n v="203642787.5"/>
    <n v="40728557.5"/>
    <n v="15963007.249999998"/>
    <n v="466221176"/>
    <n v="-303306946"/>
  </r>
  <r>
    <x v="4"/>
    <x v="3"/>
    <x v="2"/>
    <x v="1"/>
    <n v="203642787.5"/>
    <n v="40728557.5"/>
    <n v="15963007.249999998"/>
    <n v="466221176"/>
    <n v="-303306946"/>
  </r>
  <r>
    <x v="4"/>
    <x v="4"/>
    <x v="2"/>
    <x v="1"/>
    <n v="203642787.5"/>
    <n v="40728557.5"/>
    <n v="37699814.75"/>
    <n v="466221176"/>
    <n v="-303306946"/>
  </r>
  <r>
    <x v="4"/>
    <x v="5"/>
    <x v="2"/>
    <x v="1"/>
    <n v="203642787.5"/>
    <n v="40728557.5"/>
    <n v="37699814.75"/>
    <n v="466221176"/>
    <n v="-303306946"/>
  </r>
  <r>
    <x v="4"/>
    <x v="6"/>
    <x v="2"/>
    <x v="1"/>
    <n v="203642787.5"/>
    <n v="40728557.5"/>
    <n v="37699814.75"/>
    <n v="466221176"/>
    <n v="-303306946"/>
  </r>
  <r>
    <x v="4"/>
    <x v="7"/>
    <x v="2"/>
    <x v="1"/>
    <n v="203642787.5"/>
    <n v="40728557.5"/>
    <n v="81173429.75"/>
    <n v="466221176"/>
    <n v="-303306946"/>
  </r>
  <r>
    <x v="4"/>
    <x v="8"/>
    <x v="2"/>
    <x v="1"/>
    <n v="203642787.5"/>
    <n v="40728557.5"/>
    <n v="81173429.75"/>
    <n v="466221176"/>
    <n v="-303306946"/>
  </r>
  <r>
    <x v="4"/>
    <x v="9"/>
    <x v="2"/>
    <x v="1"/>
    <n v="203642787.5"/>
    <n v="40728557.5"/>
    <n v="81173429.75"/>
    <n v="466221176"/>
    <n v="-303306946"/>
  </r>
  <r>
    <x v="4"/>
    <x v="10"/>
    <x v="2"/>
    <x v="1"/>
    <n v="203642787.5"/>
    <n v="40728557.5"/>
    <n v="81173429.75"/>
    <n v="466221176"/>
    <n v="-303306946"/>
  </r>
  <r>
    <x v="4"/>
    <x v="11"/>
    <x v="2"/>
    <x v="1"/>
    <n v="203642787.5"/>
    <n v="40728557.5"/>
    <n v="81173429.75"/>
    <n v="466221176"/>
    <n v="-303306946"/>
  </r>
  <r>
    <x v="4"/>
    <x v="12"/>
    <x v="2"/>
    <x v="1"/>
    <n v="203642787.5"/>
    <n v="40728557.5"/>
    <n v="81173429.75"/>
    <n v="466221176"/>
    <n v="-303306946"/>
  </r>
  <r>
    <x v="4"/>
    <x v="13"/>
    <x v="2"/>
    <x v="1"/>
    <n v="203642787.5"/>
    <n v="40728557.5"/>
    <n v="153629454.75"/>
    <n v="466221176"/>
    <n v="-303306946"/>
  </r>
  <r>
    <x v="4"/>
    <x v="14"/>
    <x v="2"/>
    <x v="1"/>
    <n v="203642787.5"/>
    <n v="40728557.5"/>
    <n v="158030726.25"/>
    <n v="466221176"/>
    <n v="-303306946"/>
  </r>
  <r>
    <x v="4"/>
    <x v="15"/>
    <x v="2"/>
    <x v="1"/>
    <n v="203642787.5"/>
    <n v="40728557.5"/>
    <n v="154392287.40000001"/>
    <n v="466221176"/>
    <n v="-303306946"/>
  </r>
  <r>
    <x v="4"/>
    <x v="16"/>
    <x v="2"/>
    <x v="1"/>
    <n v="203642787.5"/>
    <n v="40728557.5"/>
    <n v="154392287.40000001"/>
    <n v="466221176"/>
    <n v="-303306946"/>
  </r>
  <r>
    <x v="4"/>
    <x v="17"/>
    <x v="2"/>
    <x v="1"/>
    <n v="203642787.5"/>
    <n v="40728557.5"/>
    <n v="153267126.69999999"/>
    <n v="466221176"/>
    <n v="-303306946"/>
  </r>
  <r>
    <x v="4"/>
    <x v="18"/>
    <x v="2"/>
    <x v="1"/>
    <n v="203642787.5"/>
    <n v="40728557.5"/>
    <n v="153267126.69999999"/>
    <n v="466221176"/>
    <n v="-303306946"/>
  </r>
  <r>
    <x v="4"/>
    <x v="19"/>
    <x v="2"/>
    <x v="1"/>
    <n v="203642787.5"/>
    <n v="40728557.5"/>
    <n v="153267126.69999999"/>
    <n v="466221176"/>
    <n v="-303306946"/>
  </r>
  <r>
    <x v="4"/>
    <x v="0"/>
    <x v="0"/>
    <x v="2"/>
    <n v="158487685.5"/>
    <n v="31697537.100000001"/>
    <n v="0"/>
    <n v="106060404"/>
    <n v="20729744.400000006"/>
  </r>
  <r>
    <x v="4"/>
    <x v="1"/>
    <x v="0"/>
    <x v="2"/>
    <n v="158487685.5"/>
    <n v="31697537.100000001"/>
    <n v="0"/>
    <n v="106060404"/>
    <n v="20729744.400000006"/>
  </r>
  <r>
    <x v="4"/>
    <x v="2"/>
    <x v="0"/>
    <x v="2"/>
    <n v="158487685.5"/>
    <n v="31697537.100000001"/>
    <n v="15848768.550000001"/>
    <n v="106060404"/>
    <n v="20729744.400000006"/>
  </r>
  <r>
    <x v="4"/>
    <x v="3"/>
    <x v="0"/>
    <x v="2"/>
    <n v="158487685.5"/>
    <n v="31697537.100000001"/>
    <n v="15848768.550000001"/>
    <n v="106060404"/>
    <n v="20729744.400000006"/>
  </r>
  <r>
    <x v="4"/>
    <x v="4"/>
    <x v="0"/>
    <x v="2"/>
    <n v="158487685.5"/>
    <n v="31697537.100000001"/>
    <n v="21151788.750000004"/>
    <n v="106060404"/>
    <n v="20729744.400000006"/>
  </r>
  <r>
    <x v="4"/>
    <x v="5"/>
    <x v="0"/>
    <x v="2"/>
    <n v="158487685.5"/>
    <n v="31697537.100000001"/>
    <n v="21151788.750000004"/>
    <n v="106060404"/>
    <n v="20729744.400000006"/>
  </r>
  <r>
    <x v="4"/>
    <x v="6"/>
    <x v="0"/>
    <x v="2"/>
    <n v="158487685.5"/>
    <n v="31697537.100000001"/>
    <n v="21151788.750000004"/>
    <n v="106060404"/>
    <n v="20729744.400000006"/>
  </r>
  <r>
    <x v="4"/>
    <x v="7"/>
    <x v="0"/>
    <x v="2"/>
    <n v="158487685.5"/>
    <n v="31697537.100000001"/>
    <n v="31757829.150000002"/>
    <n v="106060404"/>
    <n v="20729744.400000006"/>
  </r>
  <r>
    <x v="4"/>
    <x v="8"/>
    <x v="0"/>
    <x v="2"/>
    <n v="158487685.5"/>
    <n v="31697537.100000001"/>
    <n v="31757829.150000002"/>
    <n v="106060404"/>
    <n v="20729744.400000006"/>
  </r>
  <r>
    <x v="4"/>
    <x v="9"/>
    <x v="0"/>
    <x v="2"/>
    <n v="158487685.5"/>
    <n v="31697537.100000001"/>
    <n v="31757829.150000002"/>
    <n v="106060404"/>
    <n v="20729744.400000006"/>
  </r>
  <r>
    <x v="4"/>
    <x v="10"/>
    <x v="0"/>
    <x v="2"/>
    <n v="158487685.5"/>
    <n v="31697537.100000001"/>
    <n v="31757829.150000002"/>
    <n v="106060404"/>
    <n v="20729744.400000006"/>
  </r>
  <r>
    <x v="4"/>
    <x v="11"/>
    <x v="0"/>
    <x v="2"/>
    <n v="158487685.5"/>
    <n v="31697537.100000001"/>
    <n v="31757829.150000002"/>
    <n v="106060404"/>
    <n v="20729744.400000006"/>
  </r>
  <r>
    <x v="4"/>
    <x v="12"/>
    <x v="0"/>
    <x v="2"/>
    <n v="158487685.5"/>
    <n v="31697537.100000001"/>
    <n v="31757829.150000002"/>
    <n v="106060404"/>
    <n v="20729744.400000006"/>
  </r>
  <r>
    <x v="4"/>
    <x v="13"/>
    <x v="0"/>
    <x v="2"/>
    <n v="158487685.5"/>
    <n v="31697537.100000001"/>
    <n v="49434563.150000006"/>
    <n v="106060404"/>
    <n v="20729744.400000006"/>
  </r>
  <r>
    <x v="4"/>
    <x v="14"/>
    <x v="0"/>
    <x v="2"/>
    <n v="158487685.5"/>
    <n v="31697537.100000001"/>
    <n v="49434563.150000006"/>
    <n v="106060404"/>
    <n v="20729744.400000006"/>
  </r>
  <r>
    <x v="4"/>
    <x v="15"/>
    <x v="0"/>
    <x v="2"/>
    <n v="158487685.5"/>
    <n v="31697537.100000001"/>
    <n v="49434563.150000006"/>
    <n v="106060404"/>
    <n v="20729744.400000006"/>
  </r>
  <r>
    <x v="4"/>
    <x v="16"/>
    <x v="0"/>
    <x v="2"/>
    <n v="158487685.5"/>
    <n v="31697537.100000001"/>
    <n v="49434563.150000006"/>
    <n v="106060404"/>
    <n v="20729744.400000006"/>
  </r>
  <r>
    <x v="4"/>
    <x v="17"/>
    <x v="0"/>
    <x v="2"/>
    <n v="158487685.5"/>
    <n v="31697537.100000001"/>
    <n v="41631651.700000003"/>
    <n v="106060404"/>
    <n v="20729744.400000006"/>
  </r>
  <r>
    <x v="4"/>
    <x v="18"/>
    <x v="0"/>
    <x v="2"/>
    <n v="158487685.5"/>
    <n v="31697537.100000001"/>
    <n v="41631651.700000003"/>
    <n v="106060404"/>
    <n v="20729744.400000006"/>
  </r>
  <r>
    <x v="4"/>
    <x v="19"/>
    <x v="0"/>
    <x v="2"/>
    <n v="158487685.5"/>
    <n v="31697537.100000001"/>
    <n v="41631651.700000003"/>
    <n v="106060404"/>
    <n v="20729744.400000006"/>
  </r>
  <r>
    <x v="4"/>
    <x v="0"/>
    <x v="1"/>
    <x v="2"/>
    <n v="98461464"/>
    <n v="19692292.800000001"/>
    <n v="0"/>
    <n v="321360960"/>
    <n v="-242591788.80000001"/>
  </r>
  <r>
    <x v="4"/>
    <x v="1"/>
    <x v="1"/>
    <x v="2"/>
    <n v="98461464"/>
    <n v="19692292.800000001"/>
    <n v="0"/>
    <n v="321360960"/>
    <n v="-242591788.80000001"/>
  </r>
  <r>
    <x v="4"/>
    <x v="2"/>
    <x v="1"/>
    <x v="2"/>
    <n v="98461464"/>
    <n v="19692292.800000001"/>
    <n v="9846146.4000000004"/>
    <n v="321360960"/>
    <n v="-242591788.80000001"/>
  </r>
  <r>
    <x v="4"/>
    <x v="3"/>
    <x v="1"/>
    <x v="2"/>
    <n v="98461464"/>
    <n v="19692292.800000001"/>
    <n v="9846146.4000000004"/>
    <n v="321360960"/>
    <n v="-242591788.80000001"/>
  </r>
  <r>
    <x v="4"/>
    <x v="4"/>
    <x v="1"/>
    <x v="2"/>
    <n v="98461464"/>
    <n v="19692292.800000001"/>
    <n v="25914194.399999999"/>
    <n v="321360960"/>
    <n v="-242591788.80000001"/>
  </r>
  <r>
    <x v="4"/>
    <x v="5"/>
    <x v="1"/>
    <x v="2"/>
    <n v="98461464"/>
    <n v="19692292.800000001"/>
    <n v="25914194.399999999"/>
    <n v="321360960"/>
    <n v="-242591788.80000001"/>
  </r>
  <r>
    <x v="4"/>
    <x v="6"/>
    <x v="1"/>
    <x v="2"/>
    <n v="98461464"/>
    <n v="19692292.800000001"/>
    <n v="25914194.399999999"/>
    <n v="321360960"/>
    <n v="-242591788.80000001"/>
  </r>
  <r>
    <x v="4"/>
    <x v="7"/>
    <x v="1"/>
    <x v="2"/>
    <n v="98461464"/>
    <n v="19692292.800000001"/>
    <n v="58050290.399999999"/>
    <n v="321360960"/>
    <n v="-242591788.80000001"/>
  </r>
  <r>
    <x v="4"/>
    <x v="8"/>
    <x v="1"/>
    <x v="2"/>
    <n v="98461464"/>
    <n v="19692292.800000001"/>
    <n v="58050290.399999999"/>
    <n v="321360960"/>
    <n v="-242591788.80000001"/>
  </r>
  <r>
    <x v="4"/>
    <x v="9"/>
    <x v="1"/>
    <x v="2"/>
    <n v="98461464"/>
    <n v="19692292.800000001"/>
    <n v="58050290.399999999"/>
    <n v="321360960"/>
    <n v="-242591788.80000001"/>
  </r>
  <r>
    <x v="4"/>
    <x v="10"/>
    <x v="1"/>
    <x v="2"/>
    <n v="98461464"/>
    <n v="19692292.800000001"/>
    <n v="58050290.399999999"/>
    <n v="321360960"/>
    <n v="-242591788.80000001"/>
  </r>
  <r>
    <x v="4"/>
    <x v="11"/>
    <x v="1"/>
    <x v="2"/>
    <n v="98461464"/>
    <n v="19692292.800000001"/>
    <n v="58050290.399999999"/>
    <n v="321360960"/>
    <n v="-242591788.80000001"/>
  </r>
  <r>
    <x v="4"/>
    <x v="12"/>
    <x v="1"/>
    <x v="2"/>
    <n v="98461464"/>
    <n v="19692292.800000001"/>
    <n v="58050290.399999999"/>
    <n v="321360960"/>
    <n v="-242591788.80000001"/>
  </r>
  <r>
    <x v="4"/>
    <x v="13"/>
    <x v="1"/>
    <x v="2"/>
    <n v="98461464"/>
    <n v="19692292.800000001"/>
    <n v="111610450.40000001"/>
    <n v="321360960"/>
    <n v="-242591788.80000001"/>
  </r>
  <r>
    <x v="4"/>
    <x v="14"/>
    <x v="1"/>
    <x v="2"/>
    <n v="98461464"/>
    <n v="19692292.800000001"/>
    <n v="111610450.40000001"/>
    <n v="321360960"/>
    <n v="-242591788.80000001"/>
  </r>
  <r>
    <x v="4"/>
    <x v="15"/>
    <x v="1"/>
    <x v="2"/>
    <n v="98461464"/>
    <n v="19692292.800000001"/>
    <n v="111610450.40000001"/>
    <n v="321360960"/>
    <n v="-242591788.80000001"/>
  </r>
  <r>
    <x v="4"/>
    <x v="16"/>
    <x v="1"/>
    <x v="2"/>
    <n v="98461464"/>
    <n v="19692292.800000001"/>
    <n v="111610450.40000001"/>
    <n v="321360960"/>
    <n v="-242591788.80000001"/>
  </r>
  <r>
    <x v="4"/>
    <x v="17"/>
    <x v="1"/>
    <x v="2"/>
    <n v="98461464"/>
    <n v="19692292.800000001"/>
    <n v="111610450.40000001"/>
    <n v="321360960"/>
    <n v="-242591788.80000001"/>
  </r>
  <r>
    <x v="4"/>
    <x v="18"/>
    <x v="1"/>
    <x v="2"/>
    <n v="98461464"/>
    <n v="19692292.800000001"/>
    <n v="111610450.40000001"/>
    <n v="321360960"/>
    <n v="-242591788.80000001"/>
  </r>
  <r>
    <x v="4"/>
    <x v="19"/>
    <x v="1"/>
    <x v="2"/>
    <n v="98461464"/>
    <n v="19692292.800000001"/>
    <n v="111610450.40000001"/>
    <n v="321360960"/>
    <n v="-242591788.80000001"/>
  </r>
  <r>
    <x v="4"/>
    <x v="0"/>
    <x v="3"/>
    <x v="2"/>
    <n v="33633608.5"/>
    <n v="6726721.7000000002"/>
    <n v="0"/>
    <n v="0"/>
    <n v="26906886.800000001"/>
  </r>
  <r>
    <x v="4"/>
    <x v="1"/>
    <x v="3"/>
    <x v="2"/>
    <n v="33633608.5"/>
    <n v="6726721.7000000002"/>
    <n v="0"/>
    <n v="0"/>
    <n v="26906886.800000001"/>
  </r>
  <r>
    <x v="4"/>
    <x v="2"/>
    <x v="3"/>
    <x v="2"/>
    <n v="33633608.5"/>
    <n v="6726721.7000000002"/>
    <n v="3363360.85"/>
    <n v="0"/>
    <n v="26906886.800000001"/>
  </r>
  <r>
    <x v="4"/>
    <x v="3"/>
    <x v="3"/>
    <x v="2"/>
    <n v="33633608.5"/>
    <n v="6726721.7000000002"/>
    <n v="3363360.85"/>
    <n v="0"/>
    <n v="26906886.800000001"/>
  </r>
  <r>
    <x v="4"/>
    <x v="4"/>
    <x v="3"/>
    <x v="2"/>
    <n v="33633608.5"/>
    <n v="6726721.7000000002"/>
    <n v="3363360.85"/>
    <n v="0"/>
    <n v="26906886.800000001"/>
  </r>
  <r>
    <x v="4"/>
    <x v="5"/>
    <x v="3"/>
    <x v="2"/>
    <n v="33633608.5"/>
    <n v="6726721.7000000002"/>
    <n v="3363360.85"/>
    <n v="0"/>
    <n v="26906886.800000001"/>
  </r>
  <r>
    <x v="4"/>
    <x v="6"/>
    <x v="3"/>
    <x v="2"/>
    <n v="33633608.5"/>
    <n v="6726721.7000000002"/>
    <n v="3363360.85"/>
    <n v="0"/>
    <n v="26906886.800000001"/>
  </r>
  <r>
    <x v="4"/>
    <x v="7"/>
    <x v="3"/>
    <x v="2"/>
    <n v="33633608.5"/>
    <n v="6726721.7000000002"/>
    <n v="3363360.85"/>
    <n v="0"/>
    <n v="26906886.800000001"/>
  </r>
  <r>
    <x v="4"/>
    <x v="8"/>
    <x v="3"/>
    <x v="2"/>
    <n v="33633608.5"/>
    <n v="6726721.7000000002"/>
    <n v="3363360.85"/>
    <n v="0"/>
    <n v="26906886.800000001"/>
  </r>
  <r>
    <x v="4"/>
    <x v="9"/>
    <x v="3"/>
    <x v="2"/>
    <n v="33633608.5"/>
    <n v="6726721.7000000002"/>
    <n v="3363360.85"/>
    <n v="0"/>
    <n v="26906886.800000001"/>
  </r>
  <r>
    <x v="4"/>
    <x v="10"/>
    <x v="3"/>
    <x v="2"/>
    <n v="33633608.5"/>
    <n v="6726721.7000000002"/>
    <n v="3363360.85"/>
    <n v="0"/>
    <n v="26906886.800000001"/>
  </r>
  <r>
    <x v="4"/>
    <x v="11"/>
    <x v="3"/>
    <x v="2"/>
    <n v="33633608.5"/>
    <n v="6726721.7000000002"/>
    <n v="3363360.85"/>
    <n v="0"/>
    <n v="26906886.800000001"/>
  </r>
  <r>
    <x v="4"/>
    <x v="12"/>
    <x v="3"/>
    <x v="2"/>
    <n v="33633608.5"/>
    <n v="6726721.7000000002"/>
    <n v="3363360.85"/>
    <n v="0"/>
    <n v="26906886.800000001"/>
  </r>
  <r>
    <x v="4"/>
    <x v="13"/>
    <x v="3"/>
    <x v="2"/>
    <n v="33633608.5"/>
    <n v="6726721.7000000002"/>
    <n v="3363360.85"/>
    <n v="0"/>
    <n v="26906886.800000001"/>
  </r>
  <r>
    <x v="4"/>
    <x v="14"/>
    <x v="3"/>
    <x v="2"/>
    <n v="33633608.5"/>
    <n v="6726721.7000000002"/>
    <n v="3363360.85"/>
    <n v="0"/>
    <n v="26906886.800000001"/>
  </r>
  <r>
    <x v="4"/>
    <x v="15"/>
    <x v="3"/>
    <x v="2"/>
    <n v="33633608.5"/>
    <n v="6726721.7000000002"/>
    <n v="3363360.85"/>
    <n v="0"/>
    <n v="26906886.800000001"/>
  </r>
  <r>
    <x v="4"/>
    <x v="16"/>
    <x v="3"/>
    <x v="2"/>
    <n v="33633608.5"/>
    <n v="6726721.7000000002"/>
    <n v="3363360.85"/>
    <n v="0"/>
    <n v="26906886.800000001"/>
  </r>
  <r>
    <x v="4"/>
    <x v="17"/>
    <x v="3"/>
    <x v="2"/>
    <n v="33633608.5"/>
    <n v="6726721.7000000002"/>
    <n v="3363360.85"/>
    <n v="0"/>
    <n v="26906886.800000001"/>
  </r>
  <r>
    <x v="4"/>
    <x v="18"/>
    <x v="3"/>
    <x v="2"/>
    <n v="33633608.5"/>
    <n v="6726721.7000000002"/>
    <n v="3363360.85"/>
    <n v="0"/>
    <n v="26906886.800000001"/>
  </r>
  <r>
    <x v="4"/>
    <x v="19"/>
    <x v="3"/>
    <x v="2"/>
    <n v="33633608.5"/>
    <n v="6726721.7000000002"/>
    <n v="3363360.85"/>
    <n v="0"/>
    <n v="26906886.800000001"/>
  </r>
  <r>
    <x v="4"/>
    <x v="0"/>
    <x v="4"/>
    <x v="2"/>
    <n v="227436479.5"/>
    <n v="45487295.900000006"/>
    <n v="0"/>
    <n v="519178708"/>
    <n v="-337229524.39999998"/>
  </r>
  <r>
    <x v="4"/>
    <x v="1"/>
    <x v="4"/>
    <x v="2"/>
    <n v="227436479.5"/>
    <n v="45487295.900000006"/>
    <n v="6489733.8500000006"/>
    <n v="519178708"/>
    <n v="-337229524.39999998"/>
  </r>
  <r>
    <x v="4"/>
    <x v="2"/>
    <x v="4"/>
    <x v="2"/>
    <n v="227436479.5"/>
    <n v="45487295.900000006"/>
    <n v="15139266.050000001"/>
    <n v="519178708"/>
    <n v="-337229524.39999998"/>
  </r>
  <r>
    <x v="4"/>
    <x v="3"/>
    <x v="4"/>
    <x v="2"/>
    <n v="227436479.5"/>
    <n v="45487295.900000006"/>
    <n v="22743647.950000003"/>
    <n v="519178708"/>
    <n v="-337229524.39999998"/>
  </r>
  <r>
    <x v="4"/>
    <x v="4"/>
    <x v="4"/>
    <x v="2"/>
    <n v="227436479.5"/>
    <n v="45487295.900000006"/>
    <n v="42212849.5"/>
    <n v="519178708"/>
    <n v="-337229524.39999998"/>
  </r>
  <r>
    <x v="4"/>
    <x v="5"/>
    <x v="4"/>
    <x v="2"/>
    <n v="227436479.5"/>
    <n v="45487295.900000006"/>
    <n v="42212849.5"/>
    <n v="519178708"/>
    <n v="-337229524.39999998"/>
  </r>
  <r>
    <x v="4"/>
    <x v="6"/>
    <x v="4"/>
    <x v="2"/>
    <n v="227436479.5"/>
    <n v="45487295.900000006"/>
    <n v="42212849.5"/>
    <n v="519178708"/>
    <n v="-337229524.39999998"/>
  </r>
  <r>
    <x v="4"/>
    <x v="7"/>
    <x v="4"/>
    <x v="2"/>
    <n v="227436479.5"/>
    <n v="45487295.900000006"/>
    <n v="81151252.599999994"/>
    <n v="519178708"/>
    <n v="-337229524.39999998"/>
  </r>
  <r>
    <x v="4"/>
    <x v="8"/>
    <x v="4"/>
    <x v="2"/>
    <n v="227436479.5"/>
    <n v="45487295.900000006"/>
    <n v="81151252.599999994"/>
    <n v="519178708"/>
    <n v="-337229524.39999998"/>
  </r>
  <r>
    <x v="4"/>
    <x v="9"/>
    <x v="4"/>
    <x v="2"/>
    <n v="227436479.5"/>
    <n v="45487295.900000006"/>
    <n v="81151252.599999994"/>
    <n v="519178708"/>
    <n v="-337229524.39999998"/>
  </r>
  <r>
    <x v="4"/>
    <x v="10"/>
    <x v="4"/>
    <x v="2"/>
    <n v="227436479.5"/>
    <n v="45487295.900000006"/>
    <n v="81151252.599999994"/>
    <n v="519178708"/>
    <n v="-337229524.39999998"/>
  </r>
  <r>
    <x v="4"/>
    <x v="11"/>
    <x v="4"/>
    <x v="2"/>
    <n v="227436479.5"/>
    <n v="45487295.900000006"/>
    <n v="81151252.599999994"/>
    <n v="519178708"/>
    <n v="-337229524.39999998"/>
  </r>
  <r>
    <x v="4"/>
    <x v="12"/>
    <x v="4"/>
    <x v="2"/>
    <n v="227436479.5"/>
    <n v="45487295.900000006"/>
    <n v="81151252.599999994"/>
    <n v="519178708"/>
    <n v="-337229524.39999998"/>
  </r>
  <r>
    <x v="4"/>
    <x v="13"/>
    <x v="4"/>
    <x v="2"/>
    <n v="227436479.5"/>
    <n v="45487295.900000006"/>
    <n v="146048591.09999999"/>
    <n v="519178708"/>
    <n v="-337229524.39999998"/>
  </r>
  <r>
    <x v="4"/>
    <x v="14"/>
    <x v="4"/>
    <x v="2"/>
    <n v="227436479.5"/>
    <n v="45487295.900000006"/>
    <n v="146048591.09999999"/>
    <n v="519178708"/>
    <n v="-337229524.39999998"/>
  </r>
  <r>
    <x v="4"/>
    <x v="15"/>
    <x v="4"/>
    <x v="2"/>
    <n v="227436479.5"/>
    <n v="45487295.900000006"/>
    <n v="146048591.09999999"/>
    <n v="519178708"/>
    <n v="-337229524.39999998"/>
  </r>
  <r>
    <x v="4"/>
    <x v="16"/>
    <x v="4"/>
    <x v="2"/>
    <n v="227436479.5"/>
    <n v="45487295.900000006"/>
    <n v="146048591.09999999"/>
    <n v="519178708"/>
    <n v="-337229524.39999998"/>
  </r>
  <r>
    <x v="4"/>
    <x v="17"/>
    <x v="4"/>
    <x v="2"/>
    <n v="227436479.5"/>
    <n v="45487295.900000006"/>
    <n v="146048591.09999999"/>
    <n v="519178708"/>
    <n v="-337229524.39999998"/>
  </r>
  <r>
    <x v="4"/>
    <x v="18"/>
    <x v="4"/>
    <x v="2"/>
    <n v="227436479.5"/>
    <n v="45487295.900000006"/>
    <n v="146048591.09999999"/>
    <n v="519178708"/>
    <n v="-337229524.39999998"/>
  </r>
  <r>
    <x v="4"/>
    <x v="19"/>
    <x v="4"/>
    <x v="2"/>
    <n v="227436479.5"/>
    <n v="45487295.900000006"/>
    <n v="146048591.09999999"/>
    <n v="519178708"/>
    <n v="-337229524.39999998"/>
  </r>
  <r>
    <x v="4"/>
    <x v="0"/>
    <x v="2"/>
    <x v="2"/>
    <n v="54802120"/>
    <n v="10960424"/>
    <n v="0"/>
    <n v="278045295.47885764"/>
    <n v="-234203599.47885764"/>
  </r>
  <r>
    <x v="4"/>
    <x v="1"/>
    <x v="2"/>
    <x v="2"/>
    <n v="54802120"/>
    <n v="10960424"/>
    <n v="5480212"/>
    <n v="287862824"/>
    <n v="-244021128"/>
  </r>
  <r>
    <x v="4"/>
    <x v="2"/>
    <x v="2"/>
    <x v="2"/>
    <n v="54802120"/>
    <n v="10960424"/>
    <n v="5480212"/>
    <n v="287862824"/>
    <n v="-244021128"/>
  </r>
  <r>
    <x v="4"/>
    <x v="3"/>
    <x v="2"/>
    <x v="2"/>
    <n v="54802120"/>
    <n v="10960424"/>
    <n v="16771772.200000001"/>
    <n v="287862824"/>
    <n v="-244021128"/>
  </r>
  <r>
    <x v="4"/>
    <x v="4"/>
    <x v="2"/>
    <x v="2"/>
    <n v="54802120"/>
    <n v="10960424"/>
    <n v="21920848"/>
    <n v="287862824"/>
    <n v="-244021128"/>
  </r>
  <r>
    <x v="4"/>
    <x v="5"/>
    <x v="2"/>
    <x v="2"/>
    <n v="54802120"/>
    <n v="10960424"/>
    <n v="21920848"/>
    <n v="287862824"/>
    <n v="-244021128"/>
  </r>
  <r>
    <x v="4"/>
    <x v="6"/>
    <x v="2"/>
    <x v="2"/>
    <n v="54802120"/>
    <n v="10960424"/>
    <n v="44503968.399999999"/>
    <n v="287862824"/>
    <n v="-244021128"/>
  </r>
  <r>
    <x v="4"/>
    <x v="7"/>
    <x v="2"/>
    <x v="2"/>
    <n v="54802120"/>
    <n v="10960424"/>
    <n v="54802120"/>
    <n v="287862824"/>
    <n v="-244021128"/>
  </r>
  <r>
    <x v="4"/>
    <x v="8"/>
    <x v="2"/>
    <x v="2"/>
    <n v="54802120"/>
    <n v="10960424"/>
    <n v="54802120"/>
    <n v="287862824"/>
    <n v="-244021128"/>
  </r>
  <r>
    <x v="4"/>
    <x v="9"/>
    <x v="2"/>
    <x v="2"/>
    <n v="54802120"/>
    <n v="10960424"/>
    <n v="54802120"/>
    <n v="287862824"/>
    <n v="-244021128"/>
  </r>
  <r>
    <x v="4"/>
    <x v="10"/>
    <x v="2"/>
    <x v="2"/>
    <n v="54802120"/>
    <n v="10960424"/>
    <n v="54802120"/>
    <n v="287862824"/>
    <n v="-244021128"/>
  </r>
  <r>
    <x v="4"/>
    <x v="11"/>
    <x v="2"/>
    <x v="2"/>
    <n v="54802120"/>
    <n v="10960424"/>
    <n v="54802120"/>
    <n v="287862824"/>
    <n v="-244021128"/>
  </r>
  <r>
    <x v="4"/>
    <x v="12"/>
    <x v="2"/>
    <x v="2"/>
    <n v="54802120"/>
    <n v="10960424"/>
    <n v="109604240"/>
    <n v="287862824"/>
    <n v="-244021128"/>
  </r>
  <r>
    <x v="4"/>
    <x v="13"/>
    <x v="2"/>
    <x v="2"/>
    <n v="54802120"/>
    <n v="10960424"/>
    <n v="109604240"/>
    <n v="287862824"/>
    <n v="-244021128"/>
  </r>
  <r>
    <x v="4"/>
    <x v="14"/>
    <x v="2"/>
    <x v="2"/>
    <n v="54802120"/>
    <n v="10960424"/>
    <n v="109604240"/>
    <n v="287862824"/>
    <n v="-244021128"/>
  </r>
  <r>
    <x v="4"/>
    <x v="15"/>
    <x v="2"/>
    <x v="2"/>
    <n v="54802120"/>
    <n v="10960424"/>
    <n v="109604240"/>
    <n v="287862824"/>
    <n v="-244021128"/>
  </r>
  <r>
    <x v="4"/>
    <x v="16"/>
    <x v="2"/>
    <x v="2"/>
    <n v="54802120"/>
    <n v="10960424"/>
    <n v="109604240"/>
    <n v="287862824"/>
    <n v="-244021128"/>
  </r>
  <r>
    <x v="4"/>
    <x v="17"/>
    <x v="2"/>
    <x v="2"/>
    <n v="54802120"/>
    <n v="10960424"/>
    <n v="109604240"/>
    <n v="287862824"/>
    <n v="-244021128"/>
  </r>
  <r>
    <x v="4"/>
    <x v="18"/>
    <x v="2"/>
    <x v="2"/>
    <n v="54802120"/>
    <n v="10960424"/>
    <n v="109604240"/>
    <n v="287862824"/>
    <n v="-244021128"/>
  </r>
  <r>
    <x v="4"/>
    <x v="19"/>
    <x v="2"/>
    <x v="2"/>
    <n v="54802120"/>
    <n v="10960424"/>
    <n v="109604240"/>
    <n v="287862824"/>
    <n v="-244021128"/>
  </r>
  <r>
    <x v="5"/>
    <x v="0"/>
    <x v="0"/>
    <x v="0"/>
    <n v="72638781"/>
    <n v="14527756.200000001"/>
    <n v="0"/>
    <n v="581110248"/>
    <n v="-522999223.19999999"/>
  </r>
  <r>
    <x v="5"/>
    <x v="1"/>
    <x v="0"/>
    <x v="0"/>
    <n v="72638781"/>
    <n v="14527756.200000001"/>
    <n v="7263878.1000000006"/>
    <n v="581110248"/>
    <n v="-522999223.19999999"/>
  </r>
  <r>
    <x v="5"/>
    <x v="2"/>
    <x v="0"/>
    <x v="0"/>
    <n v="72638781"/>
    <n v="14527756.200000001"/>
    <n v="7263878.1000000006"/>
    <n v="581110248"/>
    <n v="-522999223.19999999"/>
  </r>
  <r>
    <x v="5"/>
    <x v="3"/>
    <x v="0"/>
    <x v="0"/>
    <n v="72638781"/>
    <n v="14527756.200000001"/>
    <n v="7263878.1000000006"/>
    <n v="581110248"/>
    <n v="-522999223.19999999"/>
  </r>
  <r>
    <x v="5"/>
    <x v="4"/>
    <x v="0"/>
    <x v="0"/>
    <n v="72638781"/>
    <n v="14527756.200000001"/>
    <n v="29055512.400000002"/>
    <n v="581110248"/>
    <n v="-522999223.19999999"/>
  </r>
  <r>
    <x v="5"/>
    <x v="5"/>
    <x v="0"/>
    <x v="0"/>
    <n v="72638781"/>
    <n v="14527756.200000001"/>
    <n v="29055512.400000002"/>
    <n v="581110248"/>
    <n v="-522999223.19999999"/>
  </r>
  <r>
    <x v="5"/>
    <x v="6"/>
    <x v="0"/>
    <x v="0"/>
    <n v="72638781"/>
    <n v="14527756.200000001"/>
    <n v="29055512.400000002"/>
    <n v="581110248"/>
    <n v="-522999223.19999999"/>
  </r>
  <r>
    <x v="5"/>
    <x v="7"/>
    <x v="0"/>
    <x v="0"/>
    <n v="72638781"/>
    <n v="14527756.200000001"/>
    <n v="72638781"/>
    <n v="581110248"/>
    <n v="-522999223.19999999"/>
  </r>
  <r>
    <x v="5"/>
    <x v="8"/>
    <x v="0"/>
    <x v="0"/>
    <n v="72638781"/>
    <n v="14527756.200000001"/>
    <n v="72638781"/>
    <n v="581110248"/>
    <n v="-522999223.19999999"/>
  </r>
  <r>
    <x v="5"/>
    <x v="9"/>
    <x v="0"/>
    <x v="0"/>
    <n v="72638781"/>
    <n v="14527756.200000001"/>
    <n v="72638781"/>
    <n v="581110248"/>
    <n v="-522999223.19999999"/>
  </r>
  <r>
    <x v="5"/>
    <x v="10"/>
    <x v="0"/>
    <x v="0"/>
    <n v="72638781"/>
    <n v="14527756.200000001"/>
    <n v="72638781"/>
    <n v="581110248"/>
    <n v="-522999223.19999999"/>
  </r>
  <r>
    <x v="5"/>
    <x v="11"/>
    <x v="0"/>
    <x v="0"/>
    <n v="72638781"/>
    <n v="14527756.200000001"/>
    <n v="72638781"/>
    <n v="581110248"/>
    <n v="-522999223.19999999"/>
  </r>
  <r>
    <x v="5"/>
    <x v="12"/>
    <x v="0"/>
    <x v="0"/>
    <n v="72638781"/>
    <n v="14527756.200000001"/>
    <n v="72638781"/>
    <n v="581110248"/>
    <n v="-522999223.19999999"/>
  </r>
  <r>
    <x v="5"/>
    <x v="13"/>
    <x v="0"/>
    <x v="0"/>
    <n v="72638781"/>
    <n v="14527756.200000001"/>
    <n v="145277562"/>
    <n v="581110248"/>
    <n v="-522999223.19999999"/>
  </r>
  <r>
    <x v="5"/>
    <x v="14"/>
    <x v="0"/>
    <x v="0"/>
    <n v="72638781"/>
    <n v="14527756.200000001"/>
    <n v="145277562"/>
    <n v="581110248"/>
    <n v="-522999223.19999999"/>
  </r>
  <r>
    <x v="5"/>
    <x v="15"/>
    <x v="0"/>
    <x v="0"/>
    <n v="72638781"/>
    <n v="14527756.200000001"/>
    <n v="145277562"/>
    <n v="581110248"/>
    <n v="-522999223.19999999"/>
  </r>
  <r>
    <x v="5"/>
    <x v="16"/>
    <x v="0"/>
    <x v="0"/>
    <n v="72638781"/>
    <n v="14527756.200000001"/>
    <n v="145277562"/>
    <n v="581110248"/>
    <n v="-522999223.19999999"/>
  </r>
  <r>
    <x v="5"/>
    <x v="17"/>
    <x v="0"/>
    <x v="0"/>
    <n v="72638781"/>
    <n v="14527756.200000001"/>
    <n v="145277562"/>
    <n v="581110248"/>
    <n v="-522999223.19999999"/>
  </r>
  <r>
    <x v="5"/>
    <x v="18"/>
    <x v="0"/>
    <x v="0"/>
    <n v="72638781"/>
    <n v="14527756.200000001"/>
    <n v="145277562"/>
    <n v="581110248"/>
    <n v="-522999223.19999999"/>
  </r>
  <r>
    <x v="5"/>
    <x v="0"/>
    <x v="3"/>
    <x v="0"/>
    <n v="44388327.5"/>
    <n v="8877665.5"/>
    <n v="0"/>
    <n v="0"/>
    <n v="35510662"/>
  </r>
  <r>
    <x v="5"/>
    <x v="1"/>
    <x v="3"/>
    <x v="0"/>
    <n v="44388327.5"/>
    <n v="8877665.5"/>
    <n v="0"/>
    <n v="0"/>
    <n v="35510662"/>
  </r>
  <r>
    <x v="5"/>
    <x v="2"/>
    <x v="3"/>
    <x v="0"/>
    <n v="44388327.5"/>
    <n v="8877665.5"/>
    <n v="4438832.75"/>
    <n v="0"/>
    <n v="35510662"/>
  </r>
  <r>
    <x v="5"/>
    <x v="3"/>
    <x v="3"/>
    <x v="0"/>
    <n v="44388327.5"/>
    <n v="8877665.5"/>
    <n v="4438832.75"/>
    <n v="0"/>
    <n v="35510662"/>
  </r>
  <r>
    <x v="5"/>
    <x v="4"/>
    <x v="3"/>
    <x v="0"/>
    <n v="44388327.5"/>
    <n v="8877665.5"/>
    <n v="4438832.75"/>
    <n v="0"/>
    <n v="35510662"/>
  </r>
  <r>
    <x v="5"/>
    <x v="5"/>
    <x v="3"/>
    <x v="0"/>
    <n v="44388327.5"/>
    <n v="8877665.5"/>
    <n v="4438832.75"/>
    <n v="0"/>
    <n v="35510662"/>
  </r>
  <r>
    <x v="5"/>
    <x v="6"/>
    <x v="3"/>
    <x v="0"/>
    <n v="44388327.5"/>
    <n v="8877665.5"/>
    <n v="4438832.75"/>
    <n v="0"/>
    <n v="35510662"/>
  </r>
  <r>
    <x v="5"/>
    <x v="7"/>
    <x v="3"/>
    <x v="0"/>
    <n v="44388327.5"/>
    <n v="8877665.5"/>
    <n v="4438832.75"/>
    <n v="0"/>
    <n v="35510662"/>
  </r>
  <r>
    <x v="5"/>
    <x v="8"/>
    <x v="3"/>
    <x v="0"/>
    <n v="44388327.5"/>
    <n v="8877665.5"/>
    <n v="4438832.75"/>
    <n v="0"/>
    <n v="35510662"/>
  </r>
  <r>
    <x v="5"/>
    <x v="9"/>
    <x v="3"/>
    <x v="0"/>
    <n v="44388327.5"/>
    <n v="8877665.5"/>
    <n v="4438832.75"/>
    <n v="0"/>
    <n v="35510662"/>
  </r>
  <r>
    <x v="5"/>
    <x v="10"/>
    <x v="3"/>
    <x v="0"/>
    <n v="44388327.5"/>
    <n v="8877665.5"/>
    <n v="4438832.75"/>
    <n v="0"/>
    <n v="35510662"/>
  </r>
  <r>
    <x v="5"/>
    <x v="11"/>
    <x v="3"/>
    <x v="0"/>
    <n v="44388327.5"/>
    <n v="8877665.5"/>
    <n v="4438832.75"/>
    <n v="0"/>
    <n v="35510662"/>
  </r>
  <r>
    <x v="5"/>
    <x v="12"/>
    <x v="3"/>
    <x v="0"/>
    <n v="44388327.5"/>
    <n v="8877665.5"/>
    <n v="4438832.75"/>
    <n v="0"/>
    <n v="35510662"/>
  </r>
  <r>
    <x v="5"/>
    <x v="13"/>
    <x v="3"/>
    <x v="0"/>
    <n v="44388327.5"/>
    <n v="8877665.5"/>
    <n v="4438832.75"/>
    <n v="0"/>
    <n v="35510662"/>
  </r>
  <r>
    <x v="5"/>
    <x v="14"/>
    <x v="3"/>
    <x v="0"/>
    <n v="44388327.5"/>
    <n v="8877665.5"/>
    <n v="4438832.75"/>
    <n v="0"/>
    <n v="35510662"/>
  </r>
  <r>
    <x v="5"/>
    <x v="15"/>
    <x v="3"/>
    <x v="0"/>
    <n v="44388327.5"/>
    <n v="8877665.5"/>
    <n v="4438832.75"/>
    <n v="0"/>
    <n v="35510662"/>
  </r>
  <r>
    <x v="5"/>
    <x v="16"/>
    <x v="3"/>
    <x v="0"/>
    <n v="44388327.5"/>
    <n v="8877665.5"/>
    <n v="4438832.75"/>
    <n v="0"/>
    <n v="35510662"/>
  </r>
  <r>
    <x v="5"/>
    <x v="17"/>
    <x v="3"/>
    <x v="0"/>
    <n v="44388327.5"/>
    <n v="8877665.5"/>
    <n v="4438832.75"/>
    <n v="0"/>
    <n v="35510662"/>
  </r>
  <r>
    <x v="5"/>
    <x v="18"/>
    <x v="3"/>
    <x v="0"/>
    <n v="44388327.5"/>
    <n v="8877665.5"/>
    <n v="4438832.75"/>
    <n v="0"/>
    <n v="35510662"/>
  </r>
  <r>
    <x v="5"/>
    <x v="0"/>
    <x v="4"/>
    <x v="0"/>
    <n v="63871724.5"/>
    <n v="12774344.9"/>
    <n v="0"/>
    <n v="0"/>
    <n v="51097379.600000001"/>
  </r>
  <r>
    <x v="5"/>
    <x v="1"/>
    <x v="4"/>
    <x v="0"/>
    <n v="63871724.5"/>
    <n v="12774344.9"/>
    <n v="0"/>
    <n v="0"/>
    <n v="51097379.600000001"/>
  </r>
  <r>
    <x v="5"/>
    <x v="2"/>
    <x v="4"/>
    <x v="0"/>
    <n v="63871724.5"/>
    <n v="12774344.9"/>
    <n v="0"/>
    <n v="0"/>
    <n v="51097379.600000001"/>
  </r>
  <r>
    <x v="5"/>
    <x v="3"/>
    <x v="4"/>
    <x v="0"/>
    <n v="63871724.5"/>
    <n v="12774344.9"/>
    <n v="0"/>
    <n v="0"/>
    <n v="51097379.600000001"/>
  </r>
  <r>
    <x v="5"/>
    <x v="4"/>
    <x v="4"/>
    <x v="0"/>
    <n v="63871724.5"/>
    <n v="12774344.9"/>
    <n v="0"/>
    <n v="0"/>
    <n v="51097379.600000001"/>
  </r>
  <r>
    <x v="5"/>
    <x v="5"/>
    <x v="4"/>
    <x v="0"/>
    <n v="63871724.5"/>
    <n v="12774344.9"/>
    <n v="0"/>
    <n v="0"/>
    <n v="51097379.600000001"/>
  </r>
  <r>
    <x v="5"/>
    <x v="6"/>
    <x v="4"/>
    <x v="0"/>
    <n v="63871724.5"/>
    <n v="12774344.9"/>
    <n v="0"/>
    <n v="0"/>
    <n v="51097379.600000001"/>
  </r>
  <r>
    <x v="5"/>
    <x v="7"/>
    <x v="4"/>
    <x v="0"/>
    <n v="63871724.5"/>
    <n v="12774344.9"/>
    <n v="0"/>
    <n v="0"/>
    <n v="51097379.600000001"/>
  </r>
  <r>
    <x v="5"/>
    <x v="8"/>
    <x v="4"/>
    <x v="0"/>
    <n v="63871724.5"/>
    <n v="12774344.9"/>
    <n v="0"/>
    <n v="0"/>
    <n v="51097379.600000001"/>
  </r>
  <r>
    <x v="5"/>
    <x v="9"/>
    <x v="4"/>
    <x v="0"/>
    <n v="63871724.5"/>
    <n v="12774344.9"/>
    <n v="0"/>
    <n v="0"/>
    <n v="51097379.600000001"/>
  </r>
  <r>
    <x v="5"/>
    <x v="10"/>
    <x v="4"/>
    <x v="0"/>
    <n v="63871724.5"/>
    <n v="12774344.9"/>
    <n v="0"/>
    <n v="0"/>
    <n v="51097379.600000001"/>
  </r>
  <r>
    <x v="5"/>
    <x v="11"/>
    <x v="4"/>
    <x v="0"/>
    <n v="63871724.5"/>
    <n v="12774344.9"/>
    <n v="0"/>
    <n v="0"/>
    <n v="51097379.600000001"/>
  </r>
  <r>
    <x v="5"/>
    <x v="12"/>
    <x v="4"/>
    <x v="0"/>
    <n v="63871724.5"/>
    <n v="12774344.9"/>
    <n v="0"/>
    <n v="0"/>
    <n v="51097379.600000001"/>
  </r>
  <r>
    <x v="5"/>
    <x v="13"/>
    <x v="4"/>
    <x v="0"/>
    <n v="63871724.5"/>
    <n v="12774344.9"/>
    <n v="0"/>
    <n v="0"/>
    <n v="51097379.600000001"/>
  </r>
  <r>
    <x v="5"/>
    <x v="14"/>
    <x v="4"/>
    <x v="0"/>
    <n v="63871724.5"/>
    <n v="12774344.9"/>
    <n v="6387172.4500000002"/>
    <n v="0"/>
    <n v="51097379.600000001"/>
  </r>
  <r>
    <x v="5"/>
    <x v="15"/>
    <x v="4"/>
    <x v="0"/>
    <n v="63871724.5"/>
    <n v="12774344.9"/>
    <n v="6387172.4500000002"/>
    <n v="0"/>
    <n v="51097379.600000001"/>
  </r>
  <r>
    <x v="5"/>
    <x v="16"/>
    <x v="4"/>
    <x v="0"/>
    <n v="63871724.5"/>
    <n v="12774344.9"/>
    <n v="6387172.4500000002"/>
    <n v="0"/>
    <n v="51097379.600000001"/>
  </r>
  <r>
    <x v="5"/>
    <x v="17"/>
    <x v="4"/>
    <x v="0"/>
    <n v="63871724.5"/>
    <n v="12774344.9"/>
    <n v="6387172.4500000002"/>
    <n v="0"/>
    <n v="51097379.600000001"/>
  </r>
  <r>
    <x v="5"/>
    <x v="18"/>
    <x v="4"/>
    <x v="0"/>
    <n v="63871724.5"/>
    <n v="12774344.9"/>
    <n v="6387172.4500000002"/>
    <n v="0"/>
    <n v="51097379.600000001"/>
  </r>
  <r>
    <x v="5"/>
    <x v="0"/>
    <x v="0"/>
    <x v="1"/>
    <n v="238082505.5"/>
    <n v="47616501.100000001"/>
    <n v="0"/>
    <n v="1483284540"/>
    <n v="-1292818535.5999999"/>
  </r>
  <r>
    <x v="5"/>
    <x v="1"/>
    <x v="0"/>
    <x v="1"/>
    <n v="238082505.5"/>
    <n v="47616501.100000001"/>
    <n v="19984312.100000001"/>
    <n v="1483284540"/>
    <n v="-1292818535.5999999"/>
  </r>
  <r>
    <x v="5"/>
    <x v="2"/>
    <x v="0"/>
    <x v="1"/>
    <n v="238082505.5"/>
    <n v="47616501.100000001"/>
    <n v="19984312.100000001"/>
    <n v="1483284540"/>
    <n v="-1292818535.5999999"/>
  </r>
  <r>
    <x v="5"/>
    <x v="3"/>
    <x v="0"/>
    <x v="1"/>
    <n v="238082505.5"/>
    <n v="47616501.100000001"/>
    <n v="19984312.100000001"/>
    <n v="1483284540"/>
    <n v="-1292818535.5999999"/>
  </r>
  <r>
    <x v="5"/>
    <x v="4"/>
    <x v="0"/>
    <x v="1"/>
    <n v="238082505.5"/>
    <n v="47616501.100000001"/>
    <n v="79937248.400000006"/>
    <n v="1483284540"/>
    <n v="-1292818535.5999999"/>
  </r>
  <r>
    <x v="5"/>
    <x v="5"/>
    <x v="0"/>
    <x v="1"/>
    <n v="238082505.5"/>
    <n v="47616501.100000001"/>
    <n v="79937248.400000006"/>
    <n v="1483284540"/>
    <n v="-1292818535.5999999"/>
  </r>
  <r>
    <x v="5"/>
    <x v="6"/>
    <x v="0"/>
    <x v="1"/>
    <n v="238082505.5"/>
    <n v="47616501.100000001"/>
    <n v="79937248.400000006"/>
    <n v="1483284540"/>
    <n v="-1292818535.5999999"/>
  </r>
  <r>
    <x v="5"/>
    <x v="7"/>
    <x v="0"/>
    <x v="1"/>
    <n v="238082505.5"/>
    <n v="47616501.100000001"/>
    <n v="199843121"/>
    <n v="1483284540"/>
    <n v="-1292818535.5999999"/>
  </r>
  <r>
    <x v="5"/>
    <x v="8"/>
    <x v="0"/>
    <x v="1"/>
    <n v="238082505.5"/>
    <n v="47616501.100000001"/>
    <n v="199843121"/>
    <n v="1483284540"/>
    <n v="-1292818535.5999999"/>
  </r>
  <r>
    <x v="5"/>
    <x v="9"/>
    <x v="0"/>
    <x v="1"/>
    <n v="238082505.5"/>
    <n v="47616501.100000001"/>
    <n v="199843121"/>
    <n v="1483284540"/>
    <n v="-1292818535.5999999"/>
  </r>
  <r>
    <x v="5"/>
    <x v="10"/>
    <x v="0"/>
    <x v="1"/>
    <n v="238082505.5"/>
    <n v="47616501.100000001"/>
    <n v="199843121"/>
    <n v="1483284540"/>
    <n v="-1292818535.5999999"/>
  </r>
  <r>
    <x v="5"/>
    <x v="11"/>
    <x v="0"/>
    <x v="1"/>
    <n v="238082505.5"/>
    <n v="47616501.100000001"/>
    <n v="199843121"/>
    <n v="1483284540"/>
    <n v="-1292818535.5999999"/>
  </r>
  <r>
    <x v="5"/>
    <x v="12"/>
    <x v="0"/>
    <x v="1"/>
    <n v="238082505.5"/>
    <n v="47616501.100000001"/>
    <n v="199843121"/>
    <n v="1483284540"/>
    <n v="-1292818535.5999999"/>
  </r>
  <r>
    <x v="5"/>
    <x v="13"/>
    <x v="0"/>
    <x v="1"/>
    <n v="238082505.5"/>
    <n v="47616501.100000001"/>
    <n v="399686242"/>
    <n v="1483284540"/>
    <n v="-1292818535.5999999"/>
  </r>
  <r>
    <x v="5"/>
    <x v="14"/>
    <x v="0"/>
    <x v="1"/>
    <n v="238082505.5"/>
    <n v="47616501.100000001"/>
    <n v="399686242"/>
    <n v="1483284540"/>
    <n v="-1292818535.5999999"/>
  </r>
  <r>
    <x v="5"/>
    <x v="15"/>
    <x v="0"/>
    <x v="1"/>
    <n v="238082505.5"/>
    <n v="47616501.100000001"/>
    <n v="399686242"/>
    <n v="1483284540"/>
    <n v="-1292818535.5999999"/>
  </r>
  <r>
    <x v="5"/>
    <x v="16"/>
    <x v="0"/>
    <x v="1"/>
    <n v="238082505.5"/>
    <n v="47616501.100000001"/>
    <n v="403510180.44999999"/>
    <n v="1483284540"/>
    <n v="-1292818535.5999999"/>
  </r>
  <r>
    <x v="5"/>
    <x v="17"/>
    <x v="0"/>
    <x v="1"/>
    <n v="238082505.5"/>
    <n v="47616501.100000001"/>
    <n v="403510180.44999999"/>
    <n v="1483284540"/>
    <n v="-1292818535.5999999"/>
  </r>
  <r>
    <x v="5"/>
    <x v="18"/>
    <x v="0"/>
    <x v="1"/>
    <n v="238082505.5"/>
    <n v="47616501.100000001"/>
    <n v="403510180.44999999"/>
    <n v="1483284540"/>
    <n v="-1292818535.5999999"/>
  </r>
  <r>
    <x v="5"/>
    <x v="0"/>
    <x v="1"/>
    <x v="1"/>
    <n v="75309739.5"/>
    <n v="15061947.9"/>
    <n v="0"/>
    <n v="0"/>
    <n v="60247791.600000001"/>
  </r>
  <r>
    <x v="5"/>
    <x v="1"/>
    <x v="1"/>
    <x v="1"/>
    <n v="75309739.5"/>
    <n v="15061947.9"/>
    <n v="0"/>
    <n v="0"/>
    <n v="60247791.600000001"/>
  </r>
  <r>
    <x v="5"/>
    <x v="2"/>
    <x v="1"/>
    <x v="1"/>
    <n v="75309739.5"/>
    <n v="15061947.9"/>
    <n v="7530973.9500000011"/>
    <n v="0"/>
    <n v="60247791.600000001"/>
  </r>
  <r>
    <x v="5"/>
    <x v="3"/>
    <x v="1"/>
    <x v="1"/>
    <n v="75309739.5"/>
    <n v="15061947.9"/>
    <n v="7530973.9500000011"/>
    <n v="0"/>
    <n v="60247791.600000001"/>
  </r>
  <r>
    <x v="5"/>
    <x v="4"/>
    <x v="1"/>
    <x v="1"/>
    <n v="75309739.5"/>
    <n v="15061947.9"/>
    <n v="7530973.9500000011"/>
    <n v="0"/>
    <n v="60247791.600000001"/>
  </r>
  <r>
    <x v="5"/>
    <x v="5"/>
    <x v="1"/>
    <x v="1"/>
    <n v="75309739.5"/>
    <n v="15061947.9"/>
    <n v="7530973.9500000011"/>
    <n v="0"/>
    <n v="60247791.600000001"/>
  </r>
  <r>
    <x v="5"/>
    <x v="6"/>
    <x v="1"/>
    <x v="1"/>
    <n v="75309739.5"/>
    <n v="15061947.9"/>
    <n v="7530973.9500000011"/>
    <n v="0"/>
    <n v="60247791.600000001"/>
  </r>
  <r>
    <x v="5"/>
    <x v="7"/>
    <x v="1"/>
    <x v="1"/>
    <n v="75309739.5"/>
    <n v="15061947.9"/>
    <n v="7530973.9500000011"/>
    <n v="0"/>
    <n v="60247791.600000001"/>
  </r>
  <r>
    <x v="5"/>
    <x v="8"/>
    <x v="1"/>
    <x v="1"/>
    <n v="75309739.5"/>
    <n v="15061947.9"/>
    <n v="7530973.9500000011"/>
    <n v="0"/>
    <n v="60247791.600000001"/>
  </r>
  <r>
    <x v="5"/>
    <x v="9"/>
    <x v="1"/>
    <x v="1"/>
    <n v="75309739.5"/>
    <n v="15061947.9"/>
    <n v="7530973.9500000011"/>
    <n v="0"/>
    <n v="60247791.600000001"/>
  </r>
  <r>
    <x v="5"/>
    <x v="10"/>
    <x v="1"/>
    <x v="1"/>
    <n v="75309739.5"/>
    <n v="15061947.9"/>
    <n v="7530973.9500000011"/>
    <n v="0"/>
    <n v="60247791.600000001"/>
  </r>
  <r>
    <x v="5"/>
    <x v="11"/>
    <x v="1"/>
    <x v="1"/>
    <n v="75309739.5"/>
    <n v="15061947.9"/>
    <n v="7530973.9500000011"/>
    <n v="0"/>
    <n v="60247791.600000001"/>
  </r>
  <r>
    <x v="5"/>
    <x v="12"/>
    <x v="1"/>
    <x v="1"/>
    <n v="75309739.5"/>
    <n v="15061947.9"/>
    <n v="7530973.9500000011"/>
    <n v="0"/>
    <n v="60247791.600000001"/>
  </r>
  <r>
    <x v="5"/>
    <x v="13"/>
    <x v="1"/>
    <x v="1"/>
    <n v="75309739.5"/>
    <n v="15061947.9"/>
    <n v="7530973.9500000011"/>
    <n v="0"/>
    <n v="60247791.600000001"/>
  </r>
  <r>
    <x v="5"/>
    <x v="14"/>
    <x v="1"/>
    <x v="1"/>
    <n v="75309739.5"/>
    <n v="15061947.9"/>
    <n v="7530973.9500000011"/>
    <n v="0"/>
    <n v="60247791.600000001"/>
  </r>
  <r>
    <x v="5"/>
    <x v="15"/>
    <x v="1"/>
    <x v="1"/>
    <n v="75309739.5"/>
    <n v="15061947.9"/>
    <n v="7530973.9500000011"/>
    <n v="0"/>
    <n v="60247791.600000001"/>
  </r>
  <r>
    <x v="5"/>
    <x v="16"/>
    <x v="1"/>
    <x v="1"/>
    <n v="75309739.5"/>
    <n v="15061947.9"/>
    <n v="7530973.9500000011"/>
    <n v="0"/>
    <n v="60247791.600000001"/>
  </r>
  <r>
    <x v="5"/>
    <x v="17"/>
    <x v="1"/>
    <x v="1"/>
    <n v="75309739.5"/>
    <n v="15061947.9"/>
    <n v="7530973.9500000011"/>
    <n v="0"/>
    <n v="60247791.600000001"/>
  </r>
  <r>
    <x v="5"/>
    <x v="18"/>
    <x v="1"/>
    <x v="1"/>
    <n v="75309739.5"/>
    <n v="15061947.9"/>
    <n v="7530973.9500000011"/>
    <n v="0"/>
    <n v="60247791.600000001"/>
  </r>
  <r>
    <x v="5"/>
    <x v="0"/>
    <x v="3"/>
    <x v="1"/>
    <n v="144155351.5"/>
    <n v="28831070.300000001"/>
    <n v="0"/>
    <n v="979674962"/>
    <n v="-864350680.79999995"/>
  </r>
  <r>
    <x v="5"/>
    <x v="1"/>
    <x v="3"/>
    <x v="1"/>
    <n v="144155351.5"/>
    <n v="28831070.300000001"/>
    <n v="9923426.4499999993"/>
    <n v="979674962"/>
    <n v="-864350680.79999995"/>
  </r>
  <r>
    <x v="5"/>
    <x v="2"/>
    <x v="3"/>
    <x v="1"/>
    <n v="144155351.5"/>
    <n v="28831070.300000001"/>
    <n v="14415535.149999999"/>
    <n v="979674962"/>
    <n v="-864350680.79999995"/>
  </r>
  <r>
    <x v="5"/>
    <x v="3"/>
    <x v="3"/>
    <x v="1"/>
    <n v="144155351.5"/>
    <n v="28831070.300000001"/>
    <n v="20694960.850000001"/>
    <n v="979674962"/>
    <n v="-864350680.79999995"/>
  </r>
  <r>
    <x v="5"/>
    <x v="4"/>
    <x v="3"/>
    <x v="1"/>
    <n v="144155351.5"/>
    <n v="28831070.300000001"/>
    <n v="57662140.599999994"/>
    <n v="979674962"/>
    <n v="-864350680.79999995"/>
  </r>
  <r>
    <x v="5"/>
    <x v="5"/>
    <x v="3"/>
    <x v="1"/>
    <n v="144155351.5"/>
    <n v="28831070.300000001"/>
    <n v="57662140.599999994"/>
    <n v="979674962"/>
    <n v="-864350680.79999995"/>
  </r>
  <r>
    <x v="5"/>
    <x v="6"/>
    <x v="3"/>
    <x v="1"/>
    <n v="144155351.5"/>
    <n v="28831070.300000001"/>
    <n v="70220992"/>
    <n v="979674962"/>
    <n v="-864350680.79999995"/>
  </r>
  <r>
    <x v="5"/>
    <x v="7"/>
    <x v="3"/>
    <x v="1"/>
    <n v="144155351.5"/>
    <n v="28831070.300000001"/>
    <n v="144155351.5"/>
    <n v="979674962"/>
    <n v="-864350680.79999995"/>
  </r>
  <r>
    <x v="5"/>
    <x v="8"/>
    <x v="3"/>
    <x v="1"/>
    <n v="144155351.5"/>
    <n v="28831070.300000001"/>
    <n v="144155351.5"/>
    <n v="979674962"/>
    <n v="-864350680.79999995"/>
  </r>
  <r>
    <x v="5"/>
    <x v="9"/>
    <x v="3"/>
    <x v="1"/>
    <n v="144155351.5"/>
    <n v="28831070.300000001"/>
    <n v="144155351.5"/>
    <n v="979674962"/>
    <n v="-864350680.79999995"/>
  </r>
  <r>
    <x v="5"/>
    <x v="10"/>
    <x v="3"/>
    <x v="1"/>
    <n v="144155351.5"/>
    <n v="28831070.300000001"/>
    <n v="144155351.5"/>
    <n v="979674962"/>
    <n v="-864350680.79999995"/>
  </r>
  <r>
    <x v="5"/>
    <x v="11"/>
    <x v="3"/>
    <x v="1"/>
    <n v="144155351.5"/>
    <n v="28831070.300000001"/>
    <n v="144155351.5"/>
    <n v="979674962"/>
    <n v="-864350680.79999995"/>
  </r>
  <r>
    <x v="5"/>
    <x v="12"/>
    <x v="3"/>
    <x v="1"/>
    <n v="144155351.5"/>
    <n v="28831070.300000001"/>
    <n v="165086770.5"/>
    <n v="979674962"/>
    <n v="-864350680.79999995"/>
  </r>
  <r>
    <x v="5"/>
    <x v="13"/>
    <x v="3"/>
    <x v="1"/>
    <n v="144155351.5"/>
    <n v="28831070.300000001"/>
    <n v="288310703"/>
    <n v="979674962"/>
    <n v="-864350680.79999995"/>
  </r>
  <r>
    <x v="5"/>
    <x v="14"/>
    <x v="3"/>
    <x v="1"/>
    <n v="144155351.5"/>
    <n v="28831070.300000001"/>
    <n v="288310703"/>
    <n v="979674962"/>
    <n v="-864350680.79999995"/>
  </r>
  <r>
    <x v="5"/>
    <x v="15"/>
    <x v="3"/>
    <x v="1"/>
    <n v="144155351.5"/>
    <n v="28831070.300000001"/>
    <n v="288310703"/>
    <n v="979674962"/>
    <n v="-864350680.79999995"/>
  </r>
  <r>
    <x v="5"/>
    <x v="16"/>
    <x v="3"/>
    <x v="1"/>
    <n v="144155351.5"/>
    <n v="28831070.300000001"/>
    <n v="288310703"/>
    <n v="979674962"/>
    <n v="-864350680.79999995"/>
  </r>
  <r>
    <x v="5"/>
    <x v="17"/>
    <x v="3"/>
    <x v="1"/>
    <n v="144155351.5"/>
    <n v="28831070.300000001"/>
    <n v="288310703"/>
    <n v="979674962"/>
    <n v="-864350680.79999995"/>
  </r>
  <r>
    <x v="5"/>
    <x v="18"/>
    <x v="3"/>
    <x v="1"/>
    <n v="144155351.5"/>
    <n v="28831070.300000001"/>
    <n v="288310703"/>
    <n v="979674962"/>
    <n v="-864350680.79999995"/>
  </r>
  <r>
    <x v="5"/>
    <x v="0"/>
    <x v="4"/>
    <x v="1"/>
    <n v="374248517.5"/>
    <n v="74849703.5"/>
    <n v="0"/>
    <n v="1679982736"/>
    <n v="-1380583922"/>
  </r>
  <r>
    <x v="5"/>
    <x v="1"/>
    <x v="4"/>
    <x v="1"/>
    <n v="374248517.5"/>
    <n v="74849703.5"/>
    <n v="11115809.900000002"/>
    <n v="1679982736"/>
    <n v="-1380583922"/>
  </r>
  <r>
    <x v="5"/>
    <x v="2"/>
    <x v="4"/>
    <x v="1"/>
    <n v="374248517.5"/>
    <n v="74849703.5"/>
    <n v="37424851.75"/>
    <n v="1679982736"/>
    <n v="-1380583922"/>
  </r>
  <r>
    <x v="5"/>
    <x v="3"/>
    <x v="4"/>
    <x v="1"/>
    <n v="374248517.5"/>
    <n v="74849703.5"/>
    <n v="37424851.75"/>
    <n v="1679982736"/>
    <n v="-1380583922"/>
  </r>
  <r>
    <x v="5"/>
    <x v="4"/>
    <x v="4"/>
    <x v="1"/>
    <n v="374248517.5"/>
    <n v="74849703.5"/>
    <n v="110308178.65000001"/>
    <n v="1679982736"/>
    <n v="-1380583922"/>
  </r>
  <r>
    <x v="5"/>
    <x v="5"/>
    <x v="4"/>
    <x v="1"/>
    <n v="374248517.5"/>
    <n v="74849703.5"/>
    <n v="110308178.65000001"/>
    <n v="1679982736"/>
    <n v="-1380583922"/>
  </r>
  <r>
    <x v="5"/>
    <x v="6"/>
    <x v="4"/>
    <x v="1"/>
    <n v="374248517.5"/>
    <n v="74849703.5"/>
    <n v="101979555.8"/>
    <n v="1679982736"/>
    <n v="-1380583922"/>
  </r>
  <r>
    <x v="5"/>
    <x v="7"/>
    <x v="4"/>
    <x v="1"/>
    <n v="374248517.5"/>
    <n v="74849703.5"/>
    <n v="247746209.59999999"/>
    <n v="1679982736"/>
    <n v="-1380583922"/>
  </r>
  <r>
    <x v="5"/>
    <x v="8"/>
    <x v="4"/>
    <x v="1"/>
    <n v="374248517.5"/>
    <n v="74849703.5"/>
    <n v="256074832.44999999"/>
    <n v="1679982736"/>
    <n v="-1380583922"/>
  </r>
  <r>
    <x v="5"/>
    <x v="9"/>
    <x v="4"/>
    <x v="1"/>
    <n v="374248517.5"/>
    <n v="74849703.5"/>
    <n v="247746209.59999999"/>
    <n v="1679982736"/>
    <n v="-1380583922"/>
  </r>
  <r>
    <x v="5"/>
    <x v="10"/>
    <x v="4"/>
    <x v="1"/>
    <n v="374248517.5"/>
    <n v="74849703.5"/>
    <n v="247746209.59999999"/>
    <n v="1679982736"/>
    <n v="-1380583922"/>
  </r>
  <r>
    <x v="5"/>
    <x v="11"/>
    <x v="4"/>
    <x v="1"/>
    <n v="374248517.5"/>
    <n v="74849703.5"/>
    <n v="247746209.59999999"/>
    <n v="1679982736"/>
    <n v="-1380583922"/>
  </r>
  <r>
    <x v="5"/>
    <x v="12"/>
    <x v="4"/>
    <x v="1"/>
    <n v="374248517.5"/>
    <n v="74849703.5"/>
    <n v="247746209.59999999"/>
    <n v="1679982736"/>
    <n v="-1380583922"/>
  </r>
  <r>
    <x v="5"/>
    <x v="13"/>
    <x v="4"/>
    <x v="1"/>
    <n v="374248517.5"/>
    <n v="74849703.5"/>
    <n v="490690632.60000002"/>
    <n v="1679982736"/>
    <n v="-1380583922"/>
  </r>
  <r>
    <x v="5"/>
    <x v="14"/>
    <x v="4"/>
    <x v="1"/>
    <n v="374248517.5"/>
    <n v="74849703.5"/>
    <n v="490690632.60000002"/>
    <n v="1679982736"/>
    <n v="-1380583922"/>
  </r>
  <r>
    <x v="5"/>
    <x v="15"/>
    <x v="4"/>
    <x v="1"/>
    <n v="374248517.5"/>
    <n v="74849703.5"/>
    <n v="490690632.60000002"/>
    <n v="1679982736"/>
    <n v="-1380583922"/>
  </r>
  <r>
    <x v="5"/>
    <x v="16"/>
    <x v="4"/>
    <x v="1"/>
    <n v="374248517.5"/>
    <n v="74849703.5"/>
    <n v="490690632.60000002"/>
    <n v="1679982736"/>
    <n v="-1380583922"/>
  </r>
  <r>
    <x v="5"/>
    <x v="17"/>
    <x v="4"/>
    <x v="1"/>
    <n v="374248517.5"/>
    <n v="74849703.5"/>
    <n v="490690632.60000002"/>
    <n v="1679982736"/>
    <n v="-1380583922"/>
  </r>
  <r>
    <x v="5"/>
    <x v="18"/>
    <x v="4"/>
    <x v="1"/>
    <n v="374248517.5"/>
    <n v="74849703.5"/>
    <n v="490690632.60000002"/>
    <n v="1679982736"/>
    <n v="-1380583922"/>
  </r>
  <r>
    <x v="5"/>
    <x v="0"/>
    <x v="2"/>
    <x v="1"/>
    <n v="254109302"/>
    <n v="50821860.400000006"/>
    <n v="0"/>
    <n v="1016470499"/>
    <n v="-813183057.39999998"/>
  </r>
  <r>
    <x v="5"/>
    <x v="1"/>
    <x v="2"/>
    <x v="1"/>
    <n v="254109302"/>
    <n v="50821860.400000006"/>
    <n v="12867977.949999999"/>
    <n v="1016470499"/>
    <n v="-813183057.39999998"/>
  </r>
  <r>
    <x v="5"/>
    <x v="2"/>
    <x v="2"/>
    <x v="1"/>
    <n v="254109302"/>
    <n v="50821860.400000006"/>
    <n v="23199546.899999999"/>
    <n v="1016470499"/>
    <n v="-813183057.39999998"/>
  </r>
  <r>
    <x v="5"/>
    <x v="3"/>
    <x v="2"/>
    <x v="1"/>
    <n v="254109302"/>
    <n v="50821860.400000006"/>
    <n v="31828314.899999999"/>
    <n v="1016470499"/>
    <n v="-813183057.39999998"/>
  </r>
  <r>
    <x v="5"/>
    <x v="4"/>
    <x v="2"/>
    <x v="1"/>
    <n v="254109302"/>
    <n v="50821860.400000006"/>
    <n v="66799194.249999993"/>
    <n v="1016470499"/>
    <n v="-813183057.39999998"/>
  </r>
  <r>
    <x v="5"/>
    <x v="5"/>
    <x v="2"/>
    <x v="1"/>
    <n v="254109302"/>
    <n v="50821860.400000006"/>
    <n v="66799194.249999993"/>
    <n v="1016470499"/>
    <n v="-813183057.39999998"/>
  </r>
  <r>
    <x v="5"/>
    <x v="6"/>
    <x v="2"/>
    <x v="1"/>
    <n v="254109302"/>
    <n v="50821860.400000006"/>
    <n v="84056730.25"/>
    <n v="1016470499"/>
    <n v="-813183057.39999998"/>
  </r>
  <r>
    <x v="5"/>
    <x v="7"/>
    <x v="2"/>
    <x v="1"/>
    <n v="254109302"/>
    <n v="50821860.400000006"/>
    <n v="161376175.15000001"/>
    <n v="1016470499"/>
    <n v="-813183057.39999998"/>
  </r>
  <r>
    <x v="5"/>
    <x v="8"/>
    <x v="2"/>
    <x v="1"/>
    <n v="254109302"/>
    <n v="50821860.400000006"/>
    <n v="161376175.15000001"/>
    <n v="1016470499"/>
    <n v="-813183057.39999998"/>
  </r>
  <r>
    <x v="5"/>
    <x v="9"/>
    <x v="2"/>
    <x v="1"/>
    <n v="254109302"/>
    <n v="50821860.400000006"/>
    <n v="161376175.15000001"/>
    <n v="1016470499"/>
    <n v="-813183057.39999998"/>
  </r>
  <r>
    <x v="5"/>
    <x v="10"/>
    <x v="2"/>
    <x v="1"/>
    <n v="254109302"/>
    <n v="50821860.400000006"/>
    <n v="161376175.15000001"/>
    <n v="1016470499"/>
    <n v="-813183057.39999998"/>
  </r>
  <r>
    <x v="5"/>
    <x v="11"/>
    <x v="2"/>
    <x v="1"/>
    <n v="254109302"/>
    <n v="50821860.400000006"/>
    <n v="161376175.15000001"/>
    <n v="1016470499"/>
    <n v="-813183057.39999998"/>
  </r>
  <r>
    <x v="5"/>
    <x v="12"/>
    <x v="2"/>
    <x v="1"/>
    <n v="254109302"/>
    <n v="50821860.400000006"/>
    <n v="190138735.15000001"/>
    <n v="1016470499"/>
    <n v="-813183057.39999998"/>
  </r>
  <r>
    <x v="5"/>
    <x v="13"/>
    <x v="2"/>
    <x v="1"/>
    <n v="254109302"/>
    <n v="50821860.400000006"/>
    <n v="319004476.64999998"/>
    <n v="1016470499"/>
    <n v="-813183057.39999998"/>
  </r>
  <r>
    <x v="5"/>
    <x v="14"/>
    <x v="2"/>
    <x v="1"/>
    <n v="254109302"/>
    <n v="50821860.400000006"/>
    <n v="319004476.64999998"/>
    <n v="1016470499"/>
    <n v="-813183057.39999998"/>
  </r>
  <r>
    <x v="5"/>
    <x v="15"/>
    <x v="2"/>
    <x v="1"/>
    <n v="254109302"/>
    <n v="50821860.400000006"/>
    <n v="319004476.64999998"/>
    <n v="1016470499"/>
    <n v="-813183057.39999998"/>
  </r>
  <r>
    <x v="5"/>
    <x v="16"/>
    <x v="2"/>
    <x v="1"/>
    <n v="254109302"/>
    <n v="50821860.400000006"/>
    <n v="319004476.64999998"/>
    <n v="1016470499"/>
    <n v="-813183057.39999998"/>
  </r>
  <r>
    <x v="5"/>
    <x v="17"/>
    <x v="2"/>
    <x v="1"/>
    <n v="254109302"/>
    <n v="50821860.400000006"/>
    <n v="319004476.64999998"/>
    <n v="1016470499"/>
    <n v="-813183057.39999998"/>
  </r>
  <r>
    <x v="5"/>
    <x v="18"/>
    <x v="2"/>
    <x v="1"/>
    <n v="254109302"/>
    <n v="50821860.400000006"/>
    <n v="321215859.94999999"/>
    <n v="1016470499"/>
    <n v="-813183057.39999998"/>
  </r>
  <r>
    <x v="5"/>
    <x v="0"/>
    <x v="0"/>
    <x v="2"/>
    <n v="179633277"/>
    <n v="35926655.399999999"/>
    <n v="0"/>
    <n v="532329200"/>
    <n v="-388622578.39999998"/>
  </r>
  <r>
    <x v="5"/>
    <x v="1"/>
    <x v="0"/>
    <x v="2"/>
    <n v="179633277"/>
    <n v="35926655.399999999"/>
    <n v="6654115"/>
    <n v="532329200"/>
    <n v="-388622578.39999998"/>
  </r>
  <r>
    <x v="5"/>
    <x v="2"/>
    <x v="0"/>
    <x v="2"/>
    <n v="179633277"/>
    <n v="35926655.399999999"/>
    <n v="11878651.65"/>
    <n v="532329200"/>
    <n v="-388622578.39999998"/>
  </r>
  <r>
    <x v="5"/>
    <x v="3"/>
    <x v="0"/>
    <x v="2"/>
    <n v="179633277"/>
    <n v="35926655.399999999"/>
    <n v="11878651.65"/>
    <n v="532329200"/>
    <n v="-388622578.39999998"/>
  </r>
  <r>
    <x v="5"/>
    <x v="4"/>
    <x v="0"/>
    <x v="2"/>
    <n v="179633277"/>
    <n v="35926655.399999999"/>
    <n v="31840996.649999999"/>
    <n v="532329200"/>
    <n v="-388622578.39999998"/>
  </r>
  <r>
    <x v="5"/>
    <x v="5"/>
    <x v="0"/>
    <x v="2"/>
    <n v="179633277"/>
    <n v="35926655.399999999"/>
    <n v="31840996.649999999"/>
    <n v="532329200"/>
    <n v="-388622578.39999998"/>
  </r>
  <r>
    <x v="5"/>
    <x v="6"/>
    <x v="0"/>
    <x v="2"/>
    <n v="179633277"/>
    <n v="35926655.399999999"/>
    <n v="31840996.649999999"/>
    <n v="532329200"/>
    <n v="-388622578.39999998"/>
  </r>
  <r>
    <x v="5"/>
    <x v="7"/>
    <x v="0"/>
    <x v="2"/>
    <n v="179633277"/>
    <n v="35926655.399999999"/>
    <n v="71765686.650000006"/>
    <n v="532329200"/>
    <n v="-388622578.39999998"/>
  </r>
  <r>
    <x v="5"/>
    <x v="8"/>
    <x v="0"/>
    <x v="2"/>
    <n v="179633277"/>
    <n v="35926655.399999999"/>
    <n v="71765686.650000006"/>
    <n v="532329200"/>
    <n v="-388622578.39999998"/>
  </r>
  <r>
    <x v="5"/>
    <x v="9"/>
    <x v="0"/>
    <x v="2"/>
    <n v="179633277"/>
    <n v="35926655.399999999"/>
    <n v="71765686.650000006"/>
    <n v="532329200"/>
    <n v="-388622578.39999998"/>
  </r>
  <r>
    <x v="5"/>
    <x v="10"/>
    <x v="0"/>
    <x v="2"/>
    <n v="179633277"/>
    <n v="35926655.399999999"/>
    <n v="71765686.650000006"/>
    <n v="532329200"/>
    <n v="-388622578.39999998"/>
  </r>
  <r>
    <x v="5"/>
    <x v="11"/>
    <x v="0"/>
    <x v="2"/>
    <n v="179633277"/>
    <n v="35926655.399999999"/>
    <n v="71765686.650000006"/>
    <n v="532329200"/>
    <n v="-388622578.39999998"/>
  </r>
  <r>
    <x v="5"/>
    <x v="12"/>
    <x v="0"/>
    <x v="2"/>
    <n v="179633277"/>
    <n v="35926655.399999999"/>
    <n v="71765686.650000006"/>
    <n v="532329200"/>
    <n v="-388622578.39999998"/>
  </r>
  <r>
    <x v="5"/>
    <x v="13"/>
    <x v="0"/>
    <x v="2"/>
    <n v="179633277"/>
    <n v="35926655.399999999"/>
    <n v="138306836.65000001"/>
    <n v="532329200"/>
    <n v="-388622578.39999998"/>
  </r>
  <r>
    <x v="5"/>
    <x v="14"/>
    <x v="0"/>
    <x v="2"/>
    <n v="179633277"/>
    <n v="35926655.399999999"/>
    <n v="138306836.65000001"/>
    <n v="532329200"/>
    <n v="-388622578.39999998"/>
  </r>
  <r>
    <x v="5"/>
    <x v="15"/>
    <x v="0"/>
    <x v="2"/>
    <n v="179633277"/>
    <n v="35926655.399999999"/>
    <n v="138306836.65000001"/>
    <n v="532329200"/>
    <n v="-388622578.39999998"/>
  </r>
  <r>
    <x v="5"/>
    <x v="16"/>
    <x v="0"/>
    <x v="2"/>
    <n v="179633277"/>
    <n v="35926655.399999999"/>
    <n v="138306836.65000001"/>
    <n v="532329200"/>
    <n v="-388622578.39999998"/>
  </r>
  <r>
    <x v="5"/>
    <x v="17"/>
    <x v="0"/>
    <x v="2"/>
    <n v="179633277"/>
    <n v="35926655.399999999"/>
    <n v="138306836.65000001"/>
    <n v="532329200"/>
    <n v="-388622578.39999998"/>
  </r>
  <r>
    <x v="5"/>
    <x v="18"/>
    <x v="0"/>
    <x v="2"/>
    <n v="179633277"/>
    <n v="35926655.399999999"/>
    <n v="138306836.65000001"/>
    <n v="532329200"/>
    <n v="-388622578.39999998"/>
  </r>
  <r>
    <x v="5"/>
    <x v="0"/>
    <x v="1"/>
    <x v="2"/>
    <n v="227664696"/>
    <n v="45532939.200000003"/>
    <n v="0"/>
    <n v="1133511042"/>
    <n v="-951379285.20000005"/>
  </r>
  <r>
    <x v="5"/>
    <x v="1"/>
    <x v="1"/>
    <x v="2"/>
    <n v="227664696"/>
    <n v="45532939.200000003"/>
    <n v="15769380.449999999"/>
    <n v="1133511042"/>
    <n v="-951379285.20000005"/>
  </r>
  <r>
    <x v="5"/>
    <x v="2"/>
    <x v="1"/>
    <x v="2"/>
    <n v="227664696"/>
    <n v="45532939.200000003"/>
    <n v="19587992.550000001"/>
    <n v="1133511042"/>
    <n v="-951379285.20000005"/>
  </r>
  <r>
    <x v="5"/>
    <x v="3"/>
    <x v="1"/>
    <x v="2"/>
    <n v="227664696"/>
    <n v="45532939.200000003"/>
    <n v="46374701.549999997"/>
    <n v="1133511042"/>
    <n v="-951379285.20000005"/>
  </r>
  <r>
    <x v="5"/>
    <x v="4"/>
    <x v="1"/>
    <x v="2"/>
    <n v="227664696"/>
    <n v="45532939.200000003"/>
    <n v="78351970.200000003"/>
    <n v="1133511042"/>
    <n v="-951379285.20000005"/>
  </r>
  <r>
    <x v="5"/>
    <x v="5"/>
    <x v="1"/>
    <x v="2"/>
    <n v="227664696"/>
    <n v="45532939.200000003"/>
    <n v="78351970.200000003"/>
    <n v="1133511042"/>
    <n v="-951379285.20000005"/>
  </r>
  <r>
    <x v="5"/>
    <x v="6"/>
    <x v="1"/>
    <x v="2"/>
    <n v="227664696"/>
    <n v="45532939.200000003"/>
    <n v="131925388.2"/>
    <n v="1133511042"/>
    <n v="-951379285.20000005"/>
  </r>
  <r>
    <x v="5"/>
    <x v="7"/>
    <x v="1"/>
    <x v="2"/>
    <n v="227664696"/>
    <n v="45532939.200000003"/>
    <n v="195879925.5"/>
    <n v="1133511042"/>
    <n v="-951379285.20000005"/>
  </r>
  <r>
    <x v="5"/>
    <x v="8"/>
    <x v="1"/>
    <x v="2"/>
    <n v="227664696"/>
    <n v="45532939.200000003"/>
    <n v="195879925.5"/>
    <n v="1133511042"/>
    <n v="-951379285.20000005"/>
  </r>
  <r>
    <x v="5"/>
    <x v="9"/>
    <x v="1"/>
    <x v="2"/>
    <n v="227664696"/>
    <n v="45532939.200000003"/>
    <n v="195879925.5"/>
    <n v="1133511042"/>
    <n v="-951379285.20000005"/>
  </r>
  <r>
    <x v="5"/>
    <x v="10"/>
    <x v="1"/>
    <x v="2"/>
    <n v="227664696"/>
    <n v="45532939.200000003"/>
    <n v="195879925.5"/>
    <n v="1133511042"/>
    <n v="-951379285.20000005"/>
  </r>
  <r>
    <x v="5"/>
    <x v="11"/>
    <x v="1"/>
    <x v="2"/>
    <n v="227664696"/>
    <n v="45532939.200000003"/>
    <n v="195879925.5"/>
    <n v="1133511042"/>
    <n v="-951379285.20000005"/>
  </r>
  <r>
    <x v="5"/>
    <x v="12"/>
    <x v="1"/>
    <x v="2"/>
    <n v="227664696"/>
    <n v="45532939.200000003"/>
    <n v="285168955.5"/>
    <n v="1133511042"/>
    <n v="-951379285.20000005"/>
  </r>
  <r>
    <x v="5"/>
    <x v="13"/>
    <x v="1"/>
    <x v="2"/>
    <n v="227664696"/>
    <n v="45532939.200000003"/>
    <n v="391759851"/>
    <n v="1133511042"/>
    <n v="-951379285.20000005"/>
  </r>
  <r>
    <x v="5"/>
    <x v="14"/>
    <x v="1"/>
    <x v="2"/>
    <n v="227664696"/>
    <n v="45532939.200000003"/>
    <n v="394938328.05000001"/>
    <n v="1133511042"/>
    <n v="-951379285.20000005"/>
  </r>
  <r>
    <x v="5"/>
    <x v="15"/>
    <x v="1"/>
    <x v="2"/>
    <n v="227664696"/>
    <n v="45532939.200000003"/>
    <n v="394938328.05000001"/>
    <n v="1133511042"/>
    <n v="-951379285.20000005"/>
  </r>
  <r>
    <x v="5"/>
    <x v="16"/>
    <x v="1"/>
    <x v="2"/>
    <n v="227664696"/>
    <n v="45532939.200000003"/>
    <n v="394938328.05000001"/>
    <n v="1133511042"/>
    <n v="-951379285.20000005"/>
  </r>
  <r>
    <x v="5"/>
    <x v="17"/>
    <x v="1"/>
    <x v="2"/>
    <n v="227664696"/>
    <n v="45532939.200000003"/>
    <n v="394938328.05000001"/>
    <n v="1133511042"/>
    <n v="-951379285.20000005"/>
  </r>
  <r>
    <x v="5"/>
    <x v="18"/>
    <x v="1"/>
    <x v="2"/>
    <n v="227664696"/>
    <n v="45532939.200000003"/>
    <n v="394938328.05000001"/>
    <n v="1133511042"/>
    <n v="-951379285.20000005"/>
  </r>
  <r>
    <x v="5"/>
    <x v="0"/>
    <x v="3"/>
    <x v="2"/>
    <n v="93237941"/>
    <n v="18647588.199999999"/>
    <n v="0"/>
    <n v="252999891"/>
    <n v="-178409538.19999999"/>
  </r>
  <r>
    <x v="5"/>
    <x v="1"/>
    <x v="3"/>
    <x v="2"/>
    <n v="93237941"/>
    <n v="18647588.199999999"/>
    <n v="0"/>
    <n v="252999891"/>
    <n v="-178409538.19999999"/>
  </r>
  <r>
    <x v="5"/>
    <x v="2"/>
    <x v="3"/>
    <x v="2"/>
    <n v="93237941"/>
    <n v="18647588.199999999"/>
    <n v="4216664.8500000006"/>
    <n v="252999891"/>
    <n v="-178409538.19999999"/>
  </r>
  <r>
    <x v="5"/>
    <x v="3"/>
    <x v="3"/>
    <x v="2"/>
    <n v="93237941"/>
    <n v="18647588.199999999"/>
    <n v="4216664.8500000006"/>
    <n v="252999891"/>
    <n v="-178409538.19999999"/>
  </r>
  <r>
    <x v="5"/>
    <x v="4"/>
    <x v="3"/>
    <x v="2"/>
    <n v="93237941"/>
    <n v="18647588.199999999"/>
    <n v="16866659.400000002"/>
    <n v="252999891"/>
    <n v="-178409538.19999999"/>
  </r>
  <r>
    <x v="5"/>
    <x v="5"/>
    <x v="3"/>
    <x v="2"/>
    <n v="93237941"/>
    <n v="18647588.199999999"/>
    <n v="16866659.400000002"/>
    <n v="252999891"/>
    <n v="-178409538.19999999"/>
  </r>
  <r>
    <x v="5"/>
    <x v="6"/>
    <x v="3"/>
    <x v="2"/>
    <n v="93237941"/>
    <n v="18647588.199999999"/>
    <n v="16866659.400000002"/>
    <n v="252999891"/>
    <n v="-178409538.19999999"/>
  </r>
  <r>
    <x v="5"/>
    <x v="7"/>
    <x v="3"/>
    <x v="2"/>
    <n v="93237941"/>
    <n v="18647588.199999999"/>
    <n v="42166648.5"/>
    <n v="252999891"/>
    <n v="-178409538.19999999"/>
  </r>
  <r>
    <x v="5"/>
    <x v="8"/>
    <x v="3"/>
    <x v="2"/>
    <n v="93237941"/>
    <n v="18647588.199999999"/>
    <n v="42166648.5"/>
    <n v="252999891"/>
    <n v="-178409538.19999999"/>
  </r>
  <r>
    <x v="5"/>
    <x v="9"/>
    <x v="3"/>
    <x v="2"/>
    <n v="93237941"/>
    <n v="18647588.199999999"/>
    <n v="42166648.5"/>
    <n v="252999891"/>
    <n v="-178409538.19999999"/>
  </r>
  <r>
    <x v="5"/>
    <x v="10"/>
    <x v="3"/>
    <x v="2"/>
    <n v="93237941"/>
    <n v="18647588.199999999"/>
    <n v="42166648.5"/>
    <n v="252999891"/>
    <n v="-178409538.19999999"/>
  </r>
  <r>
    <x v="5"/>
    <x v="11"/>
    <x v="3"/>
    <x v="2"/>
    <n v="93237941"/>
    <n v="18647588.199999999"/>
    <n v="42166648.5"/>
    <n v="252999891"/>
    <n v="-178409538.19999999"/>
  </r>
  <r>
    <x v="5"/>
    <x v="12"/>
    <x v="3"/>
    <x v="2"/>
    <n v="93237941"/>
    <n v="18647588.199999999"/>
    <n v="42166648.5"/>
    <n v="252999891"/>
    <n v="-178409538.19999999"/>
  </r>
  <r>
    <x v="5"/>
    <x v="13"/>
    <x v="3"/>
    <x v="2"/>
    <n v="93237941"/>
    <n v="18647588.199999999"/>
    <n v="84333297"/>
    <n v="252999891"/>
    <n v="-178409538.19999999"/>
  </r>
  <r>
    <x v="5"/>
    <x v="14"/>
    <x v="3"/>
    <x v="2"/>
    <n v="93237941"/>
    <n v="18647588.199999999"/>
    <n v="84333297"/>
    <n v="252999891"/>
    <n v="-178409538.19999999"/>
  </r>
  <r>
    <x v="5"/>
    <x v="15"/>
    <x v="3"/>
    <x v="2"/>
    <n v="93237941"/>
    <n v="18647588.199999999"/>
    <n v="84333297"/>
    <n v="252999891"/>
    <n v="-178409538.19999999"/>
  </r>
  <r>
    <x v="5"/>
    <x v="16"/>
    <x v="3"/>
    <x v="2"/>
    <n v="93237941"/>
    <n v="18647588.199999999"/>
    <n v="84333297"/>
    <n v="252999891"/>
    <n v="-178409538.19999999"/>
  </r>
  <r>
    <x v="5"/>
    <x v="17"/>
    <x v="3"/>
    <x v="2"/>
    <n v="93237941"/>
    <n v="18647588.199999999"/>
    <n v="84333297"/>
    <n v="252999891"/>
    <n v="-178409538.19999999"/>
  </r>
  <r>
    <x v="5"/>
    <x v="18"/>
    <x v="3"/>
    <x v="2"/>
    <n v="93237941"/>
    <n v="18647588.199999999"/>
    <n v="84333297"/>
    <n v="252999891"/>
    <n v="-178409538.19999999"/>
  </r>
  <r>
    <x v="5"/>
    <x v="0"/>
    <x v="4"/>
    <x v="2"/>
    <n v="388256225.5"/>
    <n v="77651245.100000009"/>
    <n v="0"/>
    <n v="3003129562"/>
    <n v="-2692524581.5999999"/>
  </r>
  <r>
    <x v="5"/>
    <x v="1"/>
    <x v="4"/>
    <x v="2"/>
    <n v="388256225.5"/>
    <n v="77651245.100000009"/>
    <n v="33679610.450000003"/>
    <n v="3003129562"/>
    <n v="-2692524581.5999999"/>
  </r>
  <r>
    <x v="5"/>
    <x v="2"/>
    <x v="4"/>
    <x v="2"/>
    <n v="388256225.5"/>
    <n v="77651245.100000009"/>
    <n v="38825622.550000004"/>
    <n v="3003129562"/>
    <n v="-2692524581.5999999"/>
  </r>
  <r>
    <x v="5"/>
    <x v="3"/>
    <x v="4"/>
    <x v="2"/>
    <n v="388256225.5"/>
    <n v="77651245.100000009"/>
    <n v="38825622.550000004"/>
    <n v="3003129562"/>
    <n v="-2692524581.5999999"/>
  </r>
  <r>
    <x v="5"/>
    <x v="4"/>
    <x v="4"/>
    <x v="2"/>
    <n v="388256225.5"/>
    <n v="77651245.100000009"/>
    <n v="155302490.20000002"/>
    <n v="3003129562"/>
    <n v="-2692524581.5999999"/>
  </r>
  <r>
    <x v="5"/>
    <x v="5"/>
    <x v="4"/>
    <x v="2"/>
    <n v="388256225.5"/>
    <n v="77651245.100000009"/>
    <n v="155302490.20000002"/>
    <n v="3003129562"/>
    <n v="-2692524581.5999999"/>
  </r>
  <r>
    <x v="5"/>
    <x v="6"/>
    <x v="4"/>
    <x v="2"/>
    <n v="388256225.5"/>
    <n v="77651245.100000009"/>
    <n v="155302490.20000002"/>
    <n v="3003129562"/>
    <n v="-2692524581.5999999"/>
  </r>
  <r>
    <x v="5"/>
    <x v="7"/>
    <x v="4"/>
    <x v="2"/>
    <n v="388256225.5"/>
    <n v="77651245.100000009"/>
    <n v="388256225.5"/>
    <n v="3003129562"/>
    <n v="-2692524581.5999999"/>
  </r>
  <r>
    <x v="5"/>
    <x v="8"/>
    <x v="4"/>
    <x v="2"/>
    <n v="388256225.5"/>
    <n v="77651245.100000009"/>
    <n v="388256225.5"/>
    <n v="3003129562"/>
    <n v="-2692524581.5999999"/>
  </r>
  <r>
    <x v="5"/>
    <x v="9"/>
    <x v="4"/>
    <x v="2"/>
    <n v="388256225.5"/>
    <n v="77651245.100000009"/>
    <n v="388256225.5"/>
    <n v="3003129562"/>
    <n v="-2692524581.5999999"/>
  </r>
  <r>
    <x v="5"/>
    <x v="10"/>
    <x v="4"/>
    <x v="2"/>
    <n v="388256225.5"/>
    <n v="77651245.100000009"/>
    <n v="388256225.5"/>
    <n v="3003129562"/>
    <n v="-2692524581.5999999"/>
  </r>
  <r>
    <x v="5"/>
    <x v="11"/>
    <x v="4"/>
    <x v="2"/>
    <n v="388256225.5"/>
    <n v="77651245.100000009"/>
    <n v="388256225.5"/>
    <n v="3003129562"/>
    <n v="-2692524581.5999999"/>
  </r>
  <r>
    <x v="5"/>
    <x v="12"/>
    <x v="4"/>
    <x v="2"/>
    <n v="388256225.5"/>
    <n v="77651245.100000009"/>
    <n v="388256225.5"/>
    <n v="3003129562"/>
    <n v="-2692524581.5999999"/>
  </r>
  <r>
    <x v="5"/>
    <x v="13"/>
    <x v="4"/>
    <x v="2"/>
    <n v="388256225.5"/>
    <n v="77651245.100000009"/>
    <n v="776512451"/>
    <n v="3003129562"/>
    <n v="-2692524581.5999999"/>
  </r>
  <r>
    <x v="5"/>
    <x v="14"/>
    <x v="4"/>
    <x v="2"/>
    <n v="388256225.5"/>
    <n v="77651245.100000009"/>
    <n v="776512451"/>
    <n v="3003129562"/>
    <n v="-2692524581.5999999"/>
  </r>
  <r>
    <x v="5"/>
    <x v="15"/>
    <x v="4"/>
    <x v="2"/>
    <n v="388256225.5"/>
    <n v="77651245.100000009"/>
    <n v="776512451"/>
    <n v="3003129562"/>
    <n v="-2692524581.5999999"/>
  </r>
  <r>
    <x v="5"/>
    <x v="16"/>
    <x v="4"/>
    <x v="2"/>
    <n v="388256225.5"/>
    <n v="77651245.100000009"/>
    <n v="776512451"/>
    <n v="3003129562"/>
    <n v="-2692524581.5999999"/>
  </r>
  <r>
    <x v="5"/>
    <x v="17"/>
    <x v="4"/>
    <x v="2"/>
    <n v="388256225.5"/>
    <n v="77651245.100000009"/>
    <n v="776512451"/>
    <n v="3003129562"/>
    <n v="-2692524581.5999999"/>
  </r>
  <r>
    <x v="5"/>
    <x v="18"/>
    <x v="4"/>
    <x v="2"/>
    <n v="388256225.5"/>
    <n v="77651245.100000009"/>
    <n v="776512451"/>
    <n v="3003129562"/>
    <n v="-2692524581.5999999"/>
  </r>
  <r>
    <x v="5"/>
    <x v="0"/>
    <x v="2"/>
    <x v="2"/>
    <n v="48449844.5"/>
    <n v="9689968.9000000004"/>
    <n v="0"/>
    <n v="387598756"/>
    <n v="-348838880.39999998"/>
  </r>
  <r>
    <x v="5"/>
    <x v="1"/>
    <x v="2"/>
    <x v="2"/>
    <n v="48449844.5"/>
    <n v="9689968.9000000004"/>
    <n v="4844984.45"/>
    <n v="387598756"/>
    <n v="-348838880.39999998"/>
  </r>
  <r>
    <x v="5"/>
    <x v="2"/>
    <x v="2"/>
    <x v="2"/>
    <n v="48449844.5"/>
    <n v="9689968.9000000004"/>
    <n v="4844984.45"/>
    <n v="387598756"/>
    <n v="-348838880.39999998"/>
  </r>
  <r>
    <x v="5"/>
    <x v="3"/>
    <x v="2"/>
    <x v="2"/>
    <n v="48449844.5"/>
    <n v="9689968.9000000004"/>
    <n v="4844984.45"/>
    <n v="387598756"/>
    <n v="-348838880.39999998"/>
  </r>
  <r>
    <x v="5"/>
    <x v="4"/>
    <x v="2"/>
    <x v="2"/>
    <n v="48449844.5"/>
    <n v="9689968.9000000004"/>
    <n v="19379937.800000001"/>
    <n v="387598756"/>
    <n v="-348838880.39999998"/>
  </r>
  <r>
    <x v="5"/>
    <x v="5"/>
    <x v="2"/>
    <x v="2"/>
    <n v="48449844.5"/>
    <n v="9689968.9000000004"/>
    <n v="19379937.800000001"/>
    <n v="387598756"/>
    <n v="-348838880.39999998"/>
  </r>
  <r>
    <x v="5"/>
    <x v="6"/>
    <x v="2"/>
    <x v="2"/>
    <n v="48449844.5"/>
    <n v="9689968.9000000004"/>
    <n v="19379937.800000001"/>
    <n v="387598756"/>
    <n v="-348838880.39999998"/>
  </r>
  <r>
    <x v="5"/>
    <x v="7"/>
    <x v="2"/>
    <x v="2"/>
    <n v="48449844.5"/>
    <n v="9689968.9000000004"/>
    <n v="48449844.5"/>
    <n v="387598756"/>
    <n v="-348838880.39999998"/>
  </r>
  <r>
    <x v="5"/>
    <x v="8"/>
    <x v="2"/>
    <x v="2"/>
    <n v="48449844.5"/>
    <n v="9689968.9000000004"/>
    <n v="48449844.5"/>
    <n v="387598756"/>
    <n v="-348838880.39999998"/>
  </r>
  <r>
    <x v="5"/>
    <x v="9"/>
    <x v="2"/>
    <x v="2"/>
    <n v="48449844.5"/>
    <n v="9689968.9000000004"/>
    <n v="48449844.5"/>
    <n v="387598756"/>
    <n v="-348838880.39999998"/>
  </r>
  <r>
    <x v="5"/>
    <x v="10"/>
    <x v="2"/>
    <x v="2"/>
    <n v="48449844.5"/>
    <n v="9689968.9000000004"/>
    <n v="48449844.5"/>
    <n v="387598756"/>
    <n v="-348838880.39999998"/>
  </r>
  <r>
    <x v="5"/>
    <x v="11"/>
    <x v="2"/>
    <x v="2"/>
    <n v="48449844.5"/>
    <n v="9689968.9000000004"/>
    <n v="48449844.5"/>
    <n v="387598756"/>
    <n v="-348838880.39999998"/>
  </r>
  <r>
    <x v="5"/>
    <x v="12"/>
    <x v="2"/>
    <x v="2"/>
    <n v="48449844.5"/>
    <n v="9689968.9000000004"/>
    <n v="48449844.5"/>
    <n v="387598756"/>
    <n v="-348838880.39999998"/>
  </r>
  <r>
    <x v="5"/>
    <x v="13"/>
    <x v="2"/>
    <x v="2"/>
    <n v="48449844.5"/>
    <n v="9689968.9000000004"/>
    <n v="96899689"/>
    <n v="387598756"/>
    <n v="-348838880.39999998"/>
  </r>
  <r>
    <x v="5"/>
    <x v="14"/>
    <x v="2"/>
    <x v="2"/>
    <n v="48449844.5"/>
    <n v="9689968.9000000004"/>
    <n v="96899689"/>
    <n v="387598756"/>
    <n v="-348838880.39999998"/>
  </r>
  <r>
    <x v="5"/>
    <x v="15"/>
    <x v="2"/>
    <x v="2"/>
    <n v="48449844.5"/>
    <n v="9689968.9000000004"/>
    <n v="96899689"/>
    <n v="387598756"/>
    <n v="-348838880.39999998"/>
  </r>
  <r>
    <x v="5"/>
    <x v="16"/>
    <x v="2"/>
    <x v="2"/>
    <n v="48449844.5"/>
    <n v="9689968.9000000004"/>
    <n v="96899689"/>
    <n v="387598756"/>
    <n v="-348838880.39999998"/>
  </r>
  <r>
    <x v="5"/>
    <x v="17"/>
    <x v="2"/>
    <x v="2"/>
    <n v="48449844.5"/>
    <n v="9689968.9000000004"/>
    <n v="96899689"/>
    <n v="387598756"/>
    <n v="-348838880.39999998"/>
  </r>
  <r>
    <x v="5"/>
    <x v="18"/>
    <x v="2"/>
    <x v="2"/>
    <n v="48449844.5"/>
    <n v="9689968.9000000004"/>
    <n v="96899689"/>
    <n v="387598756"/>
    <n v="-348838880.39999998"/>
  </r>
  <r>
    <x v="6"/>
    <x v="0"/>
    <x v="0"/>
    <x v="0"/>
    <n v="83903175"/>
    <n v="16780635"/>
    <n v="0"/>
    <n v="297023445"/>
    <n v="-229900905"/>
  </r>
  <r>
    <x v="6"/>
    <x v="1"/>
    <x v="0"/>
    <x v="0"/>
    <n v="83903175"/>
    <n v="16780635"/>
    <n v="0"/>
    <n v="297023445"/>
    <n v="-229900905"/>
  </r>
  <r>
    <x v="6"/>
    <x v="2"/>
    <x v="0"/>
    <x v="0"/>
    <n v="83903175"/>
    <n v="16780635"/>
    <n v="8390317.5"/>
    <n v="297023445"/>
    <n v="-229900905"/>
  </r>
  <r>
    <x v="6"/>
    <x v="3"/>
    <x v="0"/>
    <x v="0"/>
    <n v="83903175"/>
    <n v="16780635"/>
    <n v="8390317.5"/>
    <n v="297023445"/>
    <n v="-229900905"/>
  </r>
  <r>
    <x v="6"/>
    <x v="4"/>
    <x v="0"/>
    <x v="0"/>
    <n v="83903175"/>
    <n v="16780635"/>
    <n v="23241489.75"/>
    <n v="297023445"/>
    <n v="-229900905"/>
  </r>
  <r>
    <x v="6"/>
    <x v="5"/>
    <x v="0"/>
    <x v="0"/>
    <n v="83903175"/>
    <n v="16780635"/>
    <n v="23241489.75"/>
    <n v="297023445"/>
    <n v="-229900905"/>
  </r>
  <r>
    <x v="6"/>
    <x v="6"/>
    <x v="0"/>
    <x v="0"/>
    <n v="83903175"/>
    <n v="16780635"/>
    <n v="23241489.75"/>
    <n v="297023445"/>
    <n v="-229900905"/>
  </r>
  <r>
    <x v="6"/>
    <x v="7"/>
    <x v="0"/>
    <x v="0"/>
    <n v="83903175"/>
    <n v="16780635"/>
    <n v="52943834.25"/>
    <n v="297023445"/>
    <n v="-229900905"/>
  </r>
  <r>
    <x v="6"/>
    <x v="8"/>
    <x v="0"/>
    <x v="0"/>
    <n v="83903175"/>
    <n v="16780635"/>
    <n v="52943834.25"/>
    <n v="297023445"/>
    <n v="-229900905"/>
  </r>
  <r>
    <x v="6"/>
    <x v="9"/>
    <x v="0"/>
    <x v="0"/>
    <n v="83903175"/>
    <n v="16780635"/>
    <n v="52943834.25"/>
    <n v="297023445"/>
    <n v="-229900905"/>
  </r>
  <r>
    <x v="6"/>
    <x v="10"/>
    <x v="0"/>
    <x v="0"/>
    <n v="83903175"/>
    <n v="16780635"/>
    <n v="52943834.25"/>
    <n v="297023445"/>
    <n v="-229900905"/>
  </r>
  <r>
    <x v="6"/>
    <x v="11"/>
    <x v="0"/>
    <x v="0"/>
    <n v="83903175"/>
    <n v="16780635"/>
    <n v="52943834.25"/>
    <n v="297023445"/>
    <n v="-229900905"/>
  </r>
  <r>
    <x v="6"/>
    <x v="12"/>
    <x v="0"/>
    <x v="0"/>
    <n v="83903175"/>
    <n v="16780635"/>
    <n v="49503907.5"/>
    <n v="297023445"/>
    <n v="-229900905"/>
  </r>
  <r>
    <x v="6"/>
    <x v="13"/>
    <x v="0"/>
    <x v="0"/>
    <n v="83903175"/>
    <n v="16780635"/>
    <n v="99007815"/>
    <n v="297023445"/>
    <n v="-229900905"/>
  </r>
  <r>
    <x v="6"/>
    <x v="14"/>
    <x v="0"/>
    <x v="0"/>
    <n v="83903175"/>
    <n v="16780635"/>
    <n v="99007815"/>
    <n v="297023445"/>
    <n v="-229900905"/>
  </r>
  <r>
    <x v="6"/>
    <x v="15"/>
    <x v="0"/>
    <x v="0"/>
    <n v="83903175"/>
    <n v="16780635"/>
    <n v="99007815"/>
    <n v="297023445"/>
    <n v="-229900905"/>
  </r>
  <r>
    <x v="6"/>
    <x v="16"/>
    <x v="0"/>
    <x v="0"/>
    <n v="83903175"/>
    <n v="16780635"/>
    <n v="99007815"/>
    <n v="297023445"/>
    <n v="-229900905"/>
  </r>
  <r>
    <x v="6"/>
    <x v="17"/>
    <x v="0"/>
    <x v="0"/>
    <n v="83903175"/>
    <n v="16780635"/>
    <n v="99007815"/>
    <n v="297023445"/>
    <n v="-229900905"/>
  </r>
  <r>
    <x v="6"/>
    <x v="0"/>
    <x v="3"/>
    <x v="0"/>
    <n v="55312353.5"/>
    <n v="11062470.700000001"/>
    <n v="0"/>
    <n v="218965829.02282023"/>
    <n v="-174715946.22282022"/>
  </r>
  <r>
    <x v="6"/>
    <x v="1"/>
    <x v="3"/>
    <x v="0"/>
    <n v="55312353.5"/>
    <n v="11062470.700000001"/>
    <n v="5531235.3500000006"/>
    <n v="221249414"/>
    <n v="-176999531.19999999"/>
  </r>
  <r>
    <x v="6"/>
    <x v="2"/>
    <x v="3"/>
    <x v="0"/>
    <n v="55312353.5"/>
    <n v="11062470.700000001"/>
    <n v="5531235.3500000006"/>
    <n v="221249414"/>
    <n v="-176999531.19999999"/>
  </r>
  <r>
    <x v="6"/>
    <x v="3"/>
    <x v="3"/>
    <x v="0"/>
    <n v="55312353.5"/>
    <n v="11062470.700000001"/>
    <n v="22124941.400000002"/>
    <n v="221249414"/>
    <n v="-176999531.19999999"/>
  </r>
  <r>
    <x v="6"/>
    <x v="4"/>
    <x v="3"/>
    <x v="0"/>
    <n v="55312353.5"/>
    <n v="11062470.700000001"/>
    <n v="22124941.400000002"/>
    <n v="221249414"/>
    <n v="-176999531.19999999"/>
  </r>
  <r>
    <x v="6"/>
    <x v="5"/>
    <x v="3"/>
    <x v="0"/>
    <n v="55312353.5"/>
    <n v="11062470.700000001"/>
    <n v="22124941.400000002"/>
    <n v="221249414"/>
    <n v="-176999531.19999999"/>
  </r>
  <r>
    <x v="6"/>
    <x v="6"/>
    <x v="3"/>
    <x v="0"/>
    <n v="55312353.5"/>
    <n v="11062470.700000001"/>
    <n v="55312353.5"/>
    <n v="221249414"/>
    <n v="-176999531.19999999"/>
  </r>
  <r>
    <x v="6"/>
    <x v="7"/>
    <x v="3"/>
    <x v="0"/>
    <n v="55312353.5"/>
    <n v="11062470.700000001"/>
    <n v="55312353.5"/>
    <n v="221249414"/>
    <n v="-176999531.19999999"/>
  </r>
  <r>
    <x v="6"/>
    <x v="8"/>
    <x v="3"/>
    <x v="0"/>
    <n v="55312353.5"/>
    <n v="11062470.700000001"/>
    <n v="55312353.5"/>
    <n v="221249414"/>
    <n v="-176999531.19999999"/>
  </r>
  <r>
    <x v="6"/>
    <x v="9"/>
    <x v="3"/>
    <x v="0"/>
    <n v="55312353.5"/>
    <n v="11062470.700000001"/>
    <n v="55312353.5"/>
    <n v="221249414"/>
    <n v="-176999531.19999999"/>
  </r>
  <r>
    <x v="6"/>
    <x v="10"/>
    <x v="3"/>
    <x v="0"/>
    <n v="55312353.5"/>
    <n v="11062470.700000001"/>
    <n v="55312353.5"/>
    <n v="221249414"/>
    <n v="-176999531.19999999"/>
  </r>
  <r>
    <x v="6"/>
    <x v="11"/>
    <x v="3"/>
    <x v="0"/>
    <n v="55312353.5"/>
    <n v="11062470.700000001"/>
    <n v="55312353.5"/>
    <n v="221249414"/>
    <n v="-176999531.19999999"/>
  </r>
  <r>
    <x v="6"/>
    <x v="12"/>
    <x v="3"/>
    <x v="0"/>
    <n v="55312353.5"/>
    <n v="11062470.700000001"/>
    <n v="110624707"/>
    <n v="221249414"/>
    <n v="-176999531.19999999"/>
  </r>
  <r>
    <x v="6"/>
    <x v="13"/>
    <x v="3"/>
    <x v="0"/>
    <n v="55312353.5"/>
    <n v="11062470.700000001"/>
    <n v="110624707"/>
    <n v="221249414"/>
    <n v="-176999531.19999999"/>
  </r>
  <r>
    <x v="6"/>
    <x v="14"/>
    <x v="3"/>
    <x v="0"/>
    <n v="55312353.5"/>
    <n v="11062470.700000001"/>
    <n v="110624707"/>
    <n v="221249414"/>
    <n v="-176999531.19999999"/>
  </r>
  <r>
    <x v="6"/>
    <x v="15"/>
    <x v="3"/>
    <x v="0"/>
    <n v="55312353.5"/>
    <n v="11062470.700000001"/>
    <n v="110624707"/>
    <n v="221249414"/>
    <n v="-176999531.19999999"/>
  </r>
  <r>
    <x v="6"/>
    <x v="16"/>
    <x v="3"/>
    <x v="0"/>
    <n v="55312353.5"/>
    <n v="11062470.700000001"/>
    <n v="110624707"/>
    <n v="221249414"/>
    <n v="-176999531.19999999"/>
  </r>
  <r>
    <x v="6"/>
    <x v="17"/>
    <x v="3"/>
    <x v="0"/>
    <n v="55312353.5"/>
    <n v="11062470.700000001"/>
    <n v="110624707"/>
    <n v="221249414"/>
    <n v="-176999531.19999999"/>
  </r>
  <r>
    <x v="6"/>
    <x v="0"/>
    <x v="4"/>
    <x v="0"/>
    <n v="134237506.5"/>
    <n v="26847501.300000001"/>
    <n v="0"/>
    <n v="1073900052"/>
    <n v="-966510046.79999995"/>
  </r>
  <r>
    <x v="6"/>
    <x v="1"/>
    <x v="4"/>
    <x v="0"/>
    <n v="134237506.5"/>
    <n v="26847501.300000001"/>
    <n v="13423750.650000002"/>
    <n v="1073900052"/>
    <n v="-966510046.79999995"/>
  </r>
  <r>
    <x v="6"/>
    <x v="2"/>
    <x v="4"/>
    <x v="0"/>
    <n v="134237506.5"/>
    <n v="26847501.300000001"/>
    <n v="13423750.650000002"/>
    <n v="1073900052"/>
    <n v="-966510046.79999995"/>
  </r>
  <r>
    <x v="6"/>
    <x v="3"/>
    <x v="4"/>
    <x v="0"/>
    <n v="134237506.5"/>
    <n v="26847501.300000001"/>
    <n v="13423750.650000002"/>
    <n v="1073900052"/>
    <n v="-966510046.79999995"/>
  </r>
  <r>
    <x v="6"/>
    <x v="4"/>
    <x v="4"/>
    <x v="0"/>
    <n v="134237506.5"/>
    <n v="26847501.300000001"/>
    <n v="53695002.600000009"/>
    <n v="1073900052"/>
    <n v="-966510046.79999995"/>
  </r>
  <r>
    <x v="6"/>
    <x v="5"/>
    <x v="4"/>
    <x v="0"/>
    <n v="134237506.5"/>
    <n v="26847501.300000001"/>
    <n v="53695002.600000009"/>
    <n v="1073900052"/>
    <n v="-966510046.79999995"/>
  </r>
  <r>
    <x v="6"/>
    <x v="6"/>
    <x v="4"/>
    <x v="0"/>
    <n v="134237506.5"/>
    <n v="26847501.300000001"/>
    <n v="53695002.600000009"/>
    <n v="1073900052"/>
    <n v="-966510046.79999995"/>
  </r>
  <r>
    <x v="6"/>
    <x v="7"/>
    <x v="4"/>
    <x v="0"/>
    <n v="134237506.5"/>
    <n v="26847501.300000001"/>
    <n v="134237506.5"/>
    <n v="1073900052"/>
    <n v="-966510046.79999995"/>
  </r>
  <r>
    <x v="6"/>
    <x v="8"/>
    <x v="4"/>
    <x v="0"/>
    <n v="134237506.5"/>
    <n v="26847501.300000001"/>
    <n v="134237506.5"/>
    <n v="1073900052"/>
    <n v="-966510046.79999995"/>
  </r>
  <r>
    <x v="6"/>
    <x v="9"/>
    <x v="4"/>
    <x v="0"/>
    <n v="134237506.5"/>
    <n v="26847501.300000001"/>
    <n v="134237506.5"/>
    <n v="1073900052"/>
    <n v="-966510046.79999995"/>
  </r>
  <r>
    <x v="6"/>
    <x v="10"/>
    <x v="4"/>
    <x v="0"/>
    <n v="134237506.5"/>
    <n v="26847501.300000001"/>
    <n v="134237506.5"/>
    <n v="1073900052"/>
    <n v="-966510046.79999995"/>
  </r>
  <r>
    <x v="6"/>
    <x v="11"/>
    <x v="4"/>
    <x v="0"/>
    <n v="134237506.5"/>
    <n v="26847501.300000001"/>
    <n v="134237506.5"/>
    <n v="1073900052"/>
    <n v="-966510046.79999995"/>
  </r>
  <r>
    <x v="6"/>
    <x v="12"/>
    <x v="4"/>
    <x v="0"/>
    <n v="134237506.5"/>
    <n v="26847501.300000001"/>
    <n v="134237506.5"/>
    <n v="1073900052"/>
    <n v="-966510046.79999995"/>
  </r>
  <r>
    <x v="6"/>
    <x v="13"/>
    <x v="4"/>
    <x v="0"/>
    <n v="134237506.5"/>
    <n v="26847501.300000001"/>
    <n v="268475013"/>
    <n v="1073900052"/>
    <n v="-966510046.79999995"/>
  </r>
  <r>
    <x v="6"/>
    <x v="14"/>
    <x v="4"/>
    <x v="0"/>
    <n v="134237506.5"/>
    <n v="26847501.300000001"/>
    <n v="268475013"/>
    <n v="1073900052"/>
    <n v="-966510046.79999995"/>
  </r>
  <r>
    <x v="6"/>
    <x v="15"/>
    <x v="4"/>
    <x v="0"/>
    <n v="134237506.5"/>
    <n v="26847501.300000001"/>
    <n v="268475013"/>
    <n v="1073900052"/>
    <n v="-966510046.79999995"/>
  </r>
  <r>
    <x v="6"/>
    <x v="16"/>
    <x v="4"/>
    <x v="0"/>
    <n v="134237506.5"/>
    <n v="26847501.300000001"/>
    <n v="268475013"/>
    <n v="1073900052"/>
    <n v="-966510046.79999995"/>
  </r>
  <r>
    <x v="6"/>
    <x v="17"/>
    <x v="4"/>
    <x v="0"/>
    <n v="134237506.5"/>
    <n v="26847501.300000001"/>
    <n v="268475013"/>
    <n v="1073900052"/>
    <n v="-966510046.79999995"/>
  </r>
  <r>
    <x v="6"/>
    <x v="0"/>
    <x v="2"/>
    <x v="0"/>
    <n v="37157862"/>
    <n v="7431572.4000000004"/>
    <n v="0"/>
    <n v="297262896"/>
    <n v="-267536606.40000001"/>
  </r>
  <r>
    <x v="6"/>
    <x v="1"/>
    <x v="2"/>
    <x v="0"/>
    <n v="37157862"/>
    <n v="7431572.4000000004"/>
    <n v="3715786.2"/>
    <n v="297262896"/>
    <n v="-267536606.40000001"/>
  </r>
  <r>
    <x v="6"/>
    <x v="2"/>
    <x v="2"/>
    <x v="0"/>
    <n v="37157862"/>
    <n v="7431572.4000000004"/>
    <n v="3715786.2"/>
    <n v="297262896"/>
    <n v="-267536606.40000001"/>
  </r>
  <r>
    <x v="6"/>
    <x v="3"/>
    <x v="2"/>
    <x v="0"/>
    <n v="37157862"/>
    <n v="7431572.4000000004"/>
    <n v="3715786.2"/>
    <n v="297262896"/>
    <n v="-267536606.40000001"/>
  </r>
  <r>
    <x v="6"/>
    <x v="4"/>
    <x v="2"/>
    <x v="0"/>
    <n v="37157862"/>
    <n v="7431572.4000000004"/>
    <n v="14863144.800000001"/>
    <n v="297262896"/>
    <n v="-267536606.40000001"/>
  </r>
  <r>
    <x v="6"/>
    <x v="5"/>
    <x v="2"/>
    <x v="0"/>
    <n v="37157862"/>
    <n v="7431572.4000000004"/>
    <n v="14863144.800000001"/>
    <n v="297262896"/>
    <n v="-267536606.40000001"/>
  </r>
  <r>
    <x v="6"/>
    <x v="6"/>
    <x v="2"/>
    <x v="0"/>
    <n v="37157862"/>
    <n v="7431572.4000000004"/>
    <n v="14863144.800000001"/>
    <n v="297262896"/>
    <n v="-267536606.40000001"/>
  </r>
  <r>
    <x v="6"/>
    <x v="7"/>
    <x v="2"/>
    <x v="0"/>
    <n v="37157862"/>
    <n v="7431572.4000000004"/>
    <n v="37157862"/>
    <n v="297262896"/>
    <n v="-267536606.40000001"/>
  </r>
  <r>
    <x v="6"/>
    <x v="8"/>
    <x v="2"/>
    <x v="0"/>
    <n v="37157862"/>
    <n v="7431572.4000000004"/>
    <n v="37157862"/>
    <n v="297262896"/>
    <n v="-267536606.40000001"/>
  </r>
  <r>
    <x v="6"/>
    <x v="9"/>
    <x v="2"/>
    <x v="0"/>
    <n v="37157862"/>
    <n v="7431572.4000000004"/>
    <n v="37157862"/>
    <n v="297262896"/>
    <n v="-267536606.40000001"/>
  </r>
  <r>
    <x v="6"/>
    <x v="10"/>
    <x v="2"/>
    <x v="0"/>
    <n v="37157862"/>
    <n v="7431572.4000000004"/>
    <n v="37157862"/>
    <n v="297262896"/>
    <n v="-267536606.40000001"/>
  </r>
  <r>
    <x v="6"/>
    <x v="11"/>
    <x v="2"/>
    <x v="0"/>
    <n v="37157862"/>
    <n v="7431572.4000000004"/>
    <n v="37157862"/>
    <n v="297262896"/>
    <n v="-267536606.40000001"/>
  </r>
  <r>
    <x v="6"/>
    <x v="12"/>
    <x v="2"/>
    <x v="0"/>
    <n v="37157862"/>
    <n v="7431572.4000000004"/>
    <n v="37157862"/>
    <n v="297262896"/>
    <n v="-267536606.40000001"/>
  </r>
  <r>
    <x v="6"/>
    <x v="13"/>
    <x v="2"/>
    <x v="0"/>
    <n v="37157862"/>
    <n v="7431572.4000000004"/>
    <n v="74315724"/>
    <n v="297262896"/>
    <n v="-267536606.40000001"/>
  </r>
  <r>
    <x v="6"/>
    <x v="14"/>
    <x v="2"/>
    <x v="0"/>
    <n v="37157862"/>
    <n v="7431572.4000000004"/>
    <n v="74315724"/>
    <n v="297262896"/>
    <n v="-267536606.40000001"/>
  </r>
  <r>
    <x v="6"/>
    <x v="15"/>
    <x v="2"/>
    <x v="0"/>
    <n v="37157862"/>
    <n v="7431572.4000000004"/>
    <n v="74315724"/>
    <n v="297262896"/>
    <n v="-267536606.40000001"/>
  </r>
  <r>
    <x v="6"/>
    <x v="16"/>
    <x v="2"/>
    <x v="0"/>
    <n v="37157862"/>
    <n v="7431572.4000000004"/>
    <n v="74315724"/>
    <n v="297262896"/>
    <n v="-267536606.40000001"/>
  </r>
  <r>
    <x v="6"/>
    <x v="17"/>
    <x v="2"/>
    <x v="0"/>
    <n v="37157862"/>
    <n v="7431572.4000000004"/>
    <n v="74315724"/>
    <n v="297262896"/>
    <n v="-267536606.40000001"/>
  </r>
  <r>
    <x v="6"/>
    <x v="0"/>
    <x v="0"/>
    <x v="1"/>
    <n v="275697048"/>
    <n v="55139409.600000001"/>
    <n v="0"/>
    <n v="1336223658.8237739"/>
    <n v="-1115666020.4237738"/>
  </r>
  <r>
    <x v="6"/>
    <x v="1"/>
    <x v="0"/>
    <x v="1"/>
    <n v="275697048"/>
    <n v="55139409.600000001"/>
    <n v="14899659.15"/>
    <n v="1340789600"/>
    <n v="-1120231961.5999999"/>
  </r>
  <r>
    <x v="6"/>
    <x v="2"/>
    <x v="0"/>
    <x v="1"/>
    <n v="275697048"/>
    <n v="55139409.600000001"/>
    <n v="21715541.550000001"/>
    <n v="1340789600"/>
    <n v="-1120231961.5999999"/>
  </r>
  <r>
    <x v="6"/>
    <x v="3"/>
    <x v="0"/>
    <x v="1"/>
    <n v="275697048"/>
    <n v="55139409.600000001"/>
    <n v="41225747.25"/>
    <n v="1340789600"/>
    <n v="-1120231961.5999999"/>
  </r>
  <r>
    <x v="6"/>
    <x v="4"/>
    <x v="0"/>
    <x v="1"/>
    <n v="275697048"/>
    <n v="55139409.600000001"/>
    <n v="86862166.200000003"/>
    <n v="1340789600"/>
    <n v="-1120231961.5999999"/>
  </r>
  <r>
    <x v="6"/>
    <x v="5"/>
    <x v="0"/>
    <x v="1"/>
    <n v="275697048"/>
    <n v="55139409.600000001"/>
    <n v="86862166.200000003"/>
    <n v="1340789600"/>
    <n v="-1120231961.5999999"/>
  </r>
  <r>
    <x v="6"/>
    <x v="6"/>
    <x v="0"/>
    <x v="1"/>
    <n v="275697048"/>
    <n v="55139409.600000001"/>
    <n v="161527670.55000001"/>
    <n v="1340789600"/>
    <n v="-1120231961.5999999"/>
  </r>
  <r>
    <x v="6"/>
    <x v="7"/>
    <x v="0"/>
    <x v="1"/>
    <n v="275697048"/>
    <n v="55139409.600000001"/>
    <n v="217155415.5"/>
    <n v="1340789600"/>
    <n v="-1120231961.5999999"/>
  </r>
  <r>
    <x v="6"/>
    <x v="8"/>
    <x v="0"/>
    <x v="1"/>
    <n v="275697048"/>
    <n v="55139409.600000001"/>
    <n v="217155415.5"/>
    <n v="1340789600"/>
    <n v="-1120231961.5999999"/>
  </r>
  <r>
    <x v="6"/>
    <x v="9"/>
    <x v="0"/>
    <x v="1"/>
    <n v="275697048"/>
    <n v="55139409.600000001"/>
    <n v="217155415.5"/>
    <n v="1340789600"/>
    <n v="-1120231961.5999999"/>
  </r>
  <r>
    <x v="6"/>
    <x v="10"/>
    <x v="0"/>
    <x v="1"/>
    <n v="275697048"/>
    <n v="55139409.600000001"/>
    <n v="223009578.75"/>
    <n v="1340789600"/>
    <n v="-1120231961.5999999"/>
  </r>
  <r>
    <x v="6"/>
    <x v="11"/>
    <x v="0"/>
    <x v="1"/>
    <n v="275697048"/>
    <n v="55139409.600000001"/>
    <n v="223009578.75"/>
    <n v="1340789600"/>
    <n v="-1120231961.5999999"/>
  </r>
  <r>
    <x v="6"/>
    <x v="12"/>
    <x v="0"/>
    <x v="1"/>
    <n v="275697048"/>
    <n v="55139409.600000001"/>
    <n v="337695147.25"/>
    <n v="1340789600"/>
    <n v="-1120231961.5999999"/>
  </r>
  <r>
    <x v="6"/>
    <x v="13"/>
    <x v="0"/>
    <x v="1"/>
    <n v="275697048"/>
    <n v="55139409.600000001"/>
    <n v="440164994.25"/>
    <n v="1340789600"/>
    <n v="-1120231961.5999999"/>
  </r>
  <r>
    <x v="6"/>
    <x v="14"/>
    <x v="0"/>
    <x v="1"/>
    <n v="275697048"/>
    <n v="55139409.600000001"/>
    <n v="440164994.25"/>
    <n v="1340789600"/>
    <n v="-1120231961.5999999"/>
  </r>
  <r>
    <x v="6"/>
    <x v="15"/>
    <x v="0"/>
    <x v="1"/>
    <n v="275697048"/>
    <n v="55139409.600000001"/>
    <n v="440164994.25"/>
    <n v="1340789600"/>
    <n v="-1120231961.5999999"/>
  </r>
  <r>
    <x v="6"/>
    <x v="16"/>
    <x v="0"/>
    <x v="1"/>
    <n v="275697048"/>
    <n v="55139409.600000001"/>
    <n v="440164994.25"/>
    <n v="1340789600"/>
    <n v="-1120231961.5999999"/>
  </r>
  <r>
    <x v="6"/>
    <x v="17"/>
    <x v="0"/>
    <x v="1"/>
    <n v="275697048"/>
    <n v="55139409.600000001"/>
    <n v="440164994.25"/>
    <n v="1340789600"/>
    <n v="-1120231961.5999999"/>
  </r>
  <r>
    <x v="6"/>
    <x v="0"/>
    <x v="1"/>
    <x v="1"/>
    <n v="80617269"/>
    <n v="16123453.800000001"/>
    <n v="0"/>
    <n v="260733020"/>
    <n v="-196239204.80000001"/>
  </r>
  <r>
    <x v="6"/>
    <x v="1"/>
    <x v="1"/>
    <x v="1"/>
    <n v="80617269"/>
    <n v="16123453.800000001"/>
    <n v="3259162.75"/>
    <n v="260733020"/>
    <n v="-196239204.80000001"/>
  </r>
  <r>
    <x v="6"/>
    <x v="2"/>
    <x v="1"/>
    <x v="1"/>
    <n v="80617269"/>
    <n v="16123453.800000001"/>
    <n v="8061726.9000000004"/>
    <n v="260733020"/>
    <n v="-196239204.80000001"/>
  </r>
  <r>
    <x v="6"/>
    <x v="3"/>
    <x v="1"/>
    <x v="1"/>
    <n v="80617269"/>
    <n v="16123453.800000001"/>
    <n v="8061726.9000000004"/>
    <n v="260733020"/>
    <n v="-196239204.80000001"/>
  </r>
  <r>
    <x v="6"/>
    <x v="4"/>
    <x v="1"/>
    <x v="1"/>
    <n v="80617269"/>
    <n v="16123453.800000001"/>
    <n v="17839215.149999999"/>
    <n v="260733020"/>
    <n v="-196239204.80000001"/>
  </r>
  <r>
    <x v="6"/>
    <x v="5"/>
    <x v="1"/>
    <x v="1"/>
    <n v="80617269"/>
    <n v="16123453.800000001"/>
    <n v="13036651"/>
    <n v="260733020"/>
    <n v="-196239204.80000001"/>
  </r>
  <r>
    <x v="6"/>
    <x v="6"/>
    <x v="1"/>
    <x v="1"/>
    <n v="80617269"/>
    <n v="16123453.800000001"/>
    <n v="13036651"/>
    <n v="260733020"/>
    <n v="-196239204.80000001"/>
  </r>
  <r>
    <x v="6"/>
    <x v="7"/>
    <x v="1"/>
    <x v="1"/>
    <n v="80617269"/>
    <n v="16123453.800000001"/>
    <n v="37394191.649999999"/>
    <n v="260733020"/>
    <n v="-196239204.80000001"/>
  </r>
  <r>
    <x v="6"/>
    <x v="8"/>
    <x v="1"/>
    <x v="1"/>
    <n v="80617269"/>
    <n v="16123453.800000001"/>
    <n v="32591627.5"/>
    <n v="260733020"/>
    <n v="-196239204.80000001"/>
  </r>
  <r>
    <x v="6"/>
    <x v="9"/>
    <x v="1"/>
    <x v="1"/>
    <n v="80617269"/>
    <n v="16123453.800000001"/>
    <n v="32591627.5"/>
    <n v="260733020"/>
    <n v="-196239204.80000001"/>
  </r>
  <r>
    <x v="6"/>
    <x v="10"/>
    <x v="1"/>
    <x v="1"/>
    <n v="80617269"/>
    <n v="16123453.800000001"/>
    <n v="32591627.5"/>
    <n v="260733020"/>
    <n v="-196239204.80000001"/>
  </r>
  <r>
    <x v="6"/>
    <x v="11"/>
    <x v="1"/>
    <x v="1"/>
    <n v="80617269"/>
    <n v="16123453.800000001"/>
    <n v="32591627.5"/>
    <n v="260733020"/>
    <n v="-196239204.80000001"/>
  </r>
  <r>
    <x v="6"/>
    <x v="12"/>
    <x v="1"/>
    <x v="1"/>
    <n v="80617269"/>
    <n v="16123453.800000001"/>
    <n v="65183255"/>
    <n v="260733020"/>
    <n v="-196239204.80000001"/>
  </r>
  <r>
    <x v="6"/>
    <x v="13"/>
    <x v="1"/>
    <x v="1"/>
    <n v="80617269"/>
    <n v="16123453.800000001"/>
    <n v="65183255"/>
    <n v="260733020"/>
    <n v="-196239204.80000001"/>
  </r>
  <r>
    <x v="6"/>
    <x v="14"/>
    <x v="1"/>
    <x v="1"/>
    <n v="80617269"/>
    <n v="16123453.800000001"/>
    <n v="65183255"/>
    <n v="260733020"/>
    <n v="-196239204.80000001"/>
  </r>
  <r>
    <x v="6"/>
    <x v="15"/>
    <x v="1"/>
    <x v="1"/>
    <n v="80617269"/>
    <n v="16123453.800000001"/>
    <n v="65183255"/>
    <n v="260733020"/>
    <n v="-196239204.80000001"/>
  </r>
  <r>
    <x v="6"/>
    <x v="16"/>
    <x v="1"/>
    <x v="1"/>
    <n v="80617269"/>
    <n v="16123453.800000001"/>
    <n v="65183255"/>
    <n v="260733020"/>
    <n v="-196239204.80000001"/>
  </r>
  <r>
    <x v="6"/>
    <x v="17"/>
    <x v="1"/>
    <x v="1"/>
    <n v="80617269"/>
    <n v="16123453.800000001"/>
    <n v="65183255"/>
    <n v="260733020"/>
    <n v="-196239204.80000001"/>
  </r>
  <r>
    <x v="6"/>
    <x v="0"/>
    <x v="3"/>
    <x v="1"/>
    <n v="53322048"/>
    <n v="10664409.600000001"/>
    <n v="0"/>
    <n v="279799960"/>
    <n v="-237142321.59999999"/>
  </r>
  <r>
    <x v="6"/>
    <x v="1"/>
    <x v="3"/>
    <x v="1"/>
    <n v="53322048"/>
    <n v="10664409.600000001"/>
    <n v="3497499.5"/>
    <n v="279799960"/>
    <n v="-237142321.59999999"/>
  </r>
  <r>
    <x v="6"/>
    <x v="2"/>
    <x v="3"/>
    <x v="1"/>
    <n v="53322048"/>
    <n v="10664409.600000001"/>
    <n v="3497499.5"/>
    <n v="279799960"/>
    <n v="-237142321.59999999"/>
  </r>
  <r>
    <x v="6"/>
    <x v="3"/>
    <x v="3"/>
    <x v="1"/>
    <n v="53322048"/>
    <n v="10664409.600000001"/>
    <n v="3497499.5"/>
    <n v="279799960"/>
    <n v="-237142321.59999999"/>
  </r>
  <r>
    <x v="6"/>
    <x v="4"/>
    <x v="3"/>
    <x v="1"/>
    <n v="53322048"/>
    <n v="10664409.600000001"/>
    <n v="13989998"/>
    <n v="279799960"/>
    <n v="-237142321.59999999"/>
  </r>
  <r>
    <x v="6"/>
    <x v="5"/>
    <x v="3"/>
    <x v="1"/>
    <n v="53322048"/>
    <n v="10664409.600000001"/>
    <n v="15824703.300000001"/>
    <n v="279799960"/>
    <n v="-237142321.59999999"/>
  </r>
  <r>
    <x v="6"/>
    <x v="6"/>
    <x v="3"/>
    <x v="1"/>
    <n v="53322048"/>
    <n v="10664409.600000001"/>
    <n v="15824703.300000001"/>
    <n v="279799960"/>
    <n v="-237142321.59999999"/>
  </r>
  <r>
    <x v="6"/>
    <x v="7"/>
    <x v="3"/>
    <x v="1"/>
    <n v="53322048"/>
    <n v="10664409.600000001"/>
    <n v="34974995"/>
    <n v="279799960"/>
    <n v="-237142321.59999999"/>
  </r>
  <r>
    <x v="6"/>
    <x v="8"/>
    <x v="3"/>
    <x v="1"/>
    <n v="53322048"/>
    <n v="10664409.600000001"/>
    <n v="36809700.299999997"/>
    <n v="279799960"/>
    <n v="-237142321.59999999"/>
  </r>
  <r>
    <x v="6"/>
    <x v="9"/>
    <x v="3"/>
    <x v="1"/>
    <n v="53322048"/>
    <n v="10664409.600000001"/>
    <n v="36809700.299999997"/>
    <n v="279799960"/>
    <n v="-237142321.59999999"/>
  </r>
  <r>
    <x v="6"/>
    <x v="10"/>
    <x v="3"/>
    <x v="1"/>
    <n v="53322048"/>
    <n v="10664409.600000001"/>
    <n v="36809700.299999997"/>
    <n v="279799960"/>
    <n v="-237142321.59999999"/>
  </r>
  <r>
    <x v="6"/>
    <x v="11"/>
    <x v="3"/>
    <x v="1"/>
    <n v="53322048"/>
    <n v="10664409.600000001"/>
    <n v="36809700.299999997"/>
    <n v="279799960"/>
    <n v="-237142321.59999999"/>
  </r>
  <r>
    <x v="6"/>
    <x v="12"/>
    <x v="3"/>
    <x v="1"/>
    <n v="53322048"/>
    <n v="10664409.600000001"/>
    <n v="36809700.299999997"/>
    <n v="279799960"/>
    <n v="-237142321.59999999"/>
  </r>
  <r>
    <x v="6"/>
    <x v="13"/>
    <x v="3"/>
    <x v="1"/>
    <n v="53322048"/>
    <n v="10664409.600000001"/>
    <n v="71784695.299999997"/>
    <n v="279799960"/>
    <n v="-237142321.59999999"/>
  </r>
  <r>
    <x v="6"/>
    <x v="14"/>
    <x v="3"/>
    <x v="1"/>
    <n v="53322048"/>
    <n v="10664409.600000001"/>
    <n v="71784695.299999997"/>
    <n v="279799960"/>
    <n v="-237142321.59999999"/>
  </r>
  <r>
    <x v="6"/>
    <x v="15"/>
    <x v="3"/>
    <x v="1"/>
    <n v="53322048"/>
    <n v="10664409.600000001"/>
    <n v="71784695.299999997"/>
    <n v="279799960"/>
    <n v="-237142321.59999999"/>
  </r>
  <r>
    <x v="6"/>
    <x v="16"/>
    <x v="3"/>
    <x v="1"/>
    <n v="53322048"/>
    <n v="10664409.600000001"/>
    <n v="71784695.299999997"/>
    <n v="279799960"/>
    <n v="-237142321.59999999"/>
  </r>
  <r>
    <x v="6"/>
    <x v="17"/>
    <x v="3"/>
    <x v="1"/>
    <n v="53322048"/>
    <n v="10664409.600000001"/>
    <n v="71784695.299999997"/>
    <n v="279799960"/>
    <n v="-237142321.59999999"/>
  </r>
  <r>
    <x v="6"/>
    <x v="0"/>
    <x v="4"/>
    <x v="1"/>
    <n v="326405829"/>
    <n v="65281165.800000004"/>
    <n v="0"/>
    <n v="487680561"/>
    <n v="-226555897.80000001"/>
  </r>
  <r>
    <x v="6"/>
    <x v="1"/>
    <x v="4"/>
    <x v="1"/>
    <n v="326405829"/>
    <n v="65281165.800000004"/>
    <n v="0"/>
    <n v="487680561"/>
    <n v="-226555897.80000001"/>
  </r>
  <r>
    <x v="6"/>
    <x v="2"/>
    <x v="4"/>
    <x v="1"/>
    <n v="326405829"/>
    <n v="65281165.800000004"/>
    <n v="32640582.900000002"/>
    <n v="487680561"/>
    <n v="-226555897.80000001"/>
  </r>
  <r>
    <x v="6"/>
    <x v="3"/>
    <x v="4"/>
    <x v="1"/>
    <n v="326405829"/>
    <n v="65281165.800000004"/>
    <n v="32640582.900000002"/>
    <n v="487680561"/>
    <n v="-226555897.80000001"/>
  </r>
  <r>
    <x v="6"/>
    <x v="4"/>
    <x v="4"/>
    <x v="1"/>
    <n v="326405829"/>
    <n v="65281165.800000004"/>
    <n v="57024610.950000003"/>
    <n v="487680561"/>
    <n v="-226555897.80000001"/>
  </r>
  <r>
    <x v="6"/>
    <x v="5"/>
    <x v="4"/>
    <x v="1"/>
    <n v="326405829"/>
    <n v="65281165.800000004"/>
    <n v="57024610.950000003"/>
    <n v="487680561"/>
    <n v="-226555897.80000001"/>
  </r>
  <r>
    <x v="6"/>
    <x v="6"/>
    <x v="4"/>
    <x v="1"/>
    <n v="326405829"/>
    <n v="65281165.800000004"/>
    <n v="57024610.950000003"/>
    <n v="487680561"/>
    <n v="-226555897.80000001"/>
  </r>
  <r>
    <x v="6"/>
    <x v="7"/>
    <x v="4"/>
    <x v="1"/>
    <n v="326405829"/>
    <n v="65281165.800000004"/>
    <n v="105792667.05000001"/>
    <n v="487680561"/>
    <n v="-226555897.80000001"/>
  </r>
  <r>
    <x v="6"/>
    <x v="8"/>
    <x v="4"/>
    <x v="1"/>
    <n v="326405829"/>
    <n v="65281165.800000004"/>
    <n v="105792667.05000001"/>
    <n v="487680561"/>
    <n v="-226555897.80000001"/>
  </r>
  <r>
    <x v="6"/>
    <x v="9"/>
    <x v="4"/>
    <x v="1"/>
    <n v="326405829"/>
    <n v="65281165.800000004"/>
    <n v="105792667.05000001"/>
    <n v="487680561"/>
    <n v="-226555897.80000001"/>
  </r>
  <r>
    <x v="6"/>
    <x v="10"/>
    <x v="4"/>
    <x v="1"/>
    <n v="326405829"/>
    <n v="65281165.800000004"/>
    <n v="105792667.05000001"/>
    <n v="487680561"/>
    <n v="-226555897.80000001"/>
  </r>
  <r>
    <x v="6"/>
    <x v="11"/>
    <x v="4"/>
    <x v="1"/>
    <n v="326405829"/>
    <n v="65281165.800000004"/>
    <n v="105792667.05000001"/>
    <n v="487680561"/>
    <n v="-226555897.80000001"/>
  </r>
  <r>
    <x v="6"/>
    <x v="12"/>
    <x v="4"/>
    <x v="1"/>
    <n v="326405829"/>
    <n v="65281165.800000004"/>
    <n v="105792667.05000001"/>
    <n v="487680561"/>
    <n v="-226555897.80000001"/>
  </r>
  <r>
    <x v="6"/>
    <x v="13"/>
    <x v="4"/>
    <x v="1"/>
    <n v="326405829"/>
    <n v="65281165.800000004"/>
    <n v="187072760.55000001"/>
    <n v="487680561"/>
    <n v="-226555897.80000001"/>
  </r>
  <r>
    <x v="6"/>
    <x v="14"/>
    <x v="4"/>
    <x v="1"/>
    <n v="326405829"/>
    <n v="65281165.800000004"/>
    <n v="187072760.55000001"/>
    <n v="487680561"/>
    <n v="-226555897.80000001"/>
  </r>
  <r>
    <x v="6"/>
    <x v="15"/>
    <x v="4"/>
    <x v="1"/>
    <n v="326405829"/>
    <n v="65281165.800000004"/>
    <n v="187072760.55000001"/>
    <n v="487680561"/>
    <n v="-226555897.80000001"/>
  </r>
  <r>
    <x v="6"/>
    <x v="16"/>
    <x v="4"/>
    <x v="1"/>
    <n v="326405829"/>
    <n v="65281165.800000004"/>
    <n v="187072760.55000001"/>
    <n v="487680561"/>
    <n v="-226555897.80000001"/>
  </r>
  <r>
    <x v="6"/>
    <x v="17"/>
    <x v="4"/>
    <x v="1"/>
    <n v="326405829"/>
    <n v="65281165.800000004"/>
    <n v="187072760.55000001"/>
    <n v="487680561"/>
    <n v="-226555897.80000001"/>
  </r>
  <r>
    <x v="6"/>
    <x v="0"/>
    <x v="2"/>
    <x v="1"/>
    <n v="280947950"/>
    <n v="56189590"/>
    <n v="0"/>
    <n v="1042951352"/>
    <n v="-818192992"/>
  </r>
  <r>
    <x v="6"/>
    <x v="1"/>
    <x v="2"/>
    <x v="1"/>
    <n v="280947950"/>
    <n v="56189590"/>
    <n v="11373781.100000001"/>
    <n v="1042951352"/>
    <n v="-818192992"/>
  </r>
  <r>
    <x v="6"/>
    <x v="2"/>
    <x v="2"/>
    <x v="1"/>
    <n v="280947950"/>
    <n v="56189590"/>
    <n v="28094795.000000004"/>
    <n v="1042951352"/>
    <n v="-818192992"/>
  </r>
  <r>
    <x v="6"/>
    <x v="3"/>
    <x v="2"/>
    <x v="1"/>
    <n v="280947950"/>
    <n v="56189590"/>
    <n v="28094795.000000004"/>
    <n v="1042951352"/>
    <n v="-818192992"/>
  </r>
  <r>
    <x v="6"/>
    <x v="4"/>
    <x v="2"/>
    <x v="1"/>
    <n v="280947950"/>
    <n v="56189590"/>
    <n v="73288221.200000018"/>
    <n v="1042951352"/>
    <n v="-818192992"/>
  </r>
  <r>
    <x v="6"/>
    <x v="5"/>
    <x v="2"/>
    <x v="1"/>
    <n v="280947950"/>
    <n v="56189590"/>
    <n v="73288221.200000018"/>
    <n v="1042951352"/>
    <n v="-818192992"/>
  </r>
  <r>
    <x v="6"/>
    <x v="6"/>
    <x v="2"/>
    <x v="1"/>
    <n v="280947950"/>
    <n v="56189590"/>
    <n v="80101976.800000012"/>
    <n v="1042951352"/>
    <n v="-818192992"/>
  </r>
  <r>
    <x v="6"/>
    <x v="7"/>
    <x v="2"/>
    <x v="1"/>
    <n v="280947950"/>
    <n v="56189590"/>
    <n v="163675073.59999999"/>
    <n v="1042951352"/>
    <n v="-818192992"/>
  </r>
  <r>
    <x v="6"/>
    <x v="8"/>
    <x v="2"/>
    <x v="1"/>
    <n v="280947950"/>
    <n v="56189590"/>
    <n v="163675073.59999999"/>
    <n v="1042951352"/>
    <n v="-818192992"/>
  </r>
  <r>
    <x v="6"/>
    <x v="9"/>
    <x v="2"/>
    <x v="1"/>
    <n v="280947950"/>
    <n v="56189590"/>
    <n v="163675073.59999999"/>
    <n v="1042951352"/>
    <n v="-818192992"/>
  </r>
  <r>
    <x v="6"/>
    <x v="10"/>
    <x v="2"/>
    <x v="1"/>
    <n v="280947950"/>
    <n v="56189590"/>
    <n v="159377729.19999999"/>
    <n v="1042951352"/>
    <n v="-818192992"/>
  </r>
  <r>
    <x v="6"/>
    <x v="11"/>
    <x v="2"/>
    <x v="1"/>
    <n v="280947950"/>
    <n v="56189590"/>
    <n v="159377729.19999999"/>
    <n v="1042951352"/>
    <n v="-818192992"/>
  </r>
  <r>
    <x v="6"/>
    <x v="12"/>
    <x v="2"/>
    <x v="1"/>
    <n v="280947950"/>
    <n v="56189590"/>
    <n v="177896229.19999999"/>
    <n v="1042951352"/>
    <n v="-818192992"/>
  </r>
  <r>
    <x v="6"/>
    <x v="13"/>
    <x v="2"/>
    <x v="1"/>
    <n v="280947950"/>
    <n v="56189590"/>
    <n v="310022483.19999999"/>
    <n v="1042951352"/>
    <n v="-818192992"/>
  </r>
  <r>
    <x v="6"/>
    <x v="14"/>
    <x v="2"/>
    <x v="1"/>
    <n v="280947950"/>
    <n v="56189590"/>
    <n v="310022483.19999999"/>
    <n v="1042951352"/>
    <n v="-818192992"/>
  </r>
  <r>
    <x v="6"/>
    <x v="15"/>
    <x v="2"/>
    <x v="1"/>
    <n v="280947950"/>
    <n v="56189590"/>
    <n v="310022483.19999999"/>
    <n v="1042951352"/>
    <n v="-818192992"/>
  </r>
  <r>
    <x v="6"/>
    <x v="16"/>
    <x v="2"/>
    <x v="1"/>
    <n v="280947950"/>
    <n v="56189590"/>
    <n v="310022483.19999999"/>
    <n v="1042951352"/>
    <n v="-818192992"/>
  </r>
  <r>
    <x v="6"/>
    <x v="17"/>
    <x v="2"/>
    <x v="1"/>
    <n v="280947950"/>
    <n v="56189590"/>
    <n v="310022483.19999999"/>
    <n v="1042951352"/>
    <n v="-818192992"/>
  </r>
  <r>
    <x v="6"/>
    <x v="0"/>
    <x v="0"/>
    <x v="2"/>
    <n v="458673709"/>
    <n v="91734741.800000012"/>
    <n v="0"/>
    <n v="2256448519"/>
    <n v="-1889509551.8"/>
  </r>
  <r>
    <x v="6"/>
    <x v="1"/>
    <x v="0"/>
    <x v="2"/>
    <n v="458673709"/>
    <n v="91734741.800000012"/>
    <n v="15995337.200000003"/>
    <n v="2256448519"/>
    <n v="-1889509551.8"/>
  </r>
  <r>
    <x v="6"/>
    <x v="2"/>
    <x v="0"/>
    <x v="2"/>
    <n v="458673709"/>
    <n v="91734741.800000012"/>
    <n v="45867370.900000006"/>
    <n v="2256448519"/>
    <n v="-1889509551.8"/>
  </r>
  <r>
    <x v="6"/>
    <x v="3"/>
    <x v="0"/>
    <x v="2"/>
    <n v="458673709"/>
    <n v="91734741.800000012"/>
    <n v="45867370.900000006"/>
    <n v="2256448519"/>
    <n v="-1889509551.8"/>
  </r>
  <r>
    <x v="6"/>
    <x v="4"/>
    <x v="0"/>
    <x v="2"/>
    <n v="458673709"/>
    <n v="91734741.800000012"/>
    <n v="142694459.65000001"/>
    <n v="2256448519"/>
    <n v="-1889509551.8"/>
  </r>
  <r>
    <x v="6"/>
    <x v="5"/>
    <x v="0"/>
    <x v="2"/>
    <n v="458673709"/>
    <n v="91734741.800000012"/>
    <n v="142694459.65000001"/>
    <n v="2256448519"/>
    <n v="-1889509551.8"/>
  </r>
  <r>
    <x v="6"/>
    <x v="6"/>
    <x v="0"/>
    <x v="2"/>
    <n v="458673709"/>
    <n v="91734741.800000012"/>
    <n v="172014186.55000001"/>
    <n v="2256448519"/>
    <n v="-1889509551.8"/>
  </r>
  <r>
    <x v="6"/>
    <x v="7"/>
    <x v="0"/>
    <x v="2"/>
    <n v="458673709"/>
    <n v="91734741.800000012"/>
    <n v="336348637.14999998"/>
    <n v="2256448519"/>
    <n v="-1889509551.8"/>
  </r>
  <r>
    <x v="6"/>
    <x v="8"/>
    <x v="0"/>
    <x v="2"/>
    <n v="458673709"/>
    <n v="91734741.800000012"/>
    <n v="336348637.14999998"/>
    <n v="2256448519"/>
    <n v="-1889509551.8"/>
  </r>
  <r>
    <x v="6"/>
    <x v="9"/>
    <x v="0"/>
    <x v="2"/>
    <n v="458673709"/>
    <n v="91734741.800000012"/>
    <n v="336348637.14999998"/>
    <n v="2256448519"/>
    <n v="-1889509551.8"/>
  </r>
  <r>
    <x v="6"/>
    <x v="10"/>
    <x v="0"/>
    <x v="2"/>
    <n v="458673709"/>
    <n v="91734741.800000012"/>
    <n v="336348637.14999998"/>
    <n v="2256448519"/>
    <n v="-1889509551.8"/>
  </r>
  <r>
    <x v="6"/>
    <x v="11"/>
    <x v="0"/>
    <x v="2"/>
    <n v="458673709"/>
    <n v="91734741.800000012"/>
    <n v="336348637.14999998"/>
    <n v="2256448519"/>
    <n v="-1889509551.8"/>
  </r>
  <r>
    <x v="6"/>
    <x v="12"/>
    <x v="0"/>
    <x v="2"/>
    <n v="458673709"/>
    <n v="91734741.800000012"/>
    <n v="385214848.64999998"/>
    <n v="2256448519"/>
    <n v="-1889509551.8"/>
  </r>
  <r>
    <x v="6"/>
    <x v="13"/>
    <x v="0"/>
    <x v="2"/>
    <n v="458673709"/>
    <n v="91734741.800000012"/>
    <n v="659105599.64999998"/>
    <n v="2256448519"/>
    <n v="-1889509551.8"/>
  </r>
  <r>
    <x v="6"/>
    <x v="14"/>
    <x v="0"/>
    <x v="2"/>
    <n v="458673709"/>
    <n v="91734741.800000012"/>
    <n v="659105599.64999998"/>
    <n v="2256448519"/>
    <n v="-1889509551.8"/>
  </r>
  <r>
    <x v="6"/>
    <x v="15"/>
    <x v="0"/>
    <x v="2"/>
    <n v="458673709"/>
    <n v="91734741.800000012"/>
    <n v="659105599.64999998"/>
    <n v="2256448519"/>
    <n v="-1889509551.8"/>
  </r>
  <r>
    <x v="6"/>
    <x v="16"/>
    <x v="0"/>
    <x v="2"/>
    <n v="458673709"/>
    <n v="91734741.800000012"/>
    <n v="659105599.64999998"/>
    <n v="2256448519"/>
    <n v="-1889509551.8"/>
  </r>
  <r>
    <x v="6"/>
    <x v="17"/>
    <x v="0"/>
    <x v="2"/>
    <n v="458673709"/>
    <n v="91734741.800000012"/>
    <n v="659105599.64999998"/>
    <n v="2256448519"/>
    <n v="-1889509551.8"/>
  </r>
  <r>
    <x v="6"/>
    <x v="0"/>
    <x v="1"/>
    <x v="2"/>
    <n v="211050021"/>
    <n v="42210004.200000003"/>
    <n v="0"/>
    <n v="1688400168"/>
    <n v="-1519560151.2"/>
  </r>
  <r>
    <x v="6"/>
    <x v="1"/>
    <x v="1"/>
    <x v="2"/>
    <n v="211050021"/>
    <n v="42210004.200000003"/>
    <n v="21105002.100000001"/>
    <n v="1688400168"/>
    <n v="-1519560151.2"/>
  </r>
  <r>
    <x v="6"/>
    <x v="2"/>
    <x v="1"/>
    <x v="2"/>
    <n v="211050021"/>
    <n v="42210004.200000003"/>
    <n v="21105002.100000001"/>
    <n v="1688400168"/>
    <n v="-1519560151.2"/>
  </r>
  <r>
    <x v="6"/>
    <x v="3"/>
    <x v="1"/>
    <x v="2"/>
    <n v="211050021"/>
    <n v="42210004.200000003"/>
    <n v="21105002.100000001"/>
    <n v="1688400168"/>
    <n v="-1519560151.2"/>
  </r>
  <r>
    <x v="6"/>
    <x v="4"/>
    <x v="1"/>
    <x v="2"/>
    <n v="211050021"/>
    <n v="42210004.200000003"/>
    <n v="84420008.400000006"/>
    <n v="1688400168"/>
    <n v="-1519560151.2"/>
  </r>
  <r>
    <x v="6"/>
    <x v="5"/>
    <x v="1"/>
    <x v="2"/>
    <n v="211050021"/>
    <n v="42210004.200000003"/>
    <n v="84420008.400000006"/>
    <n v="1688400168"/>
    <n v="-1519560151.2"/>
  </r>
  <r>
    <x v="6"/>
    <x v="6"/>
    <x v="1"/>
    <x v="2"/>
    <n v="211050021"/>
    <n v="42210004.200000003"/>
    <n v="136735497.30000001"/>
    <n v="1688400168"/>
    <n v="-1519560151.2"/>
  </r>
  <r>
    <x v="6"/>
    <x v="7"/>
    <x v="1"/>
    <x v="2"/>
    <n v="211050021"/>
    <n v="42210004.200000003"/>
    <n v="211050021"/>
    <n v="1688400168"/>
    <n v="-1519560151.2"/>
  </r>
  <r>
    <x v="6"/>
    <x v="8"/>
    <x v="1"/>
    <x v="2"/>
    <n v="211050021"/>
    <n v="42210004.200000003"/>
    <n v="211050021"/>
    <n v="1688400168"/>
    <n v="-1519560151.2"/>
  </r>
  <r>
    <x v="6"/>
    <x v="9"/>
    <x v="1"/>
    <x v="2"/>
    <n v="211050021"/>
    <n v="42210004.200000003"/>
    <n v="211050021"/>
    <n v="1688400168"/>
    <n v="-1519560151.2"/>
  </r>
  <r>
    <x v="6"/>
    <x v="10"/>
    <x v="1"/>
    <x v="2"/>
    <n v="211050021"/>
    <n v="42210004.200000003"/>
    <n v="211050021"/>
    <n v="1688400168"/>
    <n v="-1519560151.2"/>
  </r>
  <r>
    <x v="6"/>
    <x v="11"/>
    <x v="1"/>
    <x v="2"/>
    <n v="211050021"/>
    <n v="42210004.200000003"/>
    <n v="211050021"/>
    <n v="1688400168"/>
    <n v="-1519560151.2"/>
  </r>
  <r>
    <x v="6"/>
    <x v="12"/>
    <x v="1"/>
    <x v="2"/>
    <n v="211050021"/>
    <n v="42210004.200000003"/>
    <n v="298242502.5"/>
    <n v="1688400168"/>
    <n v="-1519560151.2"/>
  </r>
  <r>
    <x v="6"/>
    <x v="13"/>
    <x v="1"/>
    <x v="2"/>
    <n v="211050021"/>
    <n v="42210004.200000003"/>
    <n v="422100042"/>
    <n v="1688400168"/>
    <n v="-1519560151.2"/>
  </r>
  <r>
    <x v="6"/>
    <x v="14"/>
    <x v="1"/>
    <x v="2"/>
    <n v="211050021"/>
    <n v="42210004.200000003"/>
    <n v="422100042"/>
    <n v="1688400168"/>
    <n v="-1519560151.2"/>
  </r>
  <r>
    <x v="6"/>
    <x v="15"/>
    <x v="1"/>
    <x v="2"/>
    <n v="211050021"/>
    <n v="42210004.200000003"/>
    <n v="422100042"/>
    <n v="1688400168"/>
    <n v="-1519560151.2"/>
  </r>
  <r>
    <x v="6"/>
    <x v="16"/>
    <x v="1"/>
    <x v="2"/>
    <n v="211050021"/>
    <n v="42210004.200000003"/>
    <n v="422100042"/>
    <n v="1688400168"/>
    <n v="-1519560151.2"/>
  </r>
  <r>
    <x v="6"/>
    <x v="17"/>
    <x v="1"/>
    <x v="2"/>
    <n v="211050021"/>
    <n v="42210004.200000003"/>
    <n v="422100042"/>
    <n v="1688400168"/>
    <n v="-1519560151.2"/>
  </r>
  <r>
    <x v="6"/>
    <x v="0"/>
    <x v="3"/>
    <x v="2"/>
    <n v="57587400.5"/>
    <n v="11517480.100000001"/>
    <n v="0"/>
    <n v="0"/>
    <n v="46069920.399999999"/>
  </r>
  <r>
    <x v="6"/>
    <x v="1"/>
    <x v="3"/>
    <x v="2"/>
    <n v="57587400.5"/>
    <n v="11517480.100000001"/>
    <n v="0"/>
    <n v="0"/>
    <n v="46069920.399999999"/>
  </r>
  <r>
    <x v="6"/>
    <x v="2"/>
    <x v="3"/>
    <x v="2"/>
    <n v="57587400.5"/>
    <n v="11517480.100000001"/>
    <n v="5758740.0500000007"/>
    <n v="0"/>
    <n v="46069920.399999999"/>
  </r>
  <r>
    <x v="6"/>
    <x v="3"/>
    <x v="3"/>
    <x v="2"/>
    <n v="57587400.5"/>
    <n v="11517480.100000001"/>
    <n v="5758740.0500000007"/>
    <n v="0"/>
    <n v="46069920.399999999"/>
  </r>
  <r>
    <x v="6"/>
    <x v="4"/>
    <x v="3"/>
    <x v="2"/>
    <n v="57587400.5"/>
    <n v="11517480.100000001"/>
    <n v="5758740.0500000007"/>
    <n v="0"/>
    <n v="46069920.399999999"/>
  </r>
  <r>
    <x v="6"/>
    <x v="5"/>
    <x v="3"/>
    <x v="2"/>
    <n v="57587400.5"/>
    <n v="11517480.100000001"/>
    <n v="5758740.0500000007"/>
    <n v="0"/>
    <n v="46069920.399999999"/>
  </r>
  <r>
    <x v="6"/>
    <x v="6"/>
    <x v="3"/>
    <x v="2"/>
    <n v="57587400.5"/>
    <n v="11517480.100000001"/>
    <n v="5758740.0500000007"/>
    <n v="0"/>
    <n v="46069920.399999999"/>
  </r>
  <r>
    <x v="6"/>
    <x v="7"/>
    <x v="3"/>
    <x v="2"/>
    <n v="57587400.5"/>
    <n v="11517480.100000001"/>
    <n v="5758740.0500000007"/>
    <n v="0"/>
    <n v="46069920.399999999"/>
  </r>
  <r>
    <x v="6"/>
    <x v="8"/>
    <x v="3"/>
    <x v="2"/>
    <n v="57587400.5"/>
    <n v="11517480.100000001"/>
    <n v="5758740.0500000007"/>
    <n v="0"/>
    <n v="46069920.399999999"/>
  </r>
  <r>
    <x v="6"/>
    <x v="9"/>
    <x v="3"/>
    <x v="2"/>
    <n v="57587400.5"/>
    <n v="11517480.100000001"/>
    <n v="5758740.0500000007"/>
    <n v="0"/>
    <n v="46069920.399999999"/>
  </r>
  <r>
    <x v="6"/>
    <x v="10"/>
    <x v="3"/>
    <x v="2"/>
    <n v="57587400.5"/>
    <n v="11517480.100000001"/>
    <n v="5758740.0500000007"/>
    <n v="0"/>
    <n v="46069920.399999999"/>
  </r>
  <r>
    <x v="6"/>
    <x v="11"/>
    <x v="3"/>
    <x v="2"/>
    <n v="57587400.5"/>
    <n v="11517480.100000001"/>
    <n v="5758740.0500000007"/>
    <n v="0"/>
    <n v="46069920.399999999"/>
  </r>
  <r>
    <x v="6"/>
    <x v="12"/>
    <x v="3"/>
    <x v="2"/>
    <n v="57587400.5"/>
    <n v="11517480.100000001"/>
    <n v="5758740.0500000007"/>
    <n v="0"/>
    <n v="46069920.399999999"/>
  </r>
  <r>
    <x v="6"/>
    <x v="13"/>
    <x v="3"/>
    <x v="2"/>
    <n v="57587400.5"/>
    <n v="11517480.100000001"/>
    <n v="5758740.0500000007"/>
    <n v="0"/>
    <n v="46069920.399999999"/>
  </r>
  <r>
    <x v="6"/>
    <x v="14"/>
    <x v="3"/>
    <x v="2"/>
    <n v="57587400.5"/>
    <n v="11517480.100000001"/>
    <n v="5758740.0500000007"/>
    <n v="0"/>
    <n v="46069920.399999999"/>
  </r>
  <r>
    <x v="6"/>
    <x v="15"/>
    <x v="3"/>
    <x v="2"/>
    <n v="57587400.5"/>
    <n v="11517480.100000001"/>
    <n v="5758740.0500000007"/>
    <n v="0"/>
    <n v="46069920.399999999"/>
  </r>
  <r>
    <x v="6"/>
    <x v="16"/>
    <x v="3"/>
    <x v="2"/>
    <n v="57587400.5"/>
    <n v="11517480.100000001"/>
    <n v="5758740.0500000007"/>
    <n v="0"/>
    <n v="46069920.399999999"/>
  </r>
  <r>
    <x v="6"/>
    <x v="17"/>
    <x v="3"/>
    <x v="2"/>
    <n v="57587400.5"/>
    <n v="11517480.100000001"/>
    <n v="5758740.0500000007"/>
    <n v="0"/>
    <n v="46069920.399999999"/>
  </r>
  <r>
    <x v="6"/>
    <x v="0"/>
    <x v="4"/>
    <x v="2"/>
    <n v="626114314"/>
    <n v="125222862.80000001"/>
    <n v="0"/>
    <n v="2772011702.773818"/>
    <n v="-2271120251.5738182"/>
  </r>
  <r>
    <x v="6"/>
    <x v="1"/>
    <x v="4"/>
    <x v="2"/>
    <n v="626114314"/>
    <n v="125222862.80000001"/>
    <n v="27496005.700000003"/>
    <n v="2777036749"/>
    <n v="-2276145297.8000002"/>
  </r>
  <r>
    <x v="6"/>
    <x v="2"/>
    <x v="4"/>
    <x v="2"/>
    <n v="626114314"/>
    <n v="125222862.80000001"/>
    <n v="62611431.400000006"/>
    <n v="2777036749"/>
    <n v="-2276145297.8000002"/>
  </r>
  <r>
    <x v="6"/>
    <x v="3"/>
    <x v="4"/>
    <x v="2"/>
    <n v="626114314"/>
    <n v="125222862.80000001"/>
    <n v="91852126.150000006"/>
    <n v="2777036749"/>
    <n v="-2276145297.8000002"/>
  </r>
  <r>
    <x v="6"/>
    <x v="4"/>
    <x v="4"/>
    <x v="2"/>
    <n v="626114314"/>
    <n v="125222862.80000001"/>
    <n v="193461059.65000001"/>
    <n v="2777036749"/>
    <n v="-2276145297.8000002"/>
  </r>
  <r>
    <x v="6"/>
    <x v="5"/>
    <x v="4"/>
    <x v="2"/>
    <n v="626114314"/>
    <n v="125222862.80000001"/>
    <n v="193461059.65000001"/>
    <n v="2777036749"/>
    <n v="-2276145297.8000002"/>
  </r>
  <r>
    <x v="6"/>
    <x v="6"/>
    <x v="4"/>
    <x v="2"/>
    <n v="626114314"/>
    <n v="125222862.80000001"/>
    <n v="242300985.05000001"/>
    <n v="2777036749"/>
    <n v="-2276145297.8000002"/>
  </r>
  <r>
    <x v="6"/>
    <x v="7"/>
    <x v="4"/>
    <x v="2"/>
    <n v="626114314"/>
    <n v="125222862.80000001"/>
    <n v="455160316.14999998"/>
    <n v="2777036749"/>
    <n v="-2276145297.8000002"/>
  </r>
  <r>
    <x v="6"/>
    <x v="8"/>
    <x v="4"/>
    <x v="2"/>
    <n v="626114314"/>
    <n v="125222862.80000001"/>
    <n v="455160316.14999998"/>
    <n v="2777036749"/>
    <n v="-2276145297.8000002"/>
  </r>
  <r>
    <x v="6"/>
    <x v="9"/>
    <x v="4"/>
    <x v="2"/>
    <n v="626114314"/>
    <n v="125222862.80000001"/>
    <n v="455160316.14999998"/>
    <n v="2777036749"/>
    <n v="-2276145297.8000002"/>
  </r>
  <r>
    <x v="6"/>
    <x v="10"/>
    <x v="4"/>
    <x v="2"/>
    <n v="626114314"/>
    <n v="125222862.80000001"/>
    <n v="445518852.05000001"/>
    <n v="2777036749"/>
    <n v="-2276145297.8000002"/>
  </r>
  <r>
    <x v="6"/>
    <x v="11"/>
    <x v="4"/>
    <x v="2"/>
    <n v="626114314"/>
    <n v="125222862.80000001"/>
    <n v="445518852.05000001"/>
    <n v="2777036749"/>
    <n v="-2276145297.8000002"/>
  </r>
  <r>
    <x v="6"/>
    <x v="12"/>
    <x v="4"/>
    <x v="2"/>
    <n v="626114314"/>
    <n v="125222862.80000001"/>
    <n v="606608062.54999995"/>
    <n v="2777036749"/>
    <n v="-2276145297.8000002"/>
  </r>
  <r>
    <x v="6"/>
    <x v="13"/>
    <x v="4"/>
    <x v="2"/>
    <n v="626114314"/>
    <n v="125222862.80000001"/>
    <n v="875898576.29999995"/>
    <n v="2777036749"/>
    <n v="-2276145297.8000002"/>
  </r>
  <r>
    <x v="6"/>
    <x v="14"/>
    <x v="4"/>
    <x v="2"/>
    <n v="626114314"/>
    <n v="125222862.80000001"/>
    <n v="875898576.29999995"/>
    <n v="2777036749"/>
    <n v="-2276145297.8000002"/>
  </r>
  <r>
    <x v="6"/>
    <x v="15"/>
    <x v="4"/>
    <x v="2"/>
    <n v="626114314"/>
    <n v="125222862.80000001"/>
    <n v="875898576.29999995"/>
    <n v="2777036749"/>
    <n v="-2276145297.8000002"/>
  </r>
  <r>
    <x v="6"/>
    <x v="16"/>
    <x v="4"/>
    <x v="2"/>
    <n v="626114314"/>
    <n v="125222862.80000001"/>
    <n v="875898576.29999995"/>
    <n v="2777036749"/>
    <n v="-2276145297.8000002"/>
  </r>
  <r>
    <x v="6"/>
    <x v="17"/>
    <x v="4"/>
    <x v="2"/>
    <n v="626114314"/>
    <n v="125222862.80000001"/>
    <n v="875898576.29999995"/>
    <n v="2777036749"/>
    <n v="-2276145297.8000002"/>
  </r>
  <r>
    <x v="6"/>
    <x v="0"/>
    <x v="2"/>
    <x v="2"/>
    <n v="133707460"/>
    <n v="26741492"/>
    <n v="0"/>
    <n v="305903823"/>
    <n v="-198937855"/>
  </r>
  <r>
    <x v="6"/>
    <x v="1"/>
    <x v="2"/>
    <x v="2"/>
    <n v="133707460"/>
    <n v="26741492"/>
    <n v="0"/>
    <n v="305903823"/>
    <n v="-198937855"/>
  </r>
  <r>
    <x v="6"/>
    <x v="2"/>
    <x v="2"/>
    <x v="2"/>
    <n v="133707460"/>
    <n v="26741492"/>
    <n v="8623423.8000000007"/>
    <n v="305903823"/>
    <n v="-198937855"/>
  </r>
  <r>
    <x v="6"/>
    <x v="3"/>
    <x v="2"/>
    <x v="2"/>
    <n v="133707460"/>
    <n v="26741492"/>
    <n v="8623423.8000000007"/>
    <n v="305903823"/>
    <n v="-198937855"/>
  </r>
  <r>
    <x v="6"/>
    <x v="4"/>
    <x v="2"/>
    <x v="2"/>
    <n v="133707460"/>
    <n v="26741492"/>
    <n v="23918614.950000003"/>
    <n v="305903823"/>
    <n v="-198937855"/>
  </r>
  <r>
    <x v="6"/>
    <x v="5"/>
    <x v="2"/>
    <x v="2"/>
    <n v="133707460"/>
    <n v="26741492"/>
    <n v="23918614.950000003"/>
    <n v="305903823"/>
    <n v="-198937855"/>
  </r>
  <r>
    <x v="6"/>
    <x v="6"/>
    <x v="2"/>
    <x v="2"/>
    <n v="133707460"/>
    <n v="26741492"/>
    <n v="23918614.950000003"/>
    <n v="305903823"/>
    <n v="-198937855"/>
  </r>
  <r>
    <x v="6"/>
    <x v="7"/>
    <x v="2"/>
    <x v="2"/>
    <n v="133707460"/>
    <n v="26741492"/>
    <n v="54508997.25"/>
    <n v="305903823"/>
    <n v="-198937855"/>
  </r>
  <r>
    <x v="6"/>
    <x v="8"/>
    <x v="2"/>
    <x v="2"/>
    <n v="133707460"/>
    <n v="26741492"/>
    <n v="54508997.25"/>
    <n v="305903823"/>
    <n v="-198937855"/>
  </r>
  <r>
    <x v="6"/>
    <x v="9"/>
    <x v="2"/>
    <x v="2"/>
    <n v="133707460"/>
    <n v="26741492"/>
    <n v="54508997.25"/>
    <n v="305903823"/>
    <n v="-198937855"/>
  </r>
  <r>
    <x v="6"/>
    <x v="10"/>
    <x v="2"/>
    <x v="2"/>
    <n v="133707460"/>
    <n v="26741492"/>
    <n v="54508997.25"/>
    <n v="305903823"/>
    <n v="-198937855"/>
  </r>
  <r>
    <x v="6"/>
    <x v="11"/>
    <x v="2"/>
    <x v="2"/>
    <n v="133707460"/>
    <n v="26741492"/>
    <n v="54508997.25"/>
    <n v="305903823"/>
    <n v="-198937855"/>
  </r>
  <r>
    <x v="6"/>
    <x v="12"/>
    <x v="2"/>
    <x v="2"/>
    <n v="133707460"/>
    <n v="26741492"/>
    <n v="54508997.25"/>
    <n v="305903823"/>
    <n v="-198937855"/>
  </r>
  <r>
    <x v="6"/>
    <x v="13"/>
    <x v="2"/>
    <x v="2"/>
    <n v="133707460"/>
    <n v="26741492"/>
    <n v="105492967.75"/>
    <n v="305903823"/>
    <n v="-198937855"/>
  </r>
  <r>
    <x v="6"/>
    <x v="14"/>
    <x v="2"/>
    <x v="2"/>
    <n v="133707460"/>
    <n v="26741492"/>
    <n v="105492967.75"/>
    <n v="305903823"/>
    <n v="-198937855"/>
  </r>
  <r>
    <x v="6"/>
    <x v="15"/>
    <x v="2"/>
    <x v="2"/>
    <n v="133707460"/>
    <n v="26741492"/>
    <n v="105492967.75"/>
    <n v="305903823"/>
    <n v="-198937855"/>
  </r>
  <r>
    <x v="6"/>
    <x v="16"/>
    <x v="2"/>
    <x v="2"/>
    <n v="133707460"/>
    <n v="26741492"/>
    <n v="105492967.75"/>
    <n v="305903823"/>
    <n v="-198937855"/>
  </r>
  <r>
    <x v="6"/>
    <x v="17"/>
    <x v="2"/>
    <x v="2"/>
    <n v="133707460"/>
    <n v="26741492"/>
    <n v="105492967.75"/>
    <n v="305903823"/>
    <n v="-198937855"/>
  </r>
  <r>
    <x v="7"/>
    <x v="0"/>
    <x v="0"/>
    <x v="0"/>
    <n v="37187954"/>
    <n v="7437590.8000000007"/>
    <n v="0"/>
    <n v="0"/>
    <n v="29750363.199999999"/>
  </r>
  <r>
    <x v="7"/>
    <x v="1"/>
    <x v="0"/>
    <x v="0"/>
    <n v="37187954"/>
    <n v="7437590.8000000007"/>
    <n v="0"/>
    <n v="0"/>
    <n v="29750363.199999999"/>
  </r>
  <r>
    <x v="7"/>
    <x v="2"/>
    <x v="0"/>
    <x v="0"/>
    <n v="37187954"/>
    <n v="7437590.8000000007"/>
    <n v="0"/>
    <n v="0"/>
    <n v="29750363.199999999"/>
  </r>
  <r>
    <x v="7"/>
    <x v="3"/>
    <x v="0"/>
    <x v="0"/>
    <n v="37187954"/>
    <n v="7437590.8000000007"/>
    <n v="0"/>
    <n v="0"/>
    <n v="29750363.199999999"/>
  </r>
  <r>
    <x v="7"/>
    <x v="4"/>
    <x v="0"/>
    <x v="0"/>
    <n v="37187954"/>
    <n v="7437590.8000000007"/>
    <n v="0"/>
    <n v="0"/>
    <n v="29750363.199999999"/>
  </r>
  <r>
    <x v="7"/>
    <x v="5"/>
    <x v="0"/>
    <x v="0"/>
    <n v="37187954"/>
    <n v="7437590.8000000007"/>
    <n v="0"/>
    <n v="0"/>
    <n v="29750363.199999999"/>
  </r>
  <r>
    <x v="7"/>
    <x v="6"/>
    <x v="0"/>
    <x v="0"/>
    <n v="37187954"/>
    <n v="7437590.8000000007"/>
    <n v="0"/>
    <n v="0"/>
    <n v="29750363.199999999"/>
  </r>
  <r>
    <x v="7"/>
    <x v="7"/>
    <x v="0"/>
    <x v="0"/>
    <n v="37187954"/>
    <n v="7437590.8000000007"/>
    <n v="0"/>
    <n v="0"/>
    <n v="29750363.199999999"/>
  </r>
  <r>
    <x v="7"/>
    <x v="8"/>
    <x v="0"/>
    <x v="0"/>
    <n v="37187954"/>
    <n v="7437590.8000000007"/>
    <n v="0"/>
    <n v="0"/>
    <n v="29750363.199999999"/>
  </r>
  <r>
    <x v="7"/>
    <x v="9"/>
    <x v="0"/>
    <x v="0"/>
    <n v="37187954"/>
    <n v="7437590.8000000007"/>
    <n v="0"/>
    <n v="0"/>
    <n v="29750363.199999999"/>
  </r>
  <r>
    <x v="7"/>
    <x v="10"/>
    <x v="0"/>
    <x v="0"/>
    <n v="37187954"/>
    <n v="7437590.8000000007"/>
    <n v="0"/>
    <n v="0"/>
    <n v="29750363.199999999"/>
  </r>
  <r>
    <x v="7"/>
    <x v="11"/>
    <x v="0"/>
    <x v="0"/>
    <n v="37187954"/>
    <n v="7437590.8000000007"/>
    <n v="0"/>
    <n v="0"/>
    <n v="29750363.199999999"/>
  </r>
  <r>
    <x v="7"/>
    <x v="12"/>
    <x v="0"/>
    <x v="0"/>
    <n v="37187954"/>
    <n v="7437590.8000000007"/>
    <n v="0"/>
    <n v="0"/>
    <n v="29750363.199999999"/>
  </r>
  <r>
    <x v="7"/>
    <x v="13"/>
    <x v="0"/>
    <x v="0"/>
    <n v="37187954"/>
    <n v="7437590.8000000007"/>
    <n v="0"/>
    <n v="0"/>
    <n v="29750363.199999999"/>
  </r>
  <r>
    <x v="7"/>
    <x v="14"/>
    <x v="0"/>
    <x v="0"/>
    <n v="37187954"/>
    <n v="7437590.8000000007"/>
    <n v="0"/>
    <n v="0"/>
    <n v="29750363.199999999"/>
  </r>
  <r>
    <x v="7"/>
    <x v="15"/>
    <x v="0"/>
    <x v="0"/>
    <n v="37187954"/>
    <n v="7437590.8000000007"/>
    <n v="0"/>
    <n v="0"/>
    <n v="29750363.199999999"/>
  </r>
  <r>
    <x v="7"/>
    <x v="16"/>
    <x v="0"/>
    <x v="0"/>
    <n v="37187954"/>
    <n v="7437590.8000000007"/>
    <n v="0"/>
    <n v="0"/>
    <n v="29750363.199999999"/>
  </r>
  <r>
    <x v="7"/>
    <x v="0"/>
    <x v="4"/>
    <x v="0"/>
    <n v="153626134.5"/>
    <n v="30725226.900000002"/>
    <n v="0"/>
    <n v="1085008923"/>
    <n v="-962108015.39999998"/>
  </r>
  <r>
    <x v="7"/>
    <x v="1"/>
    <x v="4"/>
    <x v="0"/>
    <n v="153626134.5"/>
    <n v="30725226.900000002"/>
    <n v="8162605.8000000007"/>
    <n v="1085008923"/>
    <n v="-962108015.39999998"/>
  </r>
  <r>
    <x v="7"/>
    <x v="2"/>
    <x v="4"/>
    <x v="0"/>
    <n v="153626134.5"/>
    <n v="30725226.900000002"/>
    <n v="15362613.450000001"/>
    <n v="1085008923"/>
    <n v="-962108015.39999998"/>
  </r>
  <r>
    <x v="7"/>
    <x v="3"/>
    <x v="4"/>
    <x v="0"/>
    <n v="153626134.5"/>
    <n v="30725226.900000002"/>
    <n v="15362613.450000001"/>
    <n v="1085008923"/>
    <n v="-962108015.39999998"/>
  </r>
  <r>
    <x v="7"/>
    <x v="4"/>
    <x v="4"/>
    <x v="0"/>
    <n v="153626134.5"/>
    <n v="30725226.900000002"/>
    <n v="61450453.800000004"/>
    <n v="1085008923"/>
    <n v="-962108015.39999998"/>
  </r>
  <r>
    <x v="7"/>
    <x v="5"/>
    <x v="4"/>
    <x v="0"/>
    <n v="153626134.5"/>
    <n v="30725226.900000002"/>
    <n v="61450453.800000004"/>
    <n v="1085008923"/>
    <n v="-962108015.39999998"/>
  </r>
  <r>
    <x v="7"/>
    <x v="6"/>
    <x v="4"/>
    <x v="0"/>
    <n v="153626134.5"/>
    <n v="30725226.900000002"/>
    <n v="61450453.800000004"/>
    <n v="1085008923"/>
    <n v="-962108015.39999998"/>
  </r>
  <r>
    <x v="7"/>
    <x v="7"/>
    <x v="4"/>
    <x v="0"/>
    <n v="153626134.5"/>
    <n v="30725226.900000002"/>
    <n v="153626134.5"/>
    <n v="1085008923"/>
    <n v="-962108015.39999998"/>
  </r>
  <r>
    <x v="7"/>
    <x v="8"/>
    <x v="4"/>
    <x v="0"/>
    <n v="153626134.5"/>
    <n v="30725226.900000002"/>
    <n v="153626134.5"/>
    <n v="1085008923"/>
    <n v="-962108015.39999998"/>
  </r>
  <r>
    <x v="7"/>
    <x v="9"/>
    <x v="4"/>
    <x v="0"/>
    <n v="153626134.5"/>
    <n v="30725226.900000002"/>
    <n v="153626134.5"/>
    <n v="1085008923"/>
    <n v="-962108015.39999998"/>
  </r>
  <r>
    <x v="7"/>
    <x v="10"/>
    <x v="4"/>
    <x v="0"/>
    <n v="153626134.5"/>
    <n v="30725226.900000002"/>
    <n v="153626134.5"/>
    <n v="1085008923"/>
    <n v="-962108015.39999998"/>
  </r>
  <r>
    <x v="7"/>
    <x v="11"/>
    <x v="4"/>
    <x v="0"/>
    <n v="153626134.5"/>
    <n v="30725226.900000002"/>
    <n v="153626134.5"/>
    <n v="1085008923"/>
    <n v="-962108015.39999998"/>
  </r>
  <r>
    <x v="7"/>
    <x v="12"/>
    <x v="4"/>
    <x v="0"/>
    <n v="153626134.5"/>
    <n v="30725226.900000002"/>
    <n v="235252192.5"/>
    <n v="1085008923"/>
    <n v="-962108015.39999998"/>
  </r>
  <r>
    <x v="7"/>
    <x v="13"/>
    <x v="4"/>
    <x v="0"/>
    <n v="153626134.5"/>
    <n v="30725226.900000002"/>
    <n v="307252269"/>
    <n v="1085008923"/>
    <n v="-962108015.39999998"/>
  </r>
  <r>
    <x v="7"/>
    <x v="14"/>
    <x v="4"/>
    <x v="0"/>
    <n v="153626134.5"/>
    <n v="30725226.900000002"/>
    <n v="307252269"/>
    <n v="1085008923"/>
    <n v="-962108015.39999998"/>
  </r>
  <r>
    <x v="7"/>
    <x v="15"/>
    <x v="4"/>
    <x v="0"/>
    <n v="153626134.5"/>
    <n v="30725226.900000002"/>
    <n v="307252269"/>
    <n v="1085008923"/>
    <n v="-962108015.39999998"/>
  </r>
  <r>
    <x v="7"/>
    <x v="16"/>
    <x v="4"/>
    <x v="0"/>
    <n v="153626134.5"/>
    <n v="30725226.900000002"/>
    <n v="307252269"/>
    <n v="1085008923"/>
    <n v="-962108015.39999998"/>
  </r>
  <r>
    <x v="7"/>
    <x v="0"/>
    <x v="2"/>
    <x v="0"/>
    <n v="110644679"/>
    <n v="22128935.800000001"/>
    <n v="0"/>
    <n v="596519588"/>
    <n v="-508003844.80000001"/>
  </r>
  <r>
    <x v="7"/>
    <x v="1"/>
    <x v="2"/>
    <x v="0"/>
    <n v="110644679"/>
    <n v="22128935.800000001"/>
    <n v="5966427.7000000002"/>
    <n v="596519588"/>
    <n v="-508003844.80000001"/>
  </r>
  <r>
    <x v="7"/>
    <x v="2"/>
    <x v="2"/>
    <x v="0"/>
    <n v="110644679"/>
    <n v="22128935.800000001"/>
    <n v="11064467.9"/>
    <n v="596519588"/>
    <n v="-508003844.80000001"/>
  </r>
  <r>
    <x v="7"/>
    <x v="3"/>
    <x v="2"/>
    <x v="0"/>
    <n v="110644679"/>
    <n v="22128935.800000001"/>
    <n v="11064467.9"/>
    <n v="596519588"/>
    <n v="-508003844.80000001"/>
  </r>
  <r>
    <x v="7"/>
    <x v="4"/>
    <x v="2"/>
    <x v="0"/>
    <n v="110644679"/>
    <n v="22128935.800000001"/>
    <n v="36551177"/>
    <n v="596519588"/>
    <n v="-508003844.80000001"/>
  </r>
  <r>
    <x v="7"/>
    <x v="5"/>
    <x v="2"/>
    <x v="0"/>
    <n v="110644679"/>
    <n v="22128935.800000001"/>
    <n v="36551177"/>
    <n v="596519588"/>
    <n v="-508003844.80000001"/>
  </r>
  <r>
    <x v="7"/>
    <x v="6"/>
    <x v="2"/>
    <x v="0"/>
    <n v="110644679"/>
    <n v="22128935.800000001"/>
    <n v="36551177"/>
    <n v="596519588"/>
    <n v="-508003844.80000001"/>
  </r>
  <r>
    <x v="7"/>
    <x v="7"/>
    <x v="2"/>
    <x v="0"/>
    <n v="110644679"/>
    <n v="22128935.800000001"/>
    <n v="87524595.200000003"/>
    <n v="596519588"/>
    <n v="-508003844.80000001"/>
  </r>
  <r>
    <x v="7"/>
    <x v="8"/>
    <x v="2"/>
    <x v="0"/>
    <n v="110644679"/>
    <n v="22128935.800000001"/>
    <n v="87524595.200000003"/>
    <n v="596519588"/>
    <n v="-508003844.80000001"/>
  </r>
  <r>
    <x v="7"/>
    <x v="9"/>
    <x v="2"/>
    <x v="0"/>
    <n v="110644679"/>
    <n v="22128935.800000001"/>
    <n v="87524595.200000003"/>
    <n v="596519588"/>
    <n v="-508003844.80000001"/>
  </r>
  <r>
    <x v="7"/>
    <x v="10"/>
    <x v="2"/>
    <x v="0"/>
    <n v="110644679"/>
    <n v="22128935.800000001"/>
    <n v="87524595.200000003"/>
    <n v="596519588"/>
    <n v="-508003844.80000001"/>
  </r>
  <r>
    <x v="7"/>
    <x v="11"/>
    <x v="2"/>
    <x v="0"/>
    <n v="110644679"/>
    <n v="22128935.800000001"/>
    <n v="87524595.200000003"/>
    <n v="596519588"/>
    <n v="-508003844.80000001"/>
  </r>
  <r>
    <x v="7"/>
    <x v="12"/>
    <x v="2"/>
    <x v="0"/>
    <n v="110644679"/>
    <n v="22128935.800000001"/>
    <n v="87524595.200000003"/>
    <n v="596519588"/>
    <n v="-508003844.80000001"/>
  </r>
  <r>
    <x v="7"/>
    <x v="13"/>
    <x v="2"/>
    <x v="0"/>
    <n v="110644679"/>
    <n v="22128935.800000001"/>
    <n v="172480292.19999999"/>
    <n v="596519588"/>
    <n v="-508003844.80000001"/>
  </r>
  <r>
    <x v="7"/>
    <x v="14"/>
    <x v="2"/>
    <x v="0"/>
    <n v="110644679"/>
    <n v="22128935.800000001"/>
    <n v="172480292.19999999"/>
    <n v="596519588"/>
    <n v="-508003844.80000001"/>
  </r>
  <r>
    <x v="7"/>
    <x v="15"/>
    <x v="2"/>
    <x v="0"/>
    <n v="110644679"/>
    <n v="22128935.800000001"/>
    <n v="172480292.19999999"/>
    <n v="596519588"/>
    <n v="-508003844.80000001"/>
  </r>
  <r>
    <x v="7"/>
    <x v="16"/>
    <x v="2"/>
    <x v="0"/>
    <n v="110644679"/>
    <n v="22128935.800000001"/>
    <n v="172480292.19999999"/>
    <n v="596519588"/>
    <n v="-508003844.80000001"/>
  </r>
  <r>
    <x v="7"/>
    <x v="0"/>
    <x v="0"/>
    <x v="1"/>
    <n v="250653556.5"/>
    <n v="50130711.300000004"/>
    <n v="0"/>
    <n v="777898104"/>
    <n v="-577375258.79999995"/>
  </r>
  <r>
    <x v="7"/>
    <x v="1"/>
    <x v="0"/>
    <x v="1"/>
    <n v="250653556.5"/>
    <n v="50130711.300000004"/>
    <n v="9723726.3000000007"/>
    <n v="777898104"/>
    <n v="-577375258.79999995"/>
  </r>
  <r>
    <x v="7"/>
    <x v="2"/>
    <x v="0"/>
    <x v="1"/>
    <n v="250653556.5"/>
    <n v="50130711.300000004"/>
    <n v="25065355.649999999"/>
    <n v="777898104"/>
    <n v="-577375258.79999995"/>
  </r>
  <r>
    <x v="7"/>
    <x v="3"/>
    <x v="0"/>
    <x v="1"/>
    <n v="250653556.5"/>
    <n v="50130711.300000004"/>
    <n v="25065355.649999999"/>
    <n v="777898104"/>
    <n v="-577375258.79999995"/>
  </r>
  <r>
    <x v="7"/>
    <x v="4"/>
    <x v="0"/>
    <x v="1"/>
    <n v="250653556.5"/>
    <n v="50130711.300000004"/>
    <n v="54236534.550000004"/>
    <n v="777898104"/>
    <n v="-577375258.79999995"/>
  </r>
  <r>
    <x v="7"/>
    <x v="5"/>
    <x v="0"/>
    <x v="1"/>
    <n v="250653556.5"/>
    <n v="50130711.300000004"/>
    <n v="50471650.75"/>
    <n v="777898104"/>
    <n v="-577375258.79999995"/>
  </r>
  <r>
    <x v="7"/>
    <x v="6"/>
    <x v="0"/>
    <x v="1"/>
    <n v="250653556.5"/>
    <n v="50130711.300000004"/>
    <n v="54236534.550000004"/>
    <n v="777898104"/>
    <n v="-577375258.79999995"/>
  </r>
  <r>
    <x v="7"/>
    <x v="7"/>
    <x v="0"/>
    <x v="1"/>
    <n v="250653556.5"/>
    <n v="50130711.300000004"/>
    <n v="112578892.34999999"/>
    <n v="777898104"/>
    <n v="-577375258.79999995"/>
  </r>
  <r>
    <x v="7"/>
    <x v="8"/>
    <x v="0"/>
    <x v="1"/>
    <n v="250653556.5"/>
    <n v="50130711.300000004"/>
    <n v="112578892.34999999"/>
    <n v="777898104"/>
    <n v="-577375258.79999995"/>
  </r>
  <r>
    <x v="7"/>
    <x v="9"/>
    <x v="0"/>
    <x v="1"/>
    <n v="250653556.5"/>
    <n v="50130711.300000004"/>
    <n v="108814008.55"/>
    <n v="777898104"/>
    <n v="-577375258.79999995"/>
  </r>
  <r>
    <x v="7"/>
    <x v="10"/>
    <x v="0"/>
    <x v="1"/>
    <n v="250653556.5"/>
    <n v="50130711.300000004"/>
    <n v="108814008.55"/>
    <n v="777898104"/>
    <n v="-577375258.79999995"/>
  </r>
  <r>
    <x v="7"/>
    <x v="11"/>
    <x v="0"/>
    <x v="1"/>
    <n v="250653556.5"/>
    <n v="50130711.300000004"/>
    <n v="108814008.55"/>
    <n v="777898104"/>
    <n v="-577375258.79999995"/>
  </r>
  <r>
    <x v="7"/>
    <x v="12"/>
    <x v="0"/>
    <x v="1"/>
    <n v="250653556.5"/>
    <n v="50130711.300000004"/>
    <n v="175147376.05000001"/>
    <n v="777898104"/>
    <n v="-577375258.79999995"/>
  </r>
  <r>
    <x v="7"/>
    <x v="13"/>
    <x v="0"/>
    <x v="1"/>
    <n v="250653556.5"/>
    <n v="50130711.300000004"/>
    <n v="206051271.55000001"/>
    <n v="777898104"/>
    <n v="-577375258.79999995"/>
  </r>
  <r>
    <x v="7"/>
    <x v="14"/>
    <x v="0"/>
    <x v="1"/>
    <n v="250653556.5"/>
    <n v="50130711.300000004"/>
    <n v="206051271.55000001"/>
    <n v="777898104"/>
    <n v="-577375258.79999995"/>
  </r>
  <r>
    <x v="7"/>
    <x v="15"/>
    <x v="0"/>
    <x v="1"/>
    <n v="250653556.5"/>
    <n v="50130711.300000004"/>
    <n v="206051271.55000001"/>
    <n v="777898104"/>
    <n v="-577375258.79999995"/>
  </r>
  <r>
    <x v="7"/>
    <x v="16"/>
    <x v="0"/>
    <x v="1"/>
    <n v="250653556.5"/>
    <n v="50130711.300000004"/>
    <n v="206051271.55000001"/>
    <n v="777898104"/>
    <n v="-577375258.79999995"/>
  </r>
  <r>
    <x v="7"/>
    <x v="0"/>
    <x v="1"/>
    <x v="1"/>
    <n v="105433075.5"/>
    <n v="21086615.100000001"/>
    <n v="0"/>
    <n v="681493079"/>
    <n v="-597146618.60000002"/>
  </r>
  <r>
    <x v="7"/>
    <x v="1"/>
    <x v="1"/>
    <x v="1"/>
    <n v="105433075.5"/>
    <n v="21086615.100000001"/>
    <n v="2444731.3000000003"/>
    <n v="681493079"/>
    <n v="-597146618.60000002"/>
  </r>
  <r>
    <x v="7"/>
    <x v="2"/>
    <x v="1"/>
    <x v="1"/>
    <n v="105433075.5"/>
    <n v="21086615.100000001"/>
    <n v="10543307.550000001"/>
    <n v="681493079"/>
    <n v="-597146618.60000002"/>
  </r>
  <r>
    <x v="7"/>
    <x v="3"/>
    <x v="1"/>
    <x v="1"/>
    <n v="105433075.5"/>
    <n v="21086615.100000001"/>
    <n v="10543307.550000001"/>
    <n v="681493079"/>
    <n v="-597146618.60000002"/>
  </r>
  <r>
    <x v="7"/>
    <x v="4"/>
    <x v="1"/>
    <x v="1"/>
    <n v="105433075.5"/>
    <n v="21086615.100000001"/>
    <n v="42173230.200000003"/>
    <n v="681493079"/>
    <n v="-597146618.60000002"/>
  </r>
  <r>
    <x v="7"/>
    <x v="5"/>
    <x v="1"/>
    <x v="1"/>
    <n v="105433075.5"/>
    <n v="21086615.100000001"/>
    <n v="42173230.200000003"/>
    <n v="681493079"/>
    <n v="-597146618.60000002"/>
  </r>
  <r>
    <x v="7"/>
    <x v="6"/>
    <x v="1"/>
    <x v="1"/>
    <n v="105433075.5"/>
    <n v="21086615.100000001"/>
    <n v="42173230.200000003"/>
    <n v="681493079"/>
    <n v="-597146618.60000002"/>
  </r>
  <r>
    <x v="7"/>
    <x v="7"/>
    <x v="1"/>
    <x v="1"/>
    <n v="105433075.5"/>
    <n v="21086615.100000001"/>
    <n v="105433075.5"/>
    <n v="681493079"/>
    <n v="-597146618.60000002"/>
  </r>
  <r>
    <x v="7"/>
    <x v="8"/>
    <x v="1"/>
    <x v="1"/>
    <n v="105433075.5"/>
    <n v="21086615.100000001"/>
    <n v="105433075.5"/>
    <n v="681493079"/>
    <n v="-597146618.60000002"/>
  </r>
  <r>
    <x v="7"/>
    <x v="9"/>
    <x v="1"/>
    <x v="1"/>
    <n v="105433075.5"/>
    <n v="21086615.100000001"/>
    <n v="105433075.5"/>
    <n v="681493079"/>
    <n v="-597146618.60000002"/>
  </r>
  <r>
    <x v="7"/>
    <x v="10"/>
    <x v="1"/>
    <x v="1"/>
    <n v="105433075.5"/>
    <n v="21086615.100000001"/>
    <n v="105433075.5"/>
    <n v="681493079"/>
    <n v="-597146618.60000002"/>
  </r>
  <r>
    <x v="7"/>
    <x v="11"/>
    <x v="1"/>
    <x v="1"/>
    <n v="105433075.5"/>
    <n v="21086615.100000001"/>
    <n v="105433075.5"/>
    <n v="681493079"/>
    <n v="-597146618.60000002"/>
  </r>
  <r>
    <x v="7"/>
    <x v="12"/>
    <x v="1"/>
    <x v="1"/>
    <n v="105433075.5"/>
    <n v="21086615.100000001"/>
    <n v="105433075.5"/>
    <n v="681493079"/>
    <n v="-597146618.60000002"/>
  </r>
  <r>
    <x v="7"/>
    <x v="13"/>
    <x v="1"/>
    <x v="1"/>
    <n v="105433075.5"/>
    <n v="21086615.100000001"/>
    <n v="210866151"/>
    <n v="681493079"/>
    <n v="-597146618.60000002"/>
  </r>
  <r>
    <x v="7"/>
    <x v="14"/>
    <x v="1"/>
    <x v="1"/>
    <n v="105433075.5"/>
    <n v="21086615.100000001"/>
    <n v="210866151"/>
    <n v="681493079"/>
    <n v="-597146618.60000002"/>
  </r>
  <r>
    <x v="7"/>
    <x v="15"/>
    <x v="1"/>
    <x v="1"/>
    <n v="105433075.5"/>
    <n v="21086615.100000001"/>
    <n v="210866151"/>
    <n v="681493079"/>
    <n v="-597146618.60000002"/>
  </r>
  <r>
    <x v="7"/>
    <x v="16"/>
    <x v="1"/>
    <x v="1"/>
    <n v="105433075.5"/>
    <n v="21086615.100000001"/>
    <n v="210866151"/>
    <n v="681493079"/>
    <n v="-597146618.60000002"/>
  </r>
  <r>
    <x v="7"/>
    <x v="0"/>
    <x v="3"/>
    <x v="1"/>
    <n v="249537703.5"/>
    <n v="49907540.700000003"/>
    <n v="0"/>
    <n v="1053099391"/>
    <n v="-853469228.20000005"/>
  </r>
  <r>
    <x v="7"/>
    <x v="1"/>
    <x v="3"/>
    <x v="1"/>
    <n v="249537703.5"/>
    <n v="49907540.700000003"/>
    <n v="9329266.5500000007"/>
    <n v="1053099391"/>
    <n v="-853469228.20000005"/>
  </r>
  <r>
    <x v="7"/>
    <x v="2"/>
    <x v="3"/>
    <x v="1"/>
    <n v="249537703.5"/>
    <n v="49907540.700000003"/>
    <n v="20303014.300000001"/>
    <n v="1053099391"/>
    <n v="-853469228.20000005"/>
  </r>
  <r>
    <x v="7"/>
    <x v="3"/>
    <x v="3"/>
    <x v="1"/>
    <n v="249537703.5"/>
    <n v="49907540.700000003"/>
    <n v="20303014.300000001"/>
    <n v="1053099391"/>
    <n v="-853469228.20000005"/>
  </r>
  <r>
    <x v="7"/>
    <x v="4"/>
    <x v="3"/>
    <x v="1"/>
    <n v="249537703.5"/>
    <n v="49907540.700000003"/>
    <n v="63628717.299999997"/>
    <n v="1053099391"/>
    <n v="-853469228.20000005"/>
  </r>
  <r>
    <x v="7"/>
    <x v="5"/>
    <x v="3"/>
    <x v="1"/>
    <n v="249537703.5"/>
    <n v="49907540.700000003"/>
    <n v="63628717.299999997"/>
    <n v="1053099391"/>
    <n v="-853469228.20000005"/>
  </r>
  <r>
    <x v="7"/>
    <x v="6"/>
    <x v="3"/>
    <x v="1"/>
    <n v="249537703.5"/>
    <n v="49907540.700000003"/>
    <n v="63628717.299999997"/>
    <n v="1053099391"/>
    <n v="-853469228.20000005"/>
  </r>
  <r>
    <x v="7"/>
    <x v="7"/>
    <x v="3"/>
    <x v="1"/>
    <n v="249537703.5"/>
    <n v="49907540.700000003"/>
    <n v="150280123.30000001"/>
    <n v="1053099391"/>
    <n v="-853469228.20000005"/>
  </r>
  <r>
    <x v="7"/>
    <x v="8"/>
    <x v="3"/>
    <x v="1"/>
    <n v="249537703.5"/>
    <n v="49907540.700000003"/>
    <n v="150280123.30000001"/>
    <n v="1053099391"/>
    <n v="-853469228.20000005"/>
  </r>
  <r>
    <x v="7"/>
    <x v="9"/>
    <x v="3"/>
    <x v="1"/>
    <n v="249537703.5"/>
    <n v="49907540.700000003"/>
    <n v="150280123.30000001"/>
    <n v="1053099391"/>
    <n v="-853469228.20000005"/>
  </r>
  <r>
    <x v="7"/>
    <x v="10"/>
    <x v="3"/>
    <x v="1"/>
    <n v="249537703.5"/>
    <n v="49907540.700000003"/>
    <n v="150280123.30000001"/>
    <n v="1053099391"/>
    <n v="-853469228.20000005"/>
  </r>
  <r>
    <x v="7"/>
    <x v="11"/>
    <x v="3"/>
    <x v="1"/>
    <n v="249537703.5"/>
    <n v="49907540.700000003"/>
    <n v="150280123.30000001"/>
    <n v="1053099391"/>
    <n v="-853469228.20000005"/>
  </r>
  <r>
    <x v="7"/>
    <x v="12"/>
    <x v="3"/>
    <x v="1"/>
    <n v="249537703.5"/>
    <n v="49907540.700000003"/>
    <n v="150280123.30000001"/>
    <n v="1053099391"/>
    <n v="-853469228.20000005"/>
  </r>
  <r>
    <x v="7"/>
    <x v="13"/>
    <x v="3"/>
    <x v="1"/>
    <n v="249537703.5"/>
    <n v="49907540.700000003"/>
    <n v="294699133.30000001"/>
    <n v="1053099391"/>
    <n v="-853469228.20000005"/>
  </r>
  <r>
    <x v="7"/>
    <x v="14"/>
    <x v="3"/>
    <x v="1"/>
    <n v="249537703.5"/>
    <n v="49907540.700000003"/>
    <n v="294699133.30000001"/>
    <n v="1053099391"/>
    <n v="-853469228.20000005"/>
  </r>
  <r>
    <x v="7"/>
    <x v="15"/>
    <x v="3"/>
    <x v="1"/>
    <n v="249537703.5"/>
    <n v="49907540.700000003"/>
    <n v="294699133.30000001"/>
    <n v="1053099391"/>
    <n v="-853469228.20000005"/>
  </r>
  <r>
    <x v="7"/>
    <x v="16"/>
    <x v="3"/>
    <x v="1"/>
    <n v="249537703.5"/>
    <n v="49907540.700000003"/>
    <n v="294699133.30000001"/>
    <n v="1053099391"/>
    <n v="-853469228.20000005"/>
  </r>
  <r>
    <x v="7"/>
    <x v="0"/>
    <x v="4"/>
    <x v="1"/>
    <n v="465937110.5"/>
    <n v="93187422.100000009"/>
    <n v="0"/>
    <n v="1518199364"/>
    <n v="-1145449675.5999999"/>
  </r>
  <r>
    <x v="7"/>
    <x v="1"/>
    <x v="4"/>
    <x v="1"/>
    <n v="465937110.5"/>
    <n v="93187422.100000009"/>
    <n v="18977492.050000001"/>
    <n v="1518199364"/>
    <n v="-1145449675.5999999"/>
  </r>
  <r>
    <x v="7"/>
    <x v="2"/>
    <x v="4"/>
    <x v="1"/>
    <n v="465937110.5"/>
    <n v="93187422.100000009"/>
    <n v="40906906.25"/>
    <n v="1518199364"/>
    <n v="-1145449675.5999999"/>
  </r>
  <r>
    <x v="7"/>
    <x v="3"/>
    <x v="4"/>
    <x v="1"/>
    <n v="465937110.5"/>
    <n v="93187422.100000009"/>
    <n v="40906906.25"/>
    <n v="1518199364"/>
    <n v="-1145449675.5999999"/>
  </r>
  <r>
    <x v="7"/>
    <x v="4"/>
    <x v="4"/>
    <x v="1"/>
    <n v="465937110.5"/>
    <n v="93187422.100000009"/>
    <n v="97839382.400000006"/>
    <n v="1518199364"/>
    <n v="-1145449675.5999999"/>
  </r>
  <r>
    <x v="7"/>
    <x v="5"/>
    <x v="4"/>
    <x v="1"/>
    <n v="465937110.5"/>
    <n v="93187422.100000009"/>
    <n v="97839382.400000006"/>
    <n v="1518199364"/>
    <n v="-1145449675.5999999"/>
  </r>
  <r>
    <x v="7"/>
    <x v="6"/>
    <x v="4"/>
    <x v="1"/>
    <n v="465937110.5"/>
    <n v="93187422.100000009"/>
    <n v="97839382.400000006"/>
    <n v="1518199364"/>
    <n v="-1145449675.5999999"/>
  </r>
  <r>
    <x v="7"/>
    <x v="7"/>
    <x v="4"/>
    <x v="1"/>
    <n v="465937110.5"/>
    <n v="93187422.100000009"/>
    <n v="211704334.69999999"/>
    <n v="1518199364"/>
    <n v="-1145449675.5999999"/>
  </r>
  <r>
    <x v="7"/>
    <x v="8"/>
    <x v="4"/>
    <x v="1"/>
    <n v="465937110.5"/>
    <n v="93187422.100000009"/>
    <n v="211704334.69999999"/>
    <n v="1518199364"/>
    <n v="-1145449675.5999999"/>
  </r>
  <r>
    <x v="7"/>
    <x v="9"/>
    <x v="4"/>
    <x v="1"/>
    <n v="465937110.5"/>
    <n v="93187422.100000009"/>
    <n v="211704334.69999999"/>
    <n v="1518199364"/>
    <n v="-1145449675.5999999"/>
  </r>
  <r>
    <x v="7"/>
    <x v="10"/>
    <x v="4"/>
    <x v="1"/>
    <n v="465937110.5"/>
    <n v="93187422.100000009"/>
    <n v="211704334.69999999"/>
    <n v="1518199364"/>
    <n v="-1145449675.5999999"/>
  </r>
  <r>
    <x v="7"/>
    <x v="11"/>
    <x v="4"/>
    <x v="1"/>
    <n v="465937110.5"/>
    <n v="93187422.100000009"/>
    <n v="211704334.69999999"/>
    <n v="1518199364"/>
    <n v="-1145449675.5999999"/>
  </r>
  <r>
    <x v="7"/>
    <x v="12"/>
    <x v="4"/>
    <x v="1"/>
    <n v="465937110.5"/>
    <n v="93187422.100000009"/>
    <n v="217391139.5"/>
    <n v="1518199364"/>
    <n v="-1145449675.5999999"/>
  </r>
  <r>
    <x v="7"/>
    <x v="13"/>
    <x v="4"/>
    <x v="1"/>
    <n v="465937110.5"/>
    <n v="93187422.100000009"/>
    <n v="407166060"/>
    <n v="1518199364"/>
    <n v="-1145449675.5999999"/>
  </r>
  <r>
    <x v="7"/>
    <x v="14"/>
    <x v="4"/>
    <x v="1"/>
    <n v="465937110.5"/>
    <n v="93187422.100000009"/>
    <n v="407166060"/>
    <n v="1518199364"/>
    <n v="-1145449675.5999999"/>
  </r>
  <r>
    <x v="7"/>
    <x v="15"/>
    <x v="4"/>
    <x v="1"/>
    <n v="465937110.5"/>
    <n v="93187422.100000009"/>
    <n v="407166060"/>
    <n v="1518199364"/>
    <n v="-1145449675.5999999"/>
  </r>
  <r>
    <x v="7"/>
    <x v="16"/>
    <x v="4"/>
    <x v="1"/>
    <n v="465937110.5"/>
    <n v="93187422.100000009"/>
    <n v="404160163.55000001"/>
    <n v="1518199364"/>
    <n v="-1145449675.5999999"/>
  </r>
  <r>
    <x v="7"/>
    <x v="0"/>
    <x v="2"/>
    <x v="1"/>
    <n v="151857848"/>
    <n v="30371569.600000001"/>
    <n v="0"/>
    <n v="722236420"/>
    <n v="-600750141.60000002"/>
  </r>
  <r>
    <x v="7"/>
    <x v="1"/>
    <x v="2"/>
    <x v="1"/>
    <n v="151857848"/>
    <n v="30371569.600000001"/>
    <n v="9027955.25"/>
    <n v="722236420"/>
    <n v="-600750141.60000002"/>
  </r>
  <r>
    <x v="7"/>
    <x v="2"/>
    <x v="2"/>
    <x v="1"/>
    <n v="151857848"/>
    <n v="30371569.600000001"/>
    <n v="15185784.800000001"/>
    <n v="722236420"/>
    <n v="-600750141.60000002"/>
  </r>
  <r>
    <x v="7"/>
    <x v="3"/>
    <x v="2"/>
    <x v="1"/>
    <n v="151857848"/>
    <n v="30371569.600000001"/>
    <n v="15185784.800000001"/>
    <n v="722236420"/>
    <n v="-600750141.60000002"/>
  </r>
  <r>
    <x v="7"/>
    <x v="4"/>
    <x v="2"/>
    <x v="1"/>
    <n v="151857848"/>
    <n v="30371569.600000001"/>
    <n v="42269650.549999997"/>
    <n v="722236420"/>
    <n v="-600750141.60000002"/>
  </r>
  <r>
    <x v="7"/>
    <x v="5"/>
    <x v="2"/>
    <x v="1"/>
    <n v="151857848"/>
    <n v="30371569.600000001"/>
    <n v="42269650.549999997"/>
    <n v="722236420"/>
    <n v="-600750141.60000002"/>
  </r>
  <r>
    <x v="7"/>
    <x v="6"/>
    <x v="2"/>
    <x v="1"/>
    <n v="151857848"/>
    <n v="30371569.600000001"/>
    <n v="42269650.549999997"/>
    <n v="722236420"/>
    <n v="-600750141.60000002"/>
  </r>
  <r>
    <x v="7"/>
    <x v="7"/>
    <x v="2"/>
    <x v="1"/>
    <n v="151857848"/>
    <n v="30371569.600000001"/>
    <n v="96437382.049999997"/>
    <n v="722236420"/>
    <n v="-600750141.60000002"/>
  </r>
  <r>
    <x v="7"/>
    <x v="8"/>
    <x v="2"/>
    <x v="1"/>
    <n v="151857848"/>
    <n v="30371569.600000001"/>
    <n v="96437382.049999997"/>
    <n v="722236420"/>
    <n v="-600750141.60000002"/>
  </r>
  <r>
    <x v="7"/>
    <x v="9"/>
    <x v="2"/>
    <x v="1"/>
    <n v="151857848"/>
    <n v="30371569.600000001"/>
    <n v="96437382.049999997"/>
    <n v="722236420"/>
    <n v="-600750141.60000002"/>
  </r>
  <r>
    <x v="7"/>
    <x v="10"/>
    <x v="2"/>
    <x v="1"/>
    <n v="151857848"/>
    <n v="30371569.600000001"/>
    <n v="96437382.049999997"/>
    <n v="722236420"/>
    <n v="-600750141.60000002"/>
  </r>
  <r>
    <x v="7"/>
    <x v="11"/>
    <x v="2"/>
    <x v="1"/>
    <n v="151857848"/>
    <n v="30371569.600000001"/>
    <n v="96437382.049999997"/>
    <n v="722236420"/>
    <n v="-600750141.60000002"/>
  </r>
  <r>
    <x v="7"/>
    <x v="12"/>
    <x v="2"/>
    <x v="1"/>
    <n v="151857848"/>
    <n v="30371569.600000001"/>
    <n v="96437382.049999997"/>
    <n v="722236420"/>
    <n v="-600750141.60000002"/>
  </r>
  <r>
    <x v="7"/>
    <x v="13"/>
    <x v="2"/>
    <x v="1"/>
    <n v="151857848"/>
    <n v="30371569.600000001"/>
    <n v="186716934.55000001"/>
    <n v="722236420"/>
    <n v="-600750141.60000002"/>
  </r>
  <r>
    <x v="7"/>
    <x v="14"/>
    <x v="2"/>
    <x v="1"/>
    <n v="151857848"/>
    <n v="30371569.600000001"/>
    <n v="186716934.55000001"/>
    <n v="722236420"/>
    <n v="-600750141.60000002"/>
  </r>
  <r>
    <x v="7"/>
    <x v="15"/>
    <x v="2"/>
    <x v="1"/>
    <n v="151857848"/>
    <n v="30371569.600000001"/>
    <n v="186716934.55000001"/>
    <n v="722236420"/>
    <n v="-600750141.60000002"/>
  </r>
  <r>
    <x v="7"/>
    <x v="16"/>
    <x v="2"/>
    <x v="1"/>
    <n v="151857848"/>
    <n v="30371569.600000001"/>
    <n v="186716934.55000001"/>
    <n v="722236420"/>
    <n v="-600750141.60000002"/>
  </r>
  <r>
    <x v="7"/>
    <x v="0"/>
    <x v="0"/>
    <x v="2"/>
    <n v="136772829.5"/>
    <n v="27354565.900000002"/>
    <n v="0"/>
    <n v="404676183"/>
    <n v="-295257919.39999998"/>
  </r>
  <r>
    <x v="7"/>
    <x v="1"/>
    <x v="0"/>
    <x v="2"/>
    <n v="136772829.5"/>
    <n v="27354565.900000002"/>
    <n v="0"/>
    <n v="404676183"/>
    <n v="-295257919.39999998"/>
  </r>
  <r>
    <x v="7"/>
    <x v="2"/>
    <x v="0"/>
    <x v="2"/>
    <n v="136772829.5"/>
    <n v="27354565.900000002"/>
    <n v="13677282.950000001"/>
    <n v="404676183"/>
    <n v="-295257919.39999998"/>
  </r>
  <r>
    <x v="7"/>
    <x v="3"/>
    <x v="0"/>
    <x v="2"/>
    <n v="136772829.5"/>
    <n v="27354565.900000002"/>
    <n v="13677282.950000001"/>
    <n v="404676183"/>
    <n v="-295257919.39999998"/>
  </r>
  <r>
    <x v="7"/>
    <x v="4"/>
    <x v="0"/>
    <x v="2"/>
    <n v="136772829.5"/>
    <n v="27354565.900000002"/>
    <n v="33911092.100000001"/>
    <n v="404676183"/>
    <n v="-295257919.39999998"/>
  </r>
  <r>
    <x v="7"/>
    <x v="5"/>
    <x v="0"/>
    <x v="2"/>
    <n v="136772829.5"/>
    <n v="27354565.900000002"/>
    <n v="33911092.100000001"/>
    <n v="404676183"/>
    <n v="-295257919.39999998"/>
  </r>
  <r>
    <x v="7"/>
    <x v="6"/>
    <x v="0"/>
    <x v="2"/>
    <n v="136772829.5"/>
    <n v="27354565.900000002"/>
    <n v="33911092.100000001"/>
    <n v="404676183"/>
    <n v="-295257919.39999998"/>
  </r>
  <r>
    <x v="7"/>
    <x v="7"/>
    <x v="0"/>
    <x v="2"/>
    <n v="136772829.5"/>
    <n v="27354565.900000002"/>
    <n v="74378710.400000006"/>
    <n v="404676183"/>
    <n v="-295257919.39999998"/>
  </r>
  <r>
    <x v="7"/>
    <x v="8"/>
    <x v="0"/>
    <x v="2"/>
    <n v="136772829.5"/>
    <n v="27354565.900000002"/>
    <n v="74378710.400000006"/>
    <n v="404676183"/>
    <n v="-295257919.39999998"/>
  </r>
  <r>
    <x v="7"/>
    <x v="9"/>
    <x v="0"/>
    <x v="2"/>
    <n v="136772829.5"/>
    <n v="27354565.900000002"/>
    <n v="74378710.400000006"/>
    <n v="404676183"/>
    <n v="-295257919.39999998"/>
  </r>
  <r>
    <x v="7"/>
    <x v="10"/>
    <x v="0"/>
    <x v="2"/>
    <n v="136772829.5"/>
    <n v="27354565.900000002"/>
    <n v="74378710.400000006"/>
    <n v="404676183"/>
    <n v="-295257919.39999998"/>
  </r>
  <r>
    <x v="7"/>
    <x v="11"/>
    <x v="0"/>
    <x v="2"/>
    <n v="136772829.5"/>
    <n v="27354565.900000002"/>
    <n v="74378710.400000006"/>
    <n v="404676183"/>
    <n v="-295257919.39999998"/>
  </r>
  <r>
    <x v="7"/>
    <x v="12"/>
    <x v="0"/>
    <x v="2"/>
    <n v="136772829.5"/>
    <n v="27354565.900000002"/>
    <n v="74378710.400000006"/>
    <n v="404676183"/>
    <n v="-295257919.39999998"/>
  </r>
  <r>
    <x v="7"/>
    <x v="13"/>
    <x v="0"/>
    <x v="2"/>
    <n v="136772829.5"/>
    <n v="27354565.900000002"/>
    <n v="141824740.90000001"/>
    <n v="404676183"/>
    <n v="-295257919.39999998"/>
  </r>
  <r>
    <x v="7"/>
    <x v="14"/>
    <x v="0"/>
    <x v="2"/>
    <n v="136772829.5"/>
    <n v="27354565.900000002"/>
    <n v="141824740.90000001"/>
    <n v="404676183"/>
    <n v="-295257919.39999998"/>
  </r>
  <r>
    <x v="7"/>
    <x v="15"/>
    <x v="0"/>
    <x v="2"/>
    <n v="136772829.5"/>
    <n v="27354565.900000002"/>
    <n v="141824740.90000001"/>
    <n v="404676183"/>
    <n v="-295257919.39999998"/>
  </r>
  <r>
    <x v="7"/>
    <x v="16"/>
    <x v="0"/>
    <x v="2"/>
    <n v="136772829.5"/>
    <n v="27354565.900000002"/>
    <n v="141824740.90000001"/>
    <n v="404676183"/>
    <n v="-295257919.39999998"/>
  </r>
  <r>
    <x v="7"/>
    <x v="0"/>
    <x v="1"/>
    <x v="2"/>
    <n v="196703220"/>
    <n v="39340644"/>
    <n v="0"/>
    <n v="939236836"/>
    <n v="-781874260"/>
  </r>
  <r>
    <x v="7"/>
    <x v="1"/>
    <x v="1"/>
    <x v="2"/>
    <n v="196703220"/>
    <n v="39340644"/>
    <n v="11740460.449999999"/>
    <n v="939236836"/>
    <n v="-781874260"/>
  </r>
  <r>
    <x v="7"/>
    <x v="2"/>
    <x v="1"/>
    <x v="2"/>
    <n v="196703220"/>
    <n v="39340644"/>
    <n v="19670322"/>
    <n v="939236836"/>
    <n v="-781874260"/>
  </r>
  <r>
    <x v="7"/>
    <x v="3"/>
    <x v="1"/>
    <x v="2"/>
    <n v="196703220"/>
    <n v="39340644"/>
    <n v="19670322"/>
    <n v="939236836"/>
    <n v="-781874260"/>
  </r>
  <r>
    <x v="7"/>
    <x v="4"/>
    <x v="1"/>
    <x v="2"/>
    <n v="196703220"/>
    <n v="39340644"/>
    <n v="54891703.349999994"/>
    <n v="939236836"/>
    <n v="-781874260"/>
  </r>
  <r>
    <x v="7"/>
    <x v="5"/>
    <x v="1"/>
    <x v="2"/>
    <n v="196703220"/>
    <n v="39340644"/>
    <n v="54891703.349999994"/>
    <n v="939236836"/>
    <n v="-781874260"/>
  </r>
  <r>
    <x v="7"/>
    <x v="6"/>
    <x v="1"/>
    <x v="2"/>
    <n v="196703220"/>
    <n v="39340644"/>
    <n v="54891703.349999994"/>
    <n v="939236836"/>
    <n v="-781874260"/>
  </r>
  <r>
    <x v="7"/>
    <x v="7"/>
    <x v="1"/>
    <x v="2"/>
    <n v="196703220"/>
    <n v="39340644"/>
    <n v="125334466.05"/>
    <n v="939236836"/>
    <n v="-781874260"/>
  </r>
  <r>
    <x v="7"/>
    <x v="8"/>
    <x v="1"/>
    <x v="2"/>
    <n v="196703220"/>
    <n v="39340644"/>
    <n v="125334466.05"/>
    <n v="939236836"/>
    <n v="-781874260"/>
  </r>
  <r>
    <x v="7"/>
    <x v="9"/>
    <x v="1"/>
    <x v="2"/>
    <n v="196703220"/>
    <n v="39340644"/>
    <n v="125334466.05"/>
    <n v="939236836"/>
    <n v="-781874260"/>
  </r>
  <r>
    <x v="7"/>
    <x v="10"/>
    <x v="1"/>
    <x v="2"/>
    <n v="196703220"/>
    <n v="39340644"/>
    <n v="125334466.05"/>
    <n v="939236836"/>
    <n v="-781874260"/>
  </r>
  <r>
    <x v="7"/>
    <x v="11"/>
    <x v="1"/>
    <x v="2"/>
    <n v="196703220"/>
    <n v="39340644"/>
    <n v="125334466.05"/>
    <n v="939236836"/>
    <n v="-781874260"/>
  </r>
  <r>
    <x v="7"/>
    <x v="12"/>
    <x v="1"/>
    <x v="2"/>
    <n v="196703220"/>
    <n v="39340644"/>
    <n v="207151353.55000001"/>
    <n v="939236836"/>
    <n v="-781874260"/>
  </r>
  <r>
    <x v="7"/>
    <x v="13"/>
    <x v="1"/>
    <x v="2"/>
    <n v="196703220"/>
    <n v="39340644"/>
    <n v="242739070.55000001"/>
    <n v="939236836"/>
    <n v="-781874260"/>
  </r>
  <r>
    <x v="7"/>
    <x v="14"/>
    <x v="1"/>
    <x v="2"/>
    <n v="196703220"/>
    <n v="39340644"/>
    <n v="242739070.55000001"/>
    <n v="939236836"/>
    <n v="-781874260"/>
  </r>
  <r>
    <x v="7"/>
    <x v="15"/>
    <x v="1"/>
    <x v="2"/>
    <n v="196703220"/>
    <n v="39340644"/>
    <n v="242739070.55000001"/>
    <n v="939236836"/>
    <n v="-781874260"/>
  </r>
  <r>
    <x v="7"/>
    <x v="16"/>
    <x v="1"/>
    <x v="2"/>
    <n v="196703220"/>
    <n v="39340644"/>
    <n v="242739070.55000001"/>
    <n v="939236836"/>
    <n v="-781874260"/>
  </r>
  <r>
    <x v="7"/>
    <x v="0"/>
    <x v="4"/>
    <x v="2"/>
    <n v="279429267"/>
    <n v="55885853.400000006"/>
    <n v="0"/>
    <n v="923147676"/>
    <n v="-699604262.39999998"/>
  </r>
  <r>
    <x v="7"/>
    <x v="1"/>
    <x v="4"/>
    <x v="2"/>
    <n v="279429267"/>
    <n v="55885853.400000006"/>
    <n v="11539345.950000001"/>
    <n v="923147676"/>
    <n v="-699604262.39999998"/>
  </r>
  <r>
    <x v="7"/>
    <x v="2"/>
    <x v="4"/>
    <x v="2"/>
    <n v="279429267"/>
    <n v="55885853.400000006"/>
    <n v="27942926.700000003"/>
    <n v="923147676"/>
    <n v="-699604262.39999998"/>
  </r>
  <r>
    <x v="7"/>
    <x v="3"/>
    <x v="4"/>
    <x v="2"/>
    <n v="279429267"/>
    <n v="55885853.400000006"/>
    <n v="27942926.700000003"/>
    <n v="923147676"/>
    <n v="-699604262.39999998"/>
  </r>
  <r>
    <x v="7"/>
    <x v="4"/>
    <x v="4"/>
    <x v="2"/>
    <n v="279429267"/>
    <n v="55885853.400000006"/>
    <n v="62560964.550000004"/>
    <n v="923147676"/>
    <n v="-699604262.39999998"/>
  </r>
  <r>
    <x v="7"/>
    <x v="5"/>
    <x v="4"/>
    <x v="2"/>
    <n v="279429267"/>
    <n v="55885853.400000006"/>
    <n v="62560964.550000004"/>
    <n v="923147676"/>
    <n v="-699604262.39999998"/>
  </r>
  <r>
    <x v="7"/>
    <x v="6"/>
    <x v="4"/>
    <x v="2"/>
    <n v="279429267"/>
    <n v="55885853.400000006"/>
    <n v="62560964.550000004"/>
    <n v="923147676"/>
    <n v="-699604262.39999998"/>
  </r>
  <r>
    <x v="7"/>
    <x v="7"/>
    <x v="4"/>
    <x v="2"/>
    <n v="279429267"/>
    <n v="55885853.400000006"/>
    <n v="131797040.25"/>
    <n v="923147676"/>
    <n v="-699604262.39999998"/>
  </r>
  <r>
    <x v="7"/>
    <x v="8"/>
    <x v="4"/>
    <x v="2"/>
    <n v="279429267"/>
    <n v="55885853.400000006"/>
    <n v="131797040.25"/>
    <n v="923147676"/>
    <n v="-699604262.39999998"/>
  </r>
  <r>
    <x v="7"/>
    <x v="9"/>
    <x v="4"/>
    <x v="2"/>
    <n v="279429267"/>
    <n v="55885853.400000006"/>
    <n v="131797040.25"/>
    <n v="923147676"/>
    <n v="-699604262.39999998"/>
  </r>
  <r>
    <x v="7"/>
    <x v="10"/>
    <x v="4"/>
    <x v="2"/>
    <n v="279429267"/>
    <n v="55885853.400000006"/>
    <n v="131797040.25"/>
    <n v="923147676"/>
    <n v="-699604262.39999998"/>
  </r>
  <r>
    <x v="7"/>
    <x v="11"/>
    <x v="4"/>
    <x v="2"/>
    <n v="279429267"/>
    <n v="55885853.400000006"/>
    <n v="131797040.25"/>
    <n v="923147676"/>
    <n v="-699604262.39999998"/>
  </r>
  <r>
    <x v="7"/>
    <x v="12"/>
    <x v="4"/>
    <x v="2"/>
    <n v="279429267"/>
    <n v="55885853.400000006"/>
    <n v="131797040.25"/>
    <n v="923147676"/>
    <n v="-699604262.39999998"/>
  </r>
  <r>
    <x v="7"/>
    <x v="13"/>
    <x v="4"/>
    <x v="2"/>
    <n v="279429267"/>
    <n v="55885853.400000006"/>
    <n v="247190499.75"/>
    <n v="923147676"/>
    <n v="-699604262.39999998"/>
  </r>
  <r>
    <x v="7"/>
    <x v="14"/>
    <x v="4"/>
    <x v="2"/>
    <n v="279429267"/>
    <n v="55885853.400000006"/>
    <n v="247190499.75"/>
    <n v="923147676"/>
    <n v="-699604262.39999998"/>
  </r>
  <r>
    <x v="7"/>
    <x v="15"/>
    <x v="4"/>
    <x v="2"/>
    <n v="279429267"/>
    <n v="55885853.400000006"/>
    <n v="247190499.75"/>
    <n v="923147676"/>
    <n v="-699604262.39999998"/>
  </r>
  <r>
    <x v="7"/>
    <x v="16"/>
    <x v="4"/>
    <x v="2"/>
    <n v="279429267"/>
    <n v="55885853.400000006"/>
    <n v="247190499.75"/>
    <n v="923147676"/>
    <n v="-699604262.39999998"/>
  </r>
  <r>
    <x v="7"/>
    <x v="0"/>
    <x v="2"/>
    <x v="2"/>
    <n v="214632400"/>
    <n v="42926480"/>
    <n v="0"/>
    <n v="1147165562"/>
    <n v="-975459642"/>
  </r>
  <r>
    <x v="7"/>
    <x v="1"/>
    <x v="2"/>
    <x v="2"/>
    <n v="214632400"/>
    <n v="42926480"/>
    <n v="10846500.850000001"/>
    <n v="1147165562"/>
    <n v="-975459642"/>
  </r>
  <r>
    <x v="7"/>
    <x v="2"/>
    <x v="2"/>
    <x v="2"/>
    <n v="214632400"/>
    <n v="42926480"/>
    <n v="16685031.450000001"/>
    <n v="1147165562"/>
    <n v="-975459642"/>
  </r>
  <r>
    <x v="7"/>
    <x v="3"/>
    <x v="2"/>
    <x v="2"/>
    <n v="214632400"/>
    <n v="42926480"/>
    <n v="16685031.450000001"/>
    <n v="1147165562"/>
    <n v="-975459642"/>
  </r>
  <r>
    <x v="7"/>
    <x v="4"/>
    <x v="2"/>
    <x v="2"/>
    <n v="214632400"/>
    <n v="42926480"/>
    <n v="67975017.25"/>
    <n v="1147165562"/>
    <n v="-975459642"/>
  </r>
  <r>
    <x v="7"/>
    <x v="5"/>
    <x v="2"/>
    <x v="2"/>
    <n v="214632400"/>
    <n v="42926480"/>
    <n v="67975017.25"/>
    <n v="1147165562"/>
    <n v="-975459642"/>
  </r>
  <r>
    <x v="7"/>
    <x v="6"/>
    <x v="2"/>
    <x v="2"/>
    <n v="214632400"/>
    <n v="42926480"/>
    <n v="63196808.70000001"/>
    <n v="1147165562"/>
    <n v="-975459642"/>
  </r>
  <r>
    <x v="7"/>
    <x v="7"/>
    <x v="2"/>
    <x v="2"/>
    <n v="214632400"/>
    <n v="42926480"/>
    <n v="160998571.75"/>
    <n v="1147165562"/>
    <n v="-975459642"/>
  </r>
  <r>
    <x v="7"/>
    <x v="8"/>
    <x v="2"/>
    <x v="2"/>
    <n v="214632400"/>
    <n v="42926480"/>
    <n v="160998571.75"/>
    <n v="1147165562"/>
    <n v="-975459642"/>
  </r>
  <r>
    <x v="7"/>
    <x v="9"/>
    <x v="2"/>
    <x v="2"/>
    <n v="214632400"/>
    <n v="42926480"/>
    <n v="160998571.75"/>
    <n v="1147165562"/>
    <n v="-975459642"/>
  </r>
  <r>
    <x v="7"/>
    <x v="10"/>
    <x v="2"/>
    <x v="2"/>
    <n v="214632400"/>
    <n v="42926480"/>
    <n v="160998571.75"/>
    <n v="1147165562"/>
    <n v="-975459642"/>
  </r>
  <r>
    <x v="7"/>
    <x v="11"/>
    <x v="2"/>
    <x v="2"/>
    <n v="214632400"/>
    <n v="42926480"/>
    <n v="160998571.75"/>
    <n v="1147165562"/>
    <n v="-975459642"/>
  </r>
  <r>
    <x v="7"/>
    <x v="12"/>
    <x v="2"/>
    <x v="2"/>
    <n v="214632400"/>
    <n v="42926480"/>
    <n v="160998571.75"/>
    <n v="1147165562"/>
    <n v="-975459642"/>
  </r>
  <r>
    <x v="7"/>
    <x v="13"/>
    <x v="2"/>
    <x v="2"/>
    <n v="214632400"/>
    <n v="42926480"/>
    <n v="316037829.25"/>
    <n v="1147165562"/>
    <n v="-975459642"/>
  </r>
  <r>
    <x v="7"/>
    <x v="14"/>
    <x v="2"/>
    <x v="2"/>
    <n v="214632400"/>
    <n v="42926480"/>
    <n v="316037829.25"/>
    <n v="1147165562"/>
    <n v="-975459642"/>
  </r>
  <r>
    <x v="7"/>
    <x v="15"/>
    <x v="2"/>
    <x v="2"/>
    <n v="214632400"/>
    <n v="42926480"/>
    <n v="316037829.25"/>
    <n v="1147165562"/>
    <n v="-975459642"/>
  </r>
  <r>
    <x v="7"/>
    <x v="16"/>
    <x v="2"/>
    <x v="2"/>
    <n v="214632400"/>
    <n v="42926480"/>
    <n v="316037829.25"/>
    <n v="1147165562"/>
    <n v="-975459642"/>
  </r>
  <r>
    <x v="8"/>
    <x v="0"/>
    <x v="3"/>
    <x v="0"/>
    <n v="104213180.5"/>
    <n v="20842636.100000001"/>
    <n v="0"/>
    <n v="833705444"/>
    <n v="-750334899.60000002"/>
  </r>
  <r>
    <x v="8"/>
    <x v="1"/>
    <x v="3"/>
    <x v="0"/>
    <n v="104213180.5"/>
    <n v="20842636.100000001"/>
    <n v="10421318.050000001"/>
    <n v="833705444"/>
    <n v="-750334899.60000002"/>
  </r>
  <r>
    <x v="8"/>
    <x v="2"/>
    <x v="3"/>
    <x v="0"/>
    <n v="104213180.5"/>
    <n v="20842636.100000001"/>
    <n v="10421318.050000001"/>
    <n v="833705444"/>
    <n v="-750334899.60000002"/>
  </r>
  <r>
    <x v="8"/>
    <x v="3"/>
    <x v="3"/>
    <x v="0"/>
    <n v="104213180.5"/>
    <n v="20842636.100000001"/>
    <n v="10421318.050000001"/>
    <n v="833705444"/>
    <n v="-750334899.60000002"/>
  </r>
  <r>
    <x v="8"/>
    <x v="4"/>
    <x v="3"/>
    <x v="0"/>
    <n v="104213180.5"/>
    <n v="20842636.100000001"/>
    <n v="41685272.200000003"/>
    <n v="833705444"/>
    <n v="-750334899.60000002"/>
  </r>
  <r>
    <x v="8"/>
    <x v="5"/>
    <x v="3"/>
    <x v="0"/>
    <n v="104213180.5"/>
    <n v="20842636.100000001"/>
    <n v="41685272.200000003"/>
    <n v="833705444"/>
    <n v="-750334899.60000002"/>
  </r>
  <r>
    <x v="8"/>
    <x v="6"/>
    <x v="3"/>
    <x v="0"/>
    <n v="104213180.5"/>
    <n v="20842636.100000001"/>
    <n v="41685272.200000003"/>
    <n v="833705444"/>
    <n v="-750334899.60000002"/>
  </r>
  <r>
    <x v="8"/>
    <x v="7"/>
    <x v="3"/>
    <x v="0"/>
    <n v="104213180.5"/>
    <n v="20842636.100000001"/>
    <n v="104213180.5"/>
    <n v="833705444"/>
    <n v="-750334899.60000002"/>
  </r>
  <r>
    <x v="8"/>
    <x v="8"/>
    <x v="3"/>
    <x v="0"/>
    <n v="104213180.5"/>
    <n v="20842636.100000001"/>
    <n v="104213180.5"/>
    <n v="833705444"/>
    <n v="-750334899.60000002"/>
  </r>
  <r>
    <x v="8"/>
    <x v="9"/>
    <x v="3"/>
    <x v="0"/>
    <n v="104213180.5"/>
    <n v="20842636.100000001"/>
    <n v="104213180.5"/>
    <n v="833705444"/>
    <n v="-750334899.60000002"/>
  </r>
  <r>
    <x v="8"/>
    <x v="10"/>
    <x v="3"/>
    <x v="0"/>
    <n v="104213180.5"/>
    <n v="20842636.100000001"/>
    <n v="104213180.5"/>
    <n v="833705444"/>
    <n v="-750334899.60000002"/>
  </r>
  <r>
    <x v="8"/>
    <x v="11"/>
    <x v="3"/>
    <x v="0"/>
    <n v="104213180.5"/>
    <n v="20842636.100000001"/>
    <n v="104213180.5"/>
    <n v="833705444"/>
    <n v="-750334899.60000002"/>
  </r>
  <r>
    <x v="8"/>
    <x v="12"/>
    <x v="3"/>
    <x v="0"/>
    <n v="104213180.5"/>
    <n v="20842636.100000001"/>
    <n v="163158256.5"/>
    <n v="833705444"/>
    <n v="-750334899.60000002"/>
  </r>
  <r>
    <x v="8"/>
    <x v="13"/>
    <x v="3"/>
    <x v="0"/>
    <n v="104213180.5"/>
    <n v="20842636.100000001"/>
    <n v="208426361"/>
    <n v="833705444"/>
    <n v="-750334899.60000002"/>
  </r>
  <r>
    <x v="8"/>
    <x v="14"/>
    <x v="3"/>
    <x v="0"/>
    <n v="104213180.5"/>
    <n v="20842636.100000001"/>
    <n v="208426361"/>
    <n v="833705444"/>
    <n v="-750334899.60000002"/>
  </r>
  <r>
    <x v="8"/>
    <x v="15"/>
    <x v="3"/>
    <x v="0"/>
    <n v="104213180.5"/>
    <n v="20842636.100000001"/>
    <n v="208426361"/>
    <n v="833705444"/>
    <n v="-750334899.60000002"/>
  </r>
  <r>
    <x v="8"/>
    <x v="0"/>
    <x v="4"/>
    <x v="0"/>
    <n v="119864511.5"/>
    <n v="23972902.300000001"/>
    <n v="0"/>
    <n v="0"/>
    <n v="95891609.200000003"/>
  </r>
  <r>
    <x v="8"/>
    <x v="1"/>
    <x v="4"/>
    <x v="0"/>
    <n v="119864511.5"/>
    <n v="23972902.300000001"/>
    <n v="0"/>
    <n v="0"/>
    <n v="95891609.200000003"/>
  </r>
  <r>
    <x v="8"/>
    <x v="2"/>
    <x v="4"/>
    <x v="0"/>
    <n v="119864511.5"/>
    <n v="23972902.300000001"/>
    <n v="11986451.15"/>
    <n v="0"/>
    <n v="95891609.200000003"/>
  </r>
  <r>
    <x v="8"/>
    <x v="3"/>
    <x v="4"/>
    <x v="0"/>
    <n v="119864511.5"/>
    <n v="23972902.300000001"/>
    <n v="11986451.15"/>
    <n v="0"/>
    <n v="95891609.200000003"/>
  </r>
  <r>
    <x v="8"/>
    <x v="4"/>
    <x v="4"/>
    <x v="0"/>
    <n v="119864511.5"/>
    <n v="23972902.300000001"/>
    <n v="11986451.15"/>
    <n v="0"/>
    <n v="95891609.200000003"/>
  </r>
  <r>
    <x v="8"/>
    <x v="5"/>
    <x v="4"/>
    <x v="0"/>
    <n v="119864511.5"/>
    <n v="23972902.300000001"/>
    <n v="11986451.15"/>
    <n v="0"/>
    <n v="95891609.200000003"/>
  </r>
  <r>
    <x v="8"/>
    <x v="6"/>
    <x v="4"/>
    <x v="0"/>
    <n v="119864511.5"/>
    <n v="23972902.300000001"/>
    <n v="11986451.15"/>
    <n v="0"/>
    <n v="95891609.200000003"/>
  </r>
  <r>
    <x v="8"/>
    <x v="7"/>
    <x v="4"/>
    <x v="0"/>
    <n v="119864511.5"/>
    <n v="23972902.300000001"/>
    <n v="11986451.15"/>
    <n v="0"/>
    <n v="95891609.200000003"/>
  </r>
  <r>
    <x v="8"/>
    <x v="8"/>
    <x v="4"/>
    <x v="0"/>
    <n v="119864511.5"/>
    <n v="23972902.300000001"/>
    <n v="11986451.15"/>
    <n v="0"/>
    <n v="95891609.200000003"/>
  </r>
  <r>
    <x v="8"/>
    <x v="9"/>
    <x v="4"/>
    <x v="0"/>
    <n v="119864511.5"/>
    <n v="23972902.300000001"/>
    <n v="11986451.15"/>
    <n v="0"/>
    <n v="95891609.200000003"/>
  </r>
  <r>
    <x v="8"/>
    <x v="10"/>
    <x v="4"/>
    <x v="0"/>
    <n v="119864511.5"/>
    <n v="23972902.300000001"/>
    <n v="11986451.15"/>
    <n v="0"/>
    <n v="95891609.200000003"/>
  </r>
  <r>
    <x v="8"/>
    <x v="11"/>
    <x v="4"/>
    <x v="0"/>
    <n v="119864511.5"/>
    <n v="23972902.300000001"/>
    <n v="3525128.1500000004"/>
    <n v="0"/>
    <n v="95891609.200000003"/>
  </r>
  <r>
    <x v="8"/>
    <x v="12"/>
    <x v="4"/>
    <x v="0"/>
    <n v="119864511.5"/>
    <n v="23972902.300000001"/>
    <n v="3525128.1500000004"/>
    <n v="0"/>
    <n v="95891609.200000003"/>
  </r>
  <r>
    <x v="8"/>
    <x v="13"/>
    <x v="4"/>
    <x v="0"/>
    <n v="119864511.5"/>
    <n v="23972902.300000001"/>
    <n v="3525128.1500000004"/>
    <n v="0"/>
    <n v="95891609.200000003"/>
  </r>
  <r>
    <x v="8"/>
    <x v="14"/>
    <x v="4"/>
    <x v="0"/>
    <n v="119864511.5"/>
    <n v="23972902.300000001"/>
    <n v="3525128.1500000004"/>
    <n v="0"/>
    <n v="95891609.200000003"/>
  </r>
  <r>
    <x v="8"/>
    <x v="15"/>
    <x v="4"/>
    <x v="0"/>
    <n v="119864511.5"/>
    <n v="23972902.300000001"/>
    <n v="3525128.1500000004"/>
    <n v="0"/>
    <n v="95891609.200000003"/>
  </r>
  <r>
    <x v="8"/>
    <x v="0"/>
    <x v="2"/>
    <x v="0"/>
    <n v="66117669.5"/>
    <n v="13223533.9"/>
    <n v="0"/>
    <n v="222532431"/>
    <n v="-169638295.40000001"/>
  </r>
  <r>
    <x v="8"/>
    <x v="1"/>
    <x v="2"/>
    <x v="0"/>
    <n v="66117669.5"/>
    <n v="13223533.9"/>
    <n v="0"/>
    <n v="222532431"/>
    <n v="-169638295.40000001"/>
  </r>
  <r>
    <x v="8"/>
    <x v="2"/>
    <x v="2"/>
    <x v="0"/>
    <n v="66117669.5"/>
    <n v="13223533.9"/>
    <n v="3708873.85"/>
    <n v="222532431"/>
    <n v="-169638295.40000001"/>
  </r>
  <r>
    <x v="8"/>
    <x v="3"/>
    <x v="2"/>
    <x v="0"/>
    <n v="66117669.5"/>
    <n v="13223533.9"/>
    <n v="3708873.85"/>
    <n v="222532431"/>
    <n v="-169638295.40000001"/>
  </r>
  <r>
    <x v="8"/>
    <x v="4"/>
    <x v="2"/>
    <x v="0"/>
    <n v="66117669.5"/>
    <n v="13223533.9"/>
    <n v="14835495.4"/>
    <n v="222532431"/>
    <n v="-169638295.40000001"/>
  </r>
  <r>
    <x v="8"/>
    <x v="5"/>
    <x v="2"/>
    <x v="0"/>
    <n v="66117669.5"/>
    <n v="13223533.9"/>
    <n v="14835495.4"/>
    <n v="222532431"/>
    <n v="-169638295.40000001"/>
  </r>
  <r>
    <x v="8"/>
    <x v="6"/>
    <x v="2"/>
    <x v="0"/>
    <n v="66117669.5"/>
    <n v="13223533.9"/>
    <n v="14835495.4"/>
    <n v="222532431"/>
    <n v="-169638295.40000001"/>
  </r>
  <r>
    <x v="8"/>
    <x v="7"/>
    <x v="2"/>
    <x v="0"/>
    <n v="66117669.5"/>
    <n v="13223533.9"/>
    <n v="37088738.5"/>
    <n v="222532431"/>
    <n v="-169638295.40000001"/>
  </r>
  <r>
    <x v="8"/>
    <x v="8"/>
    <x v="2"/>
    <x v="0"/>
    <n v="66117669.5"/>
    <n v="13223533.9"/>
    <n v="37088738.5"/>
    <n v="222532431"/>
    <n v="-169638295.40000001"/>
  </r>
  <r>
    <x v="8"/>
    <x v="9"/>
    <x v="2"/>
    <x v="0"/>
    <n v="66117669.5"/>
    <n v="13223533.9"/>
    <n v="37088738.5"/>
    <n v="222532431"/>
    <n v="-169638295.40000001"/>
  </r>
  <r>
    <x v="8"/>
    <x v="10"/>
    <x v="2"/>
    <x v="0"/>
    <n v="66117669.5"/>
    <n v="13223533.9"/>
    <n v="37088738.5"/>
    <n v="222532431"/>
    <n v="-169638295.40000001"/>
  </r>
  <r>
    <x v="8"/>
    <x v="11"/>
    <x v="2"/>
    <x v="0"/>
    <n v="66117669.5"/>
    <n v="13223533.9"/>
    <n v="37088738.5"/>
    <n v="222532431"/>
    <n v="-169638295.40000001"/>
  </r>
  <r>
    <x v="8"/>
    <x v="12"/>
    <x v="2"/>
    <x v="0"/>
    <n v="66117669.5"/>
    <n v="13223533.9"/>
    <n v="37088738.5"/>
    <n v="222532431"/>
    <n v="-169638295.40000001"/>
  </r>
  <r>
    <x v="8"/>
    <x v="13"/>
    <x v="2"/>
    <x v="0"/>
    <n v="66117669.5"/>
    <n v="13223533.9"/>
    <n v="74177477"/>
    <n v="222532431"/>
    <n v="-169638295.40000001"/>
  </r>
  <r>
    <x v="8"/>
    <x v="14"/>
    <x v="2"/>
    <x v="0"/>
    <n v="66117669.5"/>
    <n v="13223533.9"/>
    <n v="74177477"/>
    <n v="222532431"/>
    <n v="-169638295.40000001"/>
  </r>
  <r>
    <x v="8"/>
    <x v="15"/>
    <x v="2"/>
    <x v="0"/>
    <n v="66117669.5"/>
    <n v="13223533.9"/>
    <n v="77080370.099999994"/>
    <n v="222532431"/>
    <n v="-169638295.40000001"/>
  </r>
  <r>
    <x v="8"/>
    <x v="0"/>
    <x v="0"/>
    <x v="1"/>
    <n v="153671932.5"/>
    <n v="30734386.5"/>
    <n v="0"/>
    <n v="886780205"/>
    <n v="-763842659"/>
  </r>
  <r>
    <x v="8"/>
    <x v="1"/>
    <x v="0"/>
    <x v="1"/>
    <n v="153671932.5"/>
    <n v="30734386.5"/>
    <n v="12523948.450000001"/>
    <n v="886780205"/>
    <n v="-763842659"/>
  </r>
  <r>
    <x v="8"/>
    <x v="2"/>
    <x v="0"/>
    <x v="1"/>
    <n v="153671932.5"/>
    <n v="30734386.5"/>
    <n v="15367193.250000002"/>
    <n v="886780205"/>
    <n v="-763842659"/>
  </r>
  <r>
    <x v="8"/>
    <x v="3"/>
    <x v="0"/>
    <x v="1"/>
    <n v="153671932.5"/>
    <n v="30734386.5"/>
    <n v="15367193.250000002"/>
    <n v="886780205"/>
    <n v="-763842659"/>
  </r>
  <r>
    <x v="8"/>
    <x v="4"/>
    <x v="0"/>
    <x v="1"/>
    <n v="153671932.5"/>
    <n v="30734386.5"/>
    <n v="52939038.600000001"/>
    <n v="886780205"/>
    <n v="-763842659"/>
  </r>
  <r>
    <x v="8"/>
    <x v="5"/>
    <x v="0"/>
    <x v="1"/>
    <n v="153671932.5"/>
    <n v="30734386.5"/>
    <n v="52939038.600000001"/>
    <n v="886780205"/>
    <n v="-763842659"/>
  </r>
  <r>
    <x v="8"/>
    <x v="6"/>
    <x v="0"/>
    <x v="1"/>
    <n v="153671932.5"/>
    <n v="30734386.5"/>
    <n v="52939038.600000001"/>
    <n v="886780205"/>
    <n v="-763842659"/>
  </r>
  <r>
    <x v="8"/>
    <x v="7"/>
    <x v="0"/>
    <x v="1"/>
    <n v="153671932.5"/>
    <n v="30734386.5"/>
    <n v="128082729.3"/>
    <n v="886780205"/>
    <n v="-763842659"/>
  </r>
  <r>
    <x v="8"/>
    <x v="8"/>
    <x v="0"/>
    <x v="1"/>
    <n v="153671932.5"/>
    <n v="30734386.5"/>
    <n v="128082729.3"/>
    <n v="886780205"/>
    <n v="-763842659"/>
  </r>
  <r>
    <x v="8"/>
    <x v="9"/>
    <x v="0"/>
    <x v="1"/>
    <n v="153671932.5"/>
    <n v="30734386.5"/>
    <n v="128082729.3"/>
    <n v="886780205"/>
    <n v="-763842659"/>
  </r>
  <r>
    <x v="8"/>
    <x v="10"/>
    <x v="0"/>
    <x v="1"/>
    <n v="153671932.5"/>
    <n v="30734386.5"/>
    <n v="128082729.3"/>
    <n v="886780205"/>
    <n v="-763842659"/>
  </r>
  <r>
    <x v="8"/>
    <x v="11"/>
    <x v="0"/>
    <x v="1"/>
    <n v="153671932.5"/>
    <n v="30734386.5"/>
    <n v="128082729.3"/>
    <n v="886780205"/>
    <n v="-763842659"/>
  </r>
  <r>
    <x v="8"/>
    <x v="12"/>
    <x v="0"/>
    <x v="1"/>
    <n v="153671932.5"/>
    <n v="30734386.5"/>
    <n v="128082729.3"/>
    <n v="886780205"/>
    <n v="-763842659"/>
  </r>
  <r>
    <x v="8"/>
    <x v="13"/>
    <x v="0"/>
    <x v="1"/>
    <n v="153671932.5"/>
    <n v="30734386.5"/>
    <n v="253322213.80000001"/>
    <n v="886780205"/>
    <n v="-763842659"/>
  </r>
  <r>
    <x v="8"/>
    <x v="14"/>
    <x v="0"/>
    <x v="1"/>
    <n v="153671932.5"/>
    <n v="30734386.5"/>
    <n v="253322213.80000001"/>
    <n v="886780205"/>
    <n v="-763842659"/>
  </r>
  <r>
    <x v="8"/>
    <x v="15"/>
    <x v="0"/>
    <x v="1"/>
    <n v="153671932.5"/>
    <n v="30734386.5"/>
    <n v="253322213.80000001"/>
    <n v="886780205"/>
    <n v="-763842659"/>
  </r>
  <r>
    <x v="8"/>
    <x v="0"/>
    <x v="3"/>
    <x v="1"/>
    <n v="161300769"/>
    <n v="32260153.800000001"/>
    <n v="0"/>
    <n v="791637834"/>
    <n v="-662597218.79999995"/>
  </r>
  <r>
    <x v="8"/>
    <x v="1"/>
    <x v="3"/>
    <x v="1"/>
    <n v="161300769"/>
    <n v="32260153.800000001"/>
    <n v="4661337.45"/>
    <n v="791637834"/>
    <n v="-662597218.79999995"/>
  </r>
  <r>
    <x v="8"/>
    <x v="2"/>
    <x v="3"/>
    <x v="1"/>
    <n v="161300769"/>
    <n v="32260153.800000001"/>
    <n v="16130076.900000002"/>
    <n v="791637834"/>
    <n v="-662597218.79999995"/>
  </r>
  <r>
    <x v="8"/>
    <x v="3"/>
    <x v="3"/>
    <x v="1"/>
    <n v="161300769"/>
    <n v="32260153.800000001"/>
    <n v="16130076.900000002"/>
    <n v="791637834"/>
    <n v="-662597218.79999995"/>
  </r>
  <r>
    <x v="8"/>
    <x v="4"/>
    <x v="3"/>
    <x v="1"/>
    <n v="161300769"/>
    <n v="32260153.800000001"/>
    <n v="51050631.149999999"/>
    <n v="791637834"/>
    <n v="-662597218.79999995"/>
  </r>
  <r>
    <x v="8"/>
    <x v="5"/>
    <x v="3"/>
    <x v="1"/>
    <n v="161300769"/>
    <n v="32260153.800000001"/>
    <n v="51050631.149999999"/>
    <n v="791637834"/>
    <n v="-662597218.79999995"/>
  </r>
  <r>
    <x v="8"/>
    <x v="6"/>
    <x v="3"/>
    <x v="1"/>
    <n v="161300769"/>
    <n v="32260153.800000001"/>
    <n v="51050631.149999999"/>
    <n v="791637834"/>
    <n v="-662597218.79999995"/>
  </r>
  <r>
    <x v="8"/>
    <x v="7"/>
    <x v="3"/>
    <x v="1"/>
    <n v="161300769"/>
    <n v="32260153.800000001"/>
    <n v="120891739.65000001"/>
    <n v="791637834"/>
    <n v="-662597218.79999995"/>
  </r>
  <r>
    <x v="8"/>
    <x v="8"/>
    <x v="3"/>
    <x v="1"/>
    <n v="161300769"/>
    <n v="32260153.800000001"/>
    <n v="120891739.65000001"/>
    <n v="791637834"/>
    <n v="-662597218.79999995"/>
  </r>
  <r>
    <x v="8"/>
    <x v="9"/>
    <x v="3"/>
    <x v="1"/>
    <n v="161300769"/>
    <n v="32260153.800000001"/>
    <n v="120891739.65000001"/>
    <n v="791637834"/>
    <n v="-662597218.79999995"/>
  </r>
  <r>
    <x v="8"/>
    <x v="10"/>
    <x v="3"/>
    <x v="1"/>
    <n v="161300769"/>
    <n v="32260153.800000001"/>
    <n v="120891739.65000001"/>
    <n v="791637834"/>
    <n v="-662597218.79999995"/>
  </r>
  <r>
    <x v="8"/>
    <x v="11"/>
    <x v="3"/>
    <x v="1"/>
    <n v="161300769"/>
    <n v="32260153.800000001"/>
    <n v="120891739.65000001"/>
    <n v="791637834"/>
    <n v="-662597218.79999995"/>
  </r>
  <r>
    <x v="8"/>
    <x v="12"/>
    <x v="3"/>
    <x v="1"/>
    <n v="161300769"/>
    <n v="32260153.800000001"/>
    <n v="167505114.15000001"/>
    <n v="791637834"/>
    <n v="-662597218.79999995"/>
  </r>
  <r>
    <x v="8"/>
    <x v="13"/>
    <x v="3"/>
    <x v="1"/>
    <n v="161300769"/>
    <n v="32260153.800000001"/>
    <n v="237293587.15000001"/>
    <n v="791637834"/>
    <n v="-662597218.79999995"/>
  </r>
  <r>
    <x v="8"/>
    <x v="14"/>
    <x v="3"/>
    <x v="1"/>
    <n v="161300769"/>
    <n v="32260153.800000001"/>
    <n v="237293587.15000001"/>
    <n v="791637834"/>
    <n v="-662597218.79999995"/>
  </r>
  <r>
    <x v="8"/>
    <x v="15"/>
    <x v="3"/>
    <x v="1"/>
    <n v="161300769"/>
    <n v="32260153.800000001"/>
    <n v="237293587.15000001"/>
    <n v="791637834"/>
    <n v="-662597218.79999995"/>
  </r>
  <r>
    <x v="8"/>
    <x v="0"/>
    <x v="4"/>
    <x v="1"/>
    <n v="211697449"/>
    <n v="42339489.800000004"/>
    <n v="0"/>
    <n v="334118340"/>
    <n v="-164760380.80000001"/>
  </r>
  <r>
    <x v="8"/>
    <x v="1"/>
    <x v="4"/>
    <x v="1"/>
    <n v="211697449"/>
    <n v="42339489.800000004"/>
    <n v="4176479.25"/>
    <n v="334118340"/>
    <n v="-164760380.80000001"/>
  </r>
  <r>
    <x v="8"/>
    <x v="2"/>
    <x v="4"/>
    <x v="1"/>
    <n v="211697449"/>
    <n v="42339489.800000004"/>
    <n v="13225273.550000001"/>
    <n v="334118340"/>
    <n v="-164760380.80000001"/>
  </r>
  <r>
    <x v="8"/>
    <x v="3"/>
    <x v="4"/>
    <x v="1"/>
    <n v="211697449"/>
    <n v="42339489.800000004"/>
    <n v="13225273.550000001"/>
    <n v="334118340"/>
    <n v="-164760380.80000001"/>
  </r>
  <r>
    <x v="8"/>
    <x v="4"/>
    <x v="4"/>
    <x v="1"/>
    <n v="211697449"/>
    <n v="42339489.800000004"/>
    <n v="25754711.300000001"/>
    <n v="334118340"/>
    <n v="-164760380.80000001"/>
  </r>
  <r>
    <x v="8"/>
    <x v="5"/>
    <x v="4"/>
    <x v="1"/>
    <n v="211697449"/>
    <n v="42339489.800000004"/>
    <n v="25754711.300000001"/>
    <n v="334118340"/>
    <n v="-164760380.80000001"/>
  </r>
  <r>
    <x v="8"/>
    <x v="6"/>
    <x v="4"/>
    <x v="1"/>
    <n v="211697449"/>
    <n v="42339489.800000004"/>
    <n v="25754711.300000001"/>
    <n v="334118340"/>
    <n v="-164760380.80000001"/>
  </r>
  <r>
    <x v="8"/>
    <x v="7"/>
    <x v="4"/>
    <x v="1"/>
    <n v="211697449"/>
    <n v="42339489.800000004"/>
    <n v="50813586.799999997"/>
    <n v="334118340"/>
    <n v="-164760380.80000001"/>
  </r>
  <r>
    <x v="8"/>
    <x v="8"/>
    <x v="4"/>
    <x v="1"/>
    <n v="211697449"/>
    <n v="42339489.800000004"/>
    <n v="50813586.799999997"/>
    <n v="334118340"/>
    <n v="-164760380.80000001"/>
  </r>
  <r>
    <x v="8"/>
    <x v="9"/>
    <x v="4"/>
    <x v="1"/>
    <n v="211697449"/>
    <n v="42339489.800000004"/>
    <n v="50813586.799999997"/>
    <n v="334118340"/>
    <n v="-164760380.80000001"/>
  </r>
  <r>
    <x v="8"/>
    <x v="10"/>
    <x v="4"/>
    <x v="1"/>
    <n v="211697449"/>
    <n v="42339489.800000004"/>
    <n v="50813586.799999997"/>
    <n v="334118340"/>
    <n v="-164760380.80000001"/>
  </r>
  <r>
    <x v="8"/>
    <x v="11"/>
    <x v="4"/>
    <x v="1"/>
    <n v="211697449"/>
    <n v="42339489.800000004"/>
    <n v="50813586.799999997"/>
    <n v="334118340"/>
    <n v="-164760380.80000001"/>
  </r>
  <r>
    <x v="8"/>
    <x v="12"/>
    <x v="4"/>
    <x v="1"/>
    <n v="211697449"/>
    <n v="42339489.800000004"/>
    <n v="50813586.799999997"/>
    <n v="334118340"/>
    <n v="-164760380.80000001"/>
  </r>
  <r>
    <x v="8"/>
    <x v="13"/>
    <x v="4"/>
    <x v="1"/>
    <n v="211697449"/>
    <n v="42339489.800000004"/>
    <n v="92578379.299999997"/>
    <n v="334118340"/>
    <n v="-164760380.80000001"/>
  </r>
  <r>
    <x v="8"/>
    <x v="14"/>
    <x v="4"/>
    <x v="1"/>
    <n v="211697449"/>
    <n v="42339489.800000004"/>
    <n v="92578379.299999997"/>
    <n v="334118340"/>
    <n v="-164760380.80000001"/>
  </r>
  <r>
    <x v="8"/>
    <x v="15"/>
    <x v="4"/>
    <x v="1"/>
    <n v="211697449"/>
    <n v="42339489.800000004"/>
    <n v="83529585"/>
    <n v="334118340"/>
    <n v="-164760380.80000001"/>
  </r>
  <r>
    <x v="8"/>
    <x v="0"/>
    <x v="2"/>
    <x v="1"/>
    <n v="152361133.5"/>
    <n v="30472226.700000003"/>
    <n v="0"/>
    <n v="700890858"/>
    <n v="-579001951.20000005"/>
  </r>
  <r>
    <x v="8"/>
    <x v="1"/>
    <x v="2"/>
    <x v="1"/>
    <n v="152361133.5"/>
    <n v="30472226.700000003"/>
    <n v="7362161.2000000002"/>
    <n v="700890858"/>
    <n v="-579001951.20000005"/>
  </r>
  <r>
    <x v="8"/>
    <x v="2"/>
    <x v="2"/>
    <x v="1"/>
    <n v="152361133.5"/>
    <n v="30472226.700000003"/>
    <n v="10556030.6"/>
    <n v="700890858"/>
    <n v="-579001951.20000005"/>
  </r>
  <r>
    <x v="8"/>
    <x v="3"/>
    <x v="2"/>
    <x v="1"/>
    <n v="152361133.5"/>
    <n v="30472226.700000003"/>
    <n v="10556030.6"/>
    <n v="700890858"/>
    <n v="-579001951.20000005"/>
  </r>
  <r>
    <x v="8"/>
    <x v="4"/>
    <x v="2"/>
    <x v="1"/>
    <n v="152361133.5"/>
    <n v="30472226.700000003"/>
    <n v="42224122.399999999"/>
    <n v="700890858"/>
    <n v="-579001951.20000005"/>
  </r>
  <r>
    <x v="8"/>
    <x v="5"/>
    <x v="2"/>
    <x v="1"/>
    <n v="152361133.5"/>
    <n v="30472226.700000003"/>
    <n v="42224122.399999999"/>
    <n v="700890858"/>
    <n v="-579001951.20000005"/>
  </r>
  <r>
    <x v="8"/>
    <x v="6"/>
    <x v="2"/>
    <x v="1"/>
    <n v="152361133.5"/>
    <n v="30472226.700000003"/>
    <n v="42224122.399999999"/>
    <n v="700890858"/>
    <n v="-579001951.20000005"/>
  </r>
  <r>
    <x v="8"/>
    <x v="7"/>
    <x v="2"/>
    <x v="1"/>
    <n v="152361133.5"/>
    <n v="30472226.700000003"/>
    <n v="105560306"/>
    <n v="700890858"/>
    <n v="-579001951.20000005"/>
  </r>
  <r>
    <x v="8"/>
    <x v="8"/>
    <x v="2"/>
    <x v="1"/>
    <n v="152361133.5"/>
    <n v="30472226.700000003"/>
    <n v="105560306"/>
    <n v="700890858"/>
    <n v="-579001951.20000005"/>
  </r>
  <r>
    <x v="8"/>
    <x v="9"/>
    <x v="2"/>
    <x v="1"/>
    <n v="152361133.5"/>
    <n v="30472226.700000003"/>
    <n v="105560306"/>
    <n v="700890858"/>
    <n v="-579001951.20000005"/>
  </r>
  <r>
    <x v="8"/>
    <x v="10"/>
    <x v="2"/>
    <x v="1"/>
    <n v="152361133.5"/>
    <n v="30472226.700000003"/>
    <n v="105560306"/>
    <n v="700890858"/>
    <n v="-579001951.20000005"/>
  </r>
  <r>
    <x v="8"/>
    <x v="11"/>
    <x v="2"/>
    <x v="1"/>
    <n v="152361133.5"/>
    <n v="30472226.700000003"/>
    <n v="110240388.75"/>
    <n v="700890858"/>
    <n v="-579001951.20000005"/>
  </r>
  <r>
    <x v="8"/>
    <x v="12"/>
    <x v="2"/>
    <x v="1"/>
    <n v="152361133.5"/>
    <n v="30472226.700000003"/>
    <n v="110240388.75"/>
    <n v="700890858"/>
    <n v="-579001951.20000005"/>
  </r>
  <r>
    <x v="8"/>
    <x v="13"/>
    <x v="2"/>
    <x v="1"/>
    <n v="152361133.5"/>
    <n v="30472226.700000003"/>
    <n v="215800694.75"/>
    <n v="700890858"/>
    <n v="-579001951.20000005"/>
  </r>
  <r>
    <x v="8"/>
    <x v="14"/>
    <x v="2"/>
    <x v="1"/>
    <n v="152361133.5"/>
    <n v="30472226.700000003"/>
    <n v="215800694.75"/>
    <n v="700890858"/>
    <n v="-579001951.20000005"/>
  </r>
  <r>
    <x v="8"/>
    <x v="15"/>
    <x v="2"/>
    <x v="1"/>
    <n v="152361133.5"/>
    <n v="30472226.700000003"/>
    <n v="215800694.75"/>
    <n v="700890858"/>
    <n v="-579001951.20000005"/>
  </r>
  <r>
    <x v="8"/>
    <x v="0"/>
    <x v="0"/>
    <x v="2"/>
    <n v="64219099.5"/>
    <n v="12843819.9"/>
    <n v="0"/>
    <n v="0"/>
    <n v="51375279.600000001"/>
  </r>
  <r>
    <x v="8"/>
    <x v="1"/>
    <x v="0"/>
    <x v="2"/>
    <n v="64219099.5"/>
    <n v="12843819.9"/>
    <n v="0"/>
    <n v="0"/>
    <n v="51375279.600000001"/>
  </r>
  <r>
    <x v="8"/>
    <x v="2"/>
    <x v="0"/>
    <x v="2"/>
    <n v="64219099.5"/>
    <n v="12843819.9"/>
    <n v="0"/>
    <n v="0"/>
    <n v="51375279.600000001"/>
  </r>
  <r>
    <x v="8"/>
    <x v="3"/>
    <x v="0"/>
    <x v="2"/>
    <n v="64219099.5"/>
    <n v="12843819.9"/>
    <n v="0"/>
    <n v="0"/>
    <n v="51375279.600000001"/>
  </r>
  <r>
    <x v="8"/>
    <x v="4"/>
    <x v="0"/>
    <x v="2"/>
    <n v="64219099.5"/>
    <n v="12843819.9"/>
    <n v="6421909.9500000002"/>
    <n v="0"/>
    <n v="51375279.600000001"/>
  </r>
  <r>
    <x v="8"/>
    <x v="5"/>
    <x v="0"/>
    <x v="2"/>
    <n v="64219099.5"/>
    <n v="12843819.9"/>
    <n v="0"/>
    <n v="0"/>
    <n v="51375279.600000001"/>
  </r>
  <r>
    <x v="8"/>
    <x v="6"/>
    <x v="0"/>
    <x v="2"/>
    <n v="64219099.5"/>
    <n v="12843819.9"/>
    <n v="0"/>
    <n v="0"/>
    <n v="51375279.600000001"/>
  </r>
  <r>
    <x v="8"/>
    <x v="7"/>
    <x v="0"/>
    <x v="2"/>
    <n v="64219099.5"/>
    <n v="12843819.9"/>
    <n v="0"/>
    <n v="0"/>
    <n v="51375279.600000001"/>
  </r>
  <r>
    <x v="8"/>
    <x v="8"/>
    <x v="0"/>
    <x v="2"/>
    <n v="64219099.5"/>
    <n v="12843819.9"/>
    <n v="6421909.9500000002"/>
    <n v="0"/>
    <n v="51375279.600000001"/>
  </r>
  <r>
    <x v="8"/>
    <x v="9"/>
    <x v="0"/>
    <x v="2"/>
    <n v="64219099.5"/>
    <n v="12843819.9"/>
    <n v="6421909.9500000002"/>
    <n v="0"/>
    <n v="51375279.600000001"/>
  </r>
  <r>
    <x v="8"/>
    <x v="10"/>
    <x v="0"/>
    <x v="2"/>
    <n v="64219099.5"/>
    <n v="12843819.9"/>
    <n v="6421909.9500000002"/>
    <n v="0"/>
    <n v="51375279.600000001"/>
  </r>
  <r>
    <x v="8"/>
    <x v="11"/>
    <x v="0"/>
    <x v="2"/>
    <n v="64219099.5"/>
    <n v="12843819.9"/>
    <n v="6421909.9500000002"/>
    <n v="0"/>
    <n v="51375279.600000001"/>
  </r>
  <r>
    <x v="8"/>
    <x v="12"/>
    <x v="0"/>
    <x v="2"/>
    <n v="64219099.5"/>
    <n v="12843819.9"/>
    <n v="6421909.9500000002"/>
    <n v="0"/>
    <n v="51375279.600000001"/>
  </r>
  <r>
    <x v="8"/>
    <x v="13"/>
    <x v="0"/>
    <x v="2"/>
    <n v="64219099.5"/>
    <n v="12843819.9"/>
    <n v="6421909.9500000002"/>
    <n v="0"/>
    <n v="51375279.600000001"/>
  </r>
  <r>
    <x v="8"/>
    <x v="14"/>
    <x v="0"/>
    <x v="2"/>
    <n v="64219099.5"/>
    <n v="12843819.9"/>
    <n v="6421909.9500000002"/>
    <n v="0"/>
    <n v="51375279.600000001"/>
  </r>
  <r>
    <x v="8"/>
    <x v="15"/>
    <x v="0"/>
    <x v="2"/>
    <n v="64219099.5"/>
    <n v="12843819.9"/>
    <n v="6421909.9500000002"/>
    <n v="0"/>
    <n v="51375279.600000001"/>
  </r>
  <r>
    <x v="8"/>
    <x v="0"/>
    <x v="1"/>
    <x v="2"/>
    <n v="73284431.5"/>
    <n v="14656886.300000001"/>
    <n v="0"/>
    <n v="586275452"/>
    <n v="-527647906.80000001"/>
  </r>
  <r>
    <x v="8"/>
    <x v="1"/>
    <x v="1"/>
    <x v="2"/>
    <n v="73284431.5"/>
    <n v="14656886.300000001"/>
    <n v="7328443.1500000004"/>
    <n v="586275452"/>
    <n v="-527647906.80000001"/>
  </r>
  <r>
    <x v="8"/>
    <x v="2"/>
    <x v="1"/>
    <x v="2"/>
    <n v="73284431.5"/>
    <n v="14656886.300000001"/>
    <n v="7328443.1500000004"/>
    <n v="586275452"/>
    <n v="-527647906.80000001"/>
  </r>
  <r>
    <x v="8"/>
    <x v="3"/>
    <x v="1"/>
    <x v="2"/>
    <n v="73284431.5"/>
    <n v="14656886.300000001"/>
    <n v="7328443.1500000004"/>
    <n v="586275452"/>
    <n v="-527647906.80000001"/>
  </r>
  <r>
    <x v="8"/>
    <x v="4"/>
    <x v="1"/>
    <x v="2"/>
    <n v="73284431.5"/>
    <n v="14656886.300000001"/>
    <n v="29313772.600000001"/>
    <n v="586275452"/>
    <n v="-527647906.80000001"/>
  </r>
  <r>
    <x v="8"/>
    <x v="5"/>
    <x v="1"/>
    <x v="2"/>
    <n v="73284431.5"/>
    <n v="14656886.300000001"/>
    <n v="29313772.600000001"/>
    <n v="586275452"/>
    <n v="-527647906.80000001"/>
  </r>
  <r>
    <x v="8"/>
    <x v="6"/>
    <x v="1"/>
    <x v="2"/>
    <n v="73284431.5"/>
    <n v="14656886.300000001"/>
    <n v="29313772.600000001"/>
    <n v="586275452"/>
    <n v="-527647906.80000001"/>
  </r>
  <r>
    <x v="8"/>
    <x v="7"/>
    <x v="1"/>
    <x v="2"/>
    <n v="73284431.5"/>
    <n v="14656886.300000001"/>
    <n v="73284431.5"/>
    <n v="586275452"/>
    <n v="-527647906.80000001"/>
  </r>
  <r>
    <x v="8"/>
    <x v="8"/>
    <x v="1"/>
    <x v="2"/>
    <n v="73284431.5"/>
    <n v="14656886.300000001"/>
    <n v="73284431.5"/>
    <n v="586275452"/>
    <n v="-527647906.80000001"/>
  </r>
  <r>
    <x v="8"/>
    <x v="9"/>
    <x v="1"/>
    <x v="2"/>
    <n v="73284431.5"/>
    <n v="14656886.300000001"/>
    <n v="73284431.5"/>
    <n v="586275452"/>
    <n v="-527647906.80000001"/>
  </r>
  <r>
    <x v="8"/>
    <x v="10"/>
    <x v="1"/>
    <x v="2"/>
    <n v="73284431.5"/>
    <n v="14656886.300000001"/>
    <n v="73284431.5"/>
    <n v="586275452"/>
    <n v="-527647906.80000001"/>
  </r>
  <r>
    <x v="8"/>
    <x v="11"/>
    <x v="1"/>
    <x v="2"/>
    <n v="73284431.5"/>
    <n v="14656886.300000001"/>
    <n v="73284431.5"/>
    <n v="586275452"/>
    <n v="-527647906.80000001"/>
  </r>
  <r>
    <x v="8"/>
    <x v="12"/>
    <x v="1"/>
    <x v="2"/>
    <n v="73284431.5"/>
    <n v="14656886.300000001"/>
    <n v="146568863"/>
    <n v="586275452"/>
    <n v="-527647906.80000001"/>
  </r>
  <r>
    <x v="8"/>
    <x v="13"/>
    <x v="1"/>
    <x v="2"/>
    <n v="73284431.5"/>
    <n v="14656886.300000001"/>
    <n v="146568863"/>
    <n v="586275452"/>
    <n v="-527647906.80000001"/>
  </r>
  <r>
    <x v="8"/>
    <x v="14"/>
    <x v="1"/>
    <x v="2"/>
    <n v="73284431.5"/>
    <n v="14656886.300000001"/>
    <n v="146568863"/>
    <n v="586275452"/>
    <n v="-527647906.80000001"/>
  </r>
  <r>
    <x v="8"/>
    <x v="15"/>
    <x v="1"/>
    <x v="2"/>
    <n v="73284431.5"/>
    <n v="14656886.300000001"/>
    <n v="146568863"/>
    <n v="586275452"/>
    <n v="-527647906.80000001"/>
  </r>
  <r>
    <x v="8"/>
    <x v="0"/>
    <x v="3"/>
    <x v="2"/>
    <n v="41605511"/>
    <n v="8321102.2000000002"/>
    <n v="0"/>
    <n v="277775338"/>
    <n v="-244490929.19999999"/>
  </r>
  <r>
    <x v="8"/>
    <x v="1"/>
    <x v="3"/>
    <x v="2"/>
    <n v="41605511"/>
    <n v="8321102.2000000002"/>
    <n v="4160551.1"/>
    <n v="277775338"/>
    <n v="-244490929.19999999"/>
  </r>
  <r>
    <x v="8"/>
    <x v="2"/>
    <x v="3"/>
    <x v="2"/>
    <n v="41605511"/>
    <n v="8321102.2000000002"/>
    <n v="4160551.1"/>
    <n v="277775338"/>
    <n v="-244490929.19999999"/>
  </r>
  <r>
    <x v="8"/>
    <x v="3"/>
    <x v="3"/>
    <x v="2"/>
    <n v="41605511"/>
    <n v="8321102.2000000002"/>
    <n v="12420863.6"/>
    <n v="277775338"/>
    <n v="-244490929.19999999"/>
  </r>
  <r>
    <x v="8"/>
    <x v="4"/>
    <x v="3"/>
    <x v="2"/>
    <n v="41605511"/>
    <n v="8321102.2000000002"/>
    <n v="16642204.4"/>
    <n v="277775338"/>
    <n v="-244490929.19999999"/>
  </r>
  <r>
    <x v="8"/>
    <x v="5"/>
    <x v="3"/>
    <x v="2"/>
    <n v="41605511"/>
    <n v="8321102.2000000002"/>
    <n v="16642204.4"/>
    <n v="277775338"/>
    <n v="-244490929.19999999"/>
  </r>
  <r>
    <x v="8"/>
    <x v="6"/>
    <x v="3"/>
    <x v="2"/>
    <n v="41605511"/>
    <n v="8321102.2000000002"/>
    <n v="33162829.399999999"/>
    <n v="277775338"/>
    <n v="-244490929.19999999"/>
  </r>
  <r>
    <x v="8"/>
    <x v="7"/>
    <x v="3"/>
    <x v="2"/>
    <n v="41605511"/>
    <n v="8321102.2000000002"/>
    <n v="41605511"/>
    <n v="277775338"/>
    <n v="-244490929.19999999"/>
  </r>
  <r>
    <x v="8"/>
    <x v="8"/>
    <x v="3"/>
    <x v="2"/>
    <n v="41605511"/>
    <n v="8321102.2000000002"/>
    <n v="41605511"/>
    <n v="277775338"/>
    <n v="-244490929.19999999"/>
  </r>
  <r>
    <x v="8"/>
    <x v="9"/>
    <x v="3"/>
    <x v="2"/>
    <n v="41605511"/>
    <n v="8321102.2000000002"/>
    <n v="41605511"/>
    <n v="277775338"/>
    <n v="-244490929.19999999"/>
  </r>
  <r>
    <x v="8"/>
    <x v="10"/>
    <x v="3"/>
    <x v="2"/>
    <n v="41605511"/>
    <n v="8321102.2000000002"/>
    <n v="41605511"/>
    <n v="277775338"/>
    <n v="-244490929.19999999"/>
  </r>
  <r>
    <x v="8"/>
    <x v="11"/>
    <x v="3"/>
    <x v="2"/>
    <n v="41605511"/>
    <n v="8321102.2000000002"/>
    <n v="41605511"/>
    <n v="277775338"/>
    <n v="-244490929.19999999"/>
  </r>
  <r>
    <x v="8"/>
    <x v="12"/>
    <x v="3"/>
    <x v="2"/>
    <n v="41605511"/>
    <n v="8321102.2000000002"/>
    <n v="83211022"/>
    <n v="277775338"/>
    <n v="-244490929.19999999"/>
  </r>
  <r>
    <x v="8"/>
    <x v="13"/>
    <x v="3"/>
    <x v="2"/>
    <n v="41605511"/>
    <n v="8321102.2000000002"/>
    <n v="83211022"/>
    <n v="277775338"/>
    <n v="-244490929.19999999"/>
  </r>
  <r>
    <x v="8"/>
    <x v="14"/>
    <x v="3"/>
    <x v="2"/>
    <n v="41605511"/>
    <n v="8321102.2000000002"/>
    <n v="83211022"/>
    <n v="277775338"/>
    <n v="-244490929.19999999"/>
  </r>
  <r>
    <x v="8"/>
    <x v="15"/>
    <x v="3"/>
    <x v="2"/>
    <n v="41605511"/>
    <n v="8321102.2000000002"/>
    <n v="83211022"/>
    <n v="277775338"/>
    <n v="-244490929.19999999"/>
  </r>
  <r>
    <x v="8"/>
    <x v="0"/>
    <x v="4"/>
    <x v="2"/>
    <n v="66181052.5"/>
    <n v="13236210.5"/>
    <n v="0"/>
    <n v="0"/>
    <n v="52944842"/>
  </r>
  <r>
    <x v="8"/>
    <x v="1"/>
    <x v="4"/>
    <x v="2"/>
    <n v="66181052.5"/>
    <n v="13236210.5"/>
    <n v="0"/>
    <n v="0"/>
    <n v="52944842"/>
  </r>
  <r>
    <x v="8"/>
    <x v="2"/>
    <x v="4"/>
    <x v="2"/>
    <n v="66181052.5"/>
    <n v="13236210.5"/>
    <n v="6618105.25"/>
    <n v="0"/>
    <n v="52944842"/>
  </r>
  <r>
    <x v="8"/>
    <x v="3"/>
    <x v="4"/>
    <x v="2"/>
    <n v="66181052.5"/>
    <n v="13236210.5"/>
    <n v="6618105.25"/>
    <n v="0"/>
    <n v="52944842"/>
  </r>
  <r>
    <x v="8"/>
    <x v="4"/>
    <x v="4"/>
    <x v="2"/>
    <n v="66181052.5"/>
    <n v="13236210.5"/>
    <n v="6618105.25"/>
    <n v="0"/>
    <n v="52944842"/>
  </r>
  <r>
    <x v="8"/>
    <x v="5"/>
    <x v="4"/>
    <x v="2"/>
    <n v="66181052.5"/>
    <n v="13236210.5"/>
    <n v="6618105.25"/>
    <n v="0"/>
    <n v="52944842"/>
  </r>
  <r>
    <x v="8"/>
    <x v="6"/>
    <x v="4"/>
    <x v="2"/>
    <n v="66181052.5"/>
    <n v="13236210.5"/>
    <n v="6618105.25"/>
    <n v="0"/>
    <n v="52944842"/>
  </r>
  <r>
    <x v="8"/>
    <x v="7"/>
    <x v="4"/>
    <x v="2"/>
    <n v="66181052.5"/>
    <n v="13236210.5"/>
    <n v="6618105.25"/>
    <n v="0"/>
    <n v="52944842"/>
  </r>
  <r>
    <x v="8"/>
    <x v="8"/>
    <x v="4"/>
    <x v="2"/>
    <n v="66181052.5"/>
    <n v="13236210.5"/>
    <n v="6618105.25"/>
    <n v="0"/>
    <n v="52944842"/>
  </r>
  <r>
    <x v="8"/>
    <x v="9"/>
    <x v="4"/>
    <x v="2"/>
    <n v="66181052.5"/>
    <n v="13236210.5"/>
    <n v="6618105.25"/>
    <n v="0"/>
    <n v="52944842"/>
  </r>
  <r>
    <x v="8"/>
    <x v="10"/>
    <x v="4"/>
    <x v="2"/>
    <n v="66181052.5"/>
    <n v="13236210.5"/>
    <n v="6618105.25"/>
    <n v="0"/>
    <n v="52944842"/>
  </r>
  <r>
    <x v="8"/>
    <x v="11"/>
    <x v="4"/>
    <x v="2"/>
    <n v="66181052.5"/>
    <n v="13236210.5"/>
    <n v="6618105.25"/>
    <n v="0"/>
    <n v="52944842"/>
  </r>
  <r>
    <x v="8"/>
    <x v="12"/>
    <x v="4"/>
    <x v="2"/>
    <n v="66181052.5"/>
    <n v="13236210.5"/>
    <n v="6618105.25"/>
    <n v="0"/>
    <n v="52944842"/>
  </r>
  <r>
    <x v="8"/>
    <x v="13"/>
    <x v="4"/>
    <x v="2"/>
    <n v="66181052.5"/>
    <n v="13236210.5"/>
    <n v="6618105.25"/>
    <n v="0"/>
    <n v="52944842"/>
  </r>
  <r>
    <x v="8"/>
    <x v="14"/>
    <x v="4"/>
    <x v="2"/>
    <n v="66181052.5"/>
    <n v="13236210.5"/>
    <n v="6618105.25"/>
    <n v="0"/>
    <n v="52944842"/>
  </r>
  <r>
    <x v="8"/>
    <x v="15"/>
    <x v="4"/>
    <x v="2"/>
    <n v="66181052.5"/>
    <n v="13236210.5"/>
    <n v="6618105.25"/>
    <n v="0"/>
    <n v="52944842"/>
  </r>
  <r>
    <x v="8"/>
    <x v="0"/>
    <x v="2"/>
    <x v="2"/>
    <n v="242348495"/>
    <n v="48469699"/>
    <n v="0"/>
    <n v="1689009371"/>
    <n v="-1495130575"/>
  </r>
  <r>
    <x v="8"/>
    <x v="1"/>
    <x v="2"/>
    <x v="2"/>
    <n v="242348495"/>
    <n v="48469699"/>
    <n v="18362054.800000001"/>
    <n v="1689009371"/>
    <n v="-1495130575"/>
  </r>
  <r>
    <x v="8"/>
    <x v="2"/>
    <x v="2"/>
    <x v="2"/>
    <n v="242348495"/>
    <n v="48469699"/>
    <n v="24234849.5"/>
    <n v="1689009371"/>
    <n v="-1495130575"/>
  </r>
  <r>
    <x v="8"/>
    <x v="3"/>
    <x v="2"/>
    <x v="2"/>
    <n v="242348495"/>
    <n v="48469699"/>
    <n v="24234849.5"/>
    <n v="1689009371"/>
    <n v="-1495130575"/>
  </r>
  <r>
    <x v="8"/>
    <x v="4"/>
    <x v="2"/>
    <x v="2"/>
    <n v="242348495"/>
    <n v="48469699"/>
    <n v="90323263.25"/>
    <n v="1689009371"/>
    <n v="-1495130575"/>
  </r>
  <r>
    <x v="8"/>
    <x v="5"/>
    <x v="2"/>
    <x v="2"/>
    <n v="242348495"/>
    <n v="48469699"/>
    <n v="90323263.25"/>
    <n v="1689009371"/>
    <n v="-1495130575"/>
  </r>
  <r>
    <x v="8"/>
    <x v="6"/>
    <x v="2"/>
    <x v="2"/>
    <n v="242348495"/>
    <n v="48469699"/>
    <n v="90323263.25"/>
    <n v="1689009371"/>
    <n v="-1495130575"/>
  </r>
  <r>
    <x v="8"/>
    <x v="7"/>
    <x v="2"/>
    <x v="2"/>
    <n v="242348495"/>
    <n v="48469699"/>
    <n v="222500090.75"/>
    <n v="1689009371"/>
    <n v="-1495130575"/>
  </r>
  <r>
    <x v="8"/>
    <x v="8"/>
    <x v="2"/>
    <x v="2"/>
    <n v="242348495"/>
    <n v="48469699"/>
    <n v="222500090.75"/>
    <n v="1689009371"/>
    <n v="-1495130575"/>
  </r>
  <r>
    <x v="8"/>
    <x v="9"/>
    <x v="2"/>
    <x v="2"/>
    <n v="242348495"/>
    <n v="48469699"/>
    <n v="222500090.75"/>
    <n v="1689009371"/>
    <n v="-1495130575"/>
  </r>
  <r>
    <x v="8"/>
    <x v="10"/>
    <x v="2"/>
    <x v="2"/>
    <n v="242348495"/>
    <n v="48469699"/>
    <n v="222500090.75"/>
    <n v="1689009371"/>
    <n v="-1495130575"/>
  </r>
  <r>
    <x v="8"/>
    <x v="11"/>
    <x v="2"/>
    <x v="2"/>
    <n v="242348495"/>
    <n v="48469699"/>
    <n v="222500090.75"/>
    <n v="1689009371"/>
    <n v="-1495130575"/>
  </r>
  <r>
    <x v="8"/>
    <x v="12"/>
    <x v="2"/>
    <x v="2"/>
    <n v="242348495"/>
    <n v="48469699"/>
    <n v="262611012.25"/>
    <n v="1689009371"/>
    <n v="-1495130575"/>
  </r>
  <r>
    <x v="8"/>
    <x v="13"/>
    <x v="2"/>
    <x v="2"/>
    <n v="242348495"/>
    <n v="48469699"/>
    <n v="442794803.25"/>
    <n v="1689009371"/>
    <n v="-1495130575"/>
  </r>
  <r>
    <x v="8"/>
    <x v="14"/>
    <x v="2"/>
    <x v="2"/>
    <n v="242348495"/>
    <n v="48469699"/>
    <n v="442794803.25"/>
    <n v="1689009371"/>
    <n v="-1495130575"/>
  </r>
  <r>
    <x v="8"/>
    <x v="15"/>
    <x v="2"/>
    <x v="2"/>
    <n v="242348495"/>
    <n v="48469699"/>
    <n v="442794803.25"/>
    <n v="1689009371"/>
    <n v="-1495130575"/>
  </r>
  <r>
    <x v="9"/>
    <x v="0"/>
    <x v="0"/>
    <x v="0"/>
    <n v="17200356.5"/>
    <n v="3440071.3000000003"/>
    <n v="0"/>
    <n v="137602852"/>
    <n v="-123842566.8"/>
  </r>
  <r>
    <x v="9"/>
    <x v="1"/>
    <x v="0"/>
    <x v="0"/>
    <n v="17200356.5"/>
    <n v="3440071.3000000003"/>
    <n v="1720035.6500000001"/>
    <n v="137602852"/>
    <n v="-123842566.8"/>
  </r>
  <r>
    <x v="9"/>
    <x v="2"/>
    <x v="0"/>
    <x v="0"/>
    <n v="17200356.5"/>
    <n v="3440071.3000000003"/>
    <n v="1720035.6500000001"/>
    <n v="137602852"/>
    <n v="-123842566.8"/>
  </r>
  <r>
    <x v="9"/>
    <x v="3"/>
    <x v="0"/>
    <x v="0"/>
    <n v="17200356.5"/>
    <n v="3440071.3000000003"/>
    <n v="1720035.6500000001"/>
    <n v="137602852"/>
    <n v="-123842566.8"/>
  </r>
  <r>
    <x v="9"/>
    <x v="4"/>
    <x v="0"/>
    <x v="0"/>
    <n v="17200356.5"/>
    <n v="3440071.3000000003"/>
    <n v="6880142.6000000006"/>
    <n v="137602852"/>
    <n v="-123842566.8"/>
  </r>
  <r>
    <x v="9"/>
    <x v="5"/>
    <x v="0"/>
    <x v="0"/>
    <n v="17200356.5"/>
    <n v="3440071.3000000003"/>
    <n v="6880142.6000000006"/>
    <n v="137602852"/>
    <n v="-123842566.8"/>
  </r>
  <r>
    <x v="9"/>
    <x v="6"/>
    <x v="0"/>
    <x v="0"/>
    <n v="17200356.5"/>
    <n v="3440071.3000000003"/>
    <n v="6880142.6000000006"/>
    <n v="137602852"/>
    <n v="-123842566.8"/>
  </r>
  <r>
    <x v="9"/>
    <x v="7"/>
    <x v="0"/>
    <x v="0"/>
    <n v="17200356.5"/>
    <n v="3440071.3000000003"/>
    <n v="17200356.5"/>
    <n v="137602852"/>
    <n v="-123842566.8"/>
  </r>
  <r>
    <x v="9"/>
    <x v="8"/>
    <x v="0"/>
    <x v="0"/>
    <n v="17200356.5"/>
    <n v="3440071.3000000003"/>
    <n v="17200356.5"/>
    <n v="137602852"/>
    <n v="-123842566.8"/>
  </r>
  <r>
    <x v="9"/>
    <x v="9"/>
    <x v="0"/>
    <x v="0"/>
    <n v="17200356.5"/>
    <n v="3440071.3000000003"/>
    <n v="17200356.5"/>
    <n v="137602852"/>
    <n v="-123842566.8"/>
  </r>
  <r>
    <x v="9"/>
    <x v="10"/>
    <x v="0"/>
    <x v="0"/>
    <n v="17200356.5"/>
    <n v="3440071.3000000003"/>
    <n v="17200356.5"/>
    <n v="137602852"/>
    <n v="-123842566.8"/>
  </r>
  <r>
    <x v="9"/>
    <x v="11"/>
    <x v="0"/>
    <x v="0"/>
    <n v="17200356.5"/>
    <n v="3440071.3000000003"/>
    <n v="17200356.5"/>
    <n v="137602852"/>
    <n v="-123842566.8"/>
  </r>
  <r>
    <x v="9"/>
    <x v="12"/>
    <x v="0"/>
    <x v="0"/>
    <n v="17200356.5"/>
    <n v="3440071.3000000003"/>
    <n v="17200356.5"/>
    <n v="137602852"/>
    <n v="-123842566.8"/>
  </r>
  <r>
    <x v="9"/>
    <x v="13"/>
    <x v="0"/>
    <x v="0"/>
    <n v="17200356.5"/>
    <n v="3440071.3000000003"/>
    <n v="34400713"/>
    <n v="137602852"/>
    <n v="-123842566.8"/>
  </r>
  <r>
    <x v="9"/>
    <x v="14"/>
    <x v="0"/>
    <x v="0"/>
    <n v="17200356.5"/>
    <n v="3440071.3000000003"/>
    <n v="34400713"/>
    <n v="137602852"/>
    <n v="-123842566.8"/>
  </r>
  <r>
    <x v="9"/>
    <x v="0"/>
    <x v="1"/>
    <x v="0"/>
    <n v="71586947"/>
    <n v="14317389.4"/>
    <n v="0"/>
    <n v="0"/>
    <n v="57269557.600000001"/>
  </r>
  <r>
    <x v="9"/>
    <x v="1"/>
    <x v="1"/>
    <x v="0"/>
    <n v="71586947"/>
    <n v="14317389.4"/>
    <n v="0"/>
    <n v="0"/>
    <n v="57269557.600000001"/>
  </r>
  <r>
    <x v="9"/>
    <x v="2"/>
    <x v="1"/>
    <x v="0"/>
    <n v="71586947"/>
    <n v="14317389.4"/>
    <n v="7158694.7000000002"/>
    <n v="0"/>
    <n v="57269557.600000001"/>
  </r>
  <r>
    <x v="9"/>
    <x v="3"/>
    <x v="1"/>
    <x v="0"/>
    <n v="71586947"/>
    <n v="14317389.4"/>
    <n v="7158694.7000000002"/>
    <n v="0"/>
    <n v="57269557.600000001"/>
  </r>
  <r>
    <x v="9"/>
    <x v="4"/>
    <x v="1"/>
    <x v="0"/>
    <n v="71586947"/>
    <n v="14317389.4"/>
    <n v="7158694.7000000002"/>
    <n v="0"/>
    <n v="57269557.600000001"/>
  </r>
  <r>
    <x v="9"/>
    <x v="5"/>
    <x v="1"/>
    <x v="0"/>
    <n v="71586947"/>
    <n v="14317389.4"/>
    <n v="7158694.7000000002"/>
    <n v="0"/>
    <n v="57269557.600000001"/>
  </r>
  <r>
    <x v="9"/>
    <x v="6"/>
    <x v="1"/>
    <x v="0"/>
    <n v="71586947"/>
    <n v="14317389.4"/>
    <n v="7158694.7000000002"/>
    <n v="0"/>
    <n v="57269557.600000001"/>
  </r>
  <r>
    <x v="9"/>
    <x v="7"/>
    <x v="1"/>
    <x v="0"/>
    <n v="71586947"/>
    <n v="14317389.4"/>
    <n v="7158694.7000000002"/>
    <n v="0"/>
    <n v="57269557.600000001"/>
  </r>
  <r>
    <x v="9"/>
    <x v="8"/>
    <x v="1"/>
    <x v="0"/>
    <n v="71586947"/>
    <n v="14317389.4"/>
    <n v="7158694.7000000002"/>
    <n v="0"/>
    <n v="57269557.600000001"/>
  </r>
  <r>
    <x v="9"/>
    <x v="9"/>
    <x v="1"/>
    <x v="0"/>
    <n v="71586947"/>
    <n v="14317389.4"/>
    <n v="7158694.7000000002"/>
    <n v="0"/>
    <n v="57269557.600000001"/>
  </r>
  <r>
    <x v="9"/>
    <x v="10"/>
    <x v="1"/>
    <x v="0"/>
    <n v="71586947"/>
    <n v="14317389.4"/>
    <n v="7158694.7000000002"/>
    <n v="0"/>
    <n v="57269557.600000001"/>
  </r>
  <r>
    <x v="9"/>
    <x v="11"/>
    <x v="1"/>
    <x v="0"/>
    <n v="71586947"/>
    <n v="14317389.4"/>
    <n v="7158694.7000000002"/>
    <n v="0"/>
    <n v="57269557.600000001"/>
  </r>
  <r>
    <x v="9"/>
    <x v="12"/>
    <x v="1"/>
    <x v="0"/>
    <n v="71586947"/>
    <n v="14317389.4"/>
    <n v="7158694.7000000002"/>
    <n v="0"/>
    <n v="57269557.600000001"/>
  </r>
  <r>
    <x v="9"/>
    <x v="13"/>
    <x v="1"/>
    <x v="0"/>
    <n v="71586947"/>
    <n v="14317389.4"/>
    <n v="7158694.7000000002"/>
    <n v="0"/>
    <n v="57269557.600000001"/>
  </r>
  <r>
    <x v="9"/>
    <x v="14"/>
    <x v="1"/>
    <x v="0"/>
    <n v="71586947"/>
    <n v="14317389.4"/>
    <n v="7158694.7000000002"/>
    <n v="0"/>
    <n v="57269557.600000001"/>
  </r>
  <r>
    <x v="9"/>
    <x v="0"/>
    <x v="4"/>
    <x v="0"/>
    <n v="46724605.5"/>
    <n v="9344921.0999999996"/>
    <n v="0"/>
    <n v="280347633"/>
    <n v="-242967948.59999999"/>
  </r>
  <r>
    <x v="9"/>
    <x v="1"/>
    <x v="4"/>
    <x v="0"/>
    <n v="46724605.5"/>
    <n v="9344921.0999999996"/>
    <n v="4672460.55"/>
    <n v="280347633"/>
    <n v="-242967948.59999999"/>
  </r>
  <r>
    <x v="9"/>
    <x v="2"/>
    <x v="4"/>
    <x v="0"/>
    <n v="46724605.5"/>
    <n v="9344921.0999999996"/>
    <n v="4672460.55"/>
    <n v="280347633"/>
    <n v="-242967948.59999999"/>
  </r>
  <r>
    <x v="9"/>
    <x v="3"/>
    <x v="4"/>
    <x v="0"/>
    <n v="46724605.5"/>
    <n v="9344921.0999999996"/>
    <n v="18689842.199999999"/>
    <n v="280347633"/>
    <n v="-242967948.59999999"/>
  </r>
  <r>
    <x v="9"/>
    <x v="4"/>
    <x v="4"/>
    <x v="0"/>
    <n v="46724605.5"/>
    <n v="9344921.0999999996"/>
    <n v="18689842.199999999"/>
    <n v="280347633"/>
    <n v="-242967948.59999999"/>
  </r>
  <r>
    <x v="9"/>
    <x v="5"/>
    <x v="4"/>
    <x v="0"/>
    <n v="46724605.5"/>
    <n v="9344921.0999999996"/>
    <n v="18689842.199999999"/>
    <n v="280347633"/>
    <n v="-242967948.59999999"/>
  </r>
  <r>
    <x v="9"/>
    <x v="6"/>
    <x v="4"/>
    <x v="0"/>
    <n v="46724605.5"/>
    <n v="9344921.0999999996"/>
    <n v="18689842.199999999"/>
    <n v="280347633"/>
    <n v="-242967948.59999999"/>
  </r>
  <r>
    <x v="9"/>
    <x v="7"/>
    <x v="4"/>
    <x v="0"/>
    <n v="46724605.5"/>
    <n v="9344921.0999999996"/>
    <n v="46724605.5"/>
    <n v="280347633"/>
    <n v="-242967948.59999999"/>
  </r>
  <r>
    <x v="9"/>
    <x v="8"/>
    <x v="4"/>
    <x v="0"/>
    <n v="46724605.5"/>
    <n v="9344921.0999999996"/>
    <n v="46724605.5"/>
    <n v="280347633"/>
    <n v="-242967948.59999999"/>
  </r>
  <r>
    <x v="9"/>
    <x v="9"/>
    <x v="4"/>
    <x v="0"/>
    <n v="46724605.5"/>
    <n v="9344921.0999999996"/>
    <n v="46724605.5"/>
    <n v="280347633"/>
    <n v="-242967948.59999999"/>
  </r>
  <r>
    <x v="9"/>
    <x v="10"/>
    <x v="4"/>
    <x v="0"/>
    <n v="46724605.5"/>
    <n v="9344921.0999999996"/>
    <n v="46724605.5"/>
    <n v="280347633"/>
    <n v="-242967948.59999999"/>
  </r>
  <r>
    <x v="9"/>
    <x v="11"/>
    <x v="4"/>
    <x v="0"/>
    <n v="46724605.5"/>
    <n v="9344921.0999999996"/>
    <n v="46724605.5"/>
    <n v="280347633"/>
    <n v="-242967948.59999999"/>
  </r>
  <r>
    <x v="9"/>
    <x v="12"/>
    <x v="4"/>
    <x v="0"/>
    <n v="46724605.5"/>
    <n v="9344921.0999999996"/>
    <n v="93449211"/>
    <n v="280347633"/>
    <n v="-242967948.59999999"/>
  </r>
  <r>
    <x v="9"/>
    <x v="13"/>
    <x v="4"/>
    <x v="0"/>
    <n v="46724605.5"/>
    <n v="9344921.0999999996"/>
    <n v="93449211"/>
    <n v="280347633"/>
    <n v="-242967948.59999999"/>
  </r>
  <r>
    <x v="9"/>
    <x v="14"/>
    <x v="4"/>
    <x v="0"/>
    <n v="46724605.5"/>
    <n v="9344921.0999999996"/>
    <n v="93449211"/>
    <n v="280347633"/>
    <n v="-242967948.59999999"/>
  </r>
  <r>
    <x v="9"/>
    <x v="0"/>
    <x v="0"/>
    <x v="1"/>
    <n v="64357791"/>
    <n v="12871558.200000001"/>
    <n v="0"/>
    <n v="470557586"/>
    <n v="-419071353.19999999"/>
  </r>
  <r>
    <x v="9"/>
    <x v="1"/>
    <x v="0"/>
    <x v="1"/>
    <n v="64357791"/>
    <n v="12871558.200000001"/>
    <n v="4220542"/>
    <n v="470557586"/>
    <n v="-419071353.19999999"/>
  </r>
  <r>
    <x v="9"/>
    <x v="2"/>
    <x v="0"/>
    <x v="1"/>
    <n v="64357791"/>
    <n v="12871558.200000001"/>
    <n v="6435779.0999999996"/>
    <n v="470557586"/>
    <n v="-419071353.19999999"/>
  </r>
  <r>
    <x v="9"/>
    <x v="3"/>
    <x v="0"/>
    <x v="1"/>
    <n v="64357791"/>
    <n v="12871558.200000001"/>
    <n v="6435779.0999999996"/>
    <n v="470557586"/>
    <n v="-419071353.19999999"/>
  </r>
  <r>
    <x v="9"/>
    <x v="4"/>
    <x v="0"/>
    <x v="1"/>
    <n v="64357791"/>
    <n v="12871558.200000001"/>
    <n v="25743116.399999999"/>
    <n v="470557586"/>
    <n v="-419071353.19999999"/>
  </r>
  <r>
    <x v="9"/>
    <x v="5"/>
    <x v="0"/>
    <x v="1"/>
    <n v="64357791"/>
    <n v="12871558.200000001"/>
    <n v="25743116.399999999"/>
    <n v="470557586"/>
    <n v="-419071353.19999999"/>
  </r>
  <r>
    <x v="9"/>
    <x v="6"/>
    <x v="0"/>
    <x v="1"/>
    <n v="64357791"/>
    <n v="12871558.200000001"/>
    <n v="25743116.399999999"/>
    <n v="470557586"/>
    <n v="-419071353.19999999"/>
  </r>
  <r>
    <x v="9"/>
    <x v="7"/>
    <x v="0"/>
    <x v="1"/>
    <n v="64357791"/>
    <n v="12871558.200000001"/>
    <n v="64357791"/>
    <n v="470557586"/>
    <n v="-419071353.19999999"/>
  </r>
  <r>
    <x v="9"/>
    <x v="8"/>
    <x v="0"/>
    <x v="1"/>
    <n v="64357791"/>
    <n v="12871558.200000001"/>
    <n v="64357791"/>
    <n v="470557586"/>
    <n v="-419071353.19999999"/>
  </r>
  <r>
    <x v="9"/>
    <x v="9"/>
    <x v="0"/>
    <x v="1"/>
    <n v="64357791"/>
    <n v="12871558.200000001"/>
    <n v="64357791"/>
    <n v="470557586"/>
    <n v="-419071353.19999999"/>
  </r>
  <r>
    <x v="9"/>
    <x v="10"/>
    <x v="0"/>
    <x v="1"/>
    <n v="64357791"/>
    <n v="12871558.200000001"/>
    <n v="64357791"/>
    <n v="470557586"/>
    <n v="-419071353.19999999"/>
  </r>
  <r>
    <x v="9"/>
    <x v="11"/>
    <x v="0"/>
    <x v="1"/>
    <n v="64357791"/>
    <n v="12871558.200000001"/>
    <n v="64357791"/>
    <n v="470557586"/>
    <n v="-419071353.19999999"/>
  </r>
  <r>
    <x v="9"/>
    <x v="12"/>
    <x v="0"/>
    <x v="1"/>
    <n v="64357791"/>
    <n v="12871558.200000001"/>
    <n v="64357791"/>
    <n v="470557586"/>
    <n v="-419071353.19999999"/>
  </r>
  <r>
    <x v="9"/>
    <x v="13"/>
    <x v="0"/>
    <x v="1"/>
    <n v="64357791"/>
    <n v="12871558.200000001"/>
    <n v="128715582"/>
    <n v="470557586"/>
    <n v="-419071353.19999999"/>
  </r>
  <r>
    <x v="9"/>
    <x v="14"/>
    <x v="0"/>
    <x v="1"/>
    <n v="64357791"/>
    <n v="12871558.200000001"/>
    <n v="128715582"/>
    <n v="470557586"/>
    <n v="-419071353.19999999"/>
  </r>
  <r>
    <x v="9"/>
    <x v="0"/>
    <x v="1"/>
    <x v="1"/>
    <n v="353839189"/>
    <n v="70767837.799999997"/>
    <n v="0"/>
    <n v="1993181194"/>
    <n v="-1710109842.8"/>
  </r>
  <r>
    <x v="9"/>
    <x v="1"/>
    <x v="1"/>
    <x v="1"/>
    <n v="353839189"/>
    <n v="70767837.799999997"/>
    <n v="19310576.149999999"/>
    <n v="1993181194"/>
    <n v="-1710109842.8"/>
  </r>
  <r>
    <x v="9"/>
    <x v="2"/>
    <x v="1"/>
    <x v="1"/>
    <n v="353839189"/>
    <n v="70767837.799999997"/>
    <n v="35383918.899999999"/>
    <n v="1993181194"/>
    <n v="-1710109842.8"/>
  </r>
  <r>
    <x v="9"/>
    <x v="3"/>
    <x v="1"/>
    <x v="1"/>
    <n v="353839189"/>
    <n v="70767837.799999997"/>
    <n v="35383918.899999999"/>
    <n v="1993181194"/>
    <n v="-1710109842.8"/>
  </r>
  <r>
    <x v="9"/>
    <x v="4"/>
    <x v="1"/>
    <x v="1"/>
    <n v="353839189"/>
    <n v="70767837.799999997"/>
    <n v="115732402.44999999"/>
    <n v="1993181194"/>
    <n v="-1710109842.8"/>
  </r>
  <r>
    <x v="9"/>
    <x v="5"/>
    <x v="1"/>
    <x v="1"/>
    <n v="353839189"/>
    <n v="70767837.799999997"/>
    <n v="115732402.44999999"/>
    <n v="1993181194"/>
    <n v="-1710109842.8"/>
  </r>
  <r>
    <x v="9"/>
    <x v="6"/>
    <x v="1"/>
    <x v="1"/>
    <n v="353839189"/>
    <n v="70767837.799999997"/>
    <n v="115732402.44999999"/>
    <n v="1993181194"/>
    <n v="-1710109842.8"/>
  </r>
  <r>
    <x v="9"/>
    <x v="7"/>
    <x v="1"/>
    <x v="1"/>
    <n v="353839189"/>
    <n v="70767837.799999997"/>
    <n v="276429369.55000001"/>
    <n v="1993181194"/>
    <n v="-1710109842.8"/>
  </r>
  <r>
    <x v="9"/>
    <x v="8"/>
    <x v="1"/>
    <x v="1"/>
    <n v="353839189"/>
    <n v="70767837.799999997"/>
    <n v="276429369.55000001"/>
    <n v="1993181194"/>
    <n v="-1710109842.8"/>
  </r>
  <r>
    <x v="9"/>
    <x v="9"/>
    <x v="1"/>
    <x v="1"/>
    <n v="353839189"/>
    <n v="70767837.799999997"/>
    <n v="276429369.55000001"/>
    <n v="1993181194"/>
    <n v="-1710109842.8"/>
  </r>
  <r>
    <x v="9"/>
    <x v="10"/>
    <x v="1"/>
    <x v="1"/>
    <n v="353839189"/>
    <n v="70767837.799999997"/>
    <n v="276429369.55000001"/>
    <n v="1993181194"/>
    <n v="-1710109842.8"/>
  </r>
  <r>
    <x v="9"/>
    <x v="11"/>
    <x v="1"/>
    <x v="1"/>
    <n v="353839189"/>
    <n v="70767837.799999997"/>
    <n v="276429369.55000001"/>
    <n v="1993181194"/>
    <n v="-1710109842.8"/>
  </r>
  <r>
    <x v="9"/>
    <x v="12"/>
    <x v="1"/>
    <x v="1"/>
    <n v="353839189"/>
    <n v="70767837.799999997"/>
    <n v="317816503.05000001"/>
    <n v="1993181194"/>
    <n v="-1710109842.8"/>
  </r>
  <r>
    <x v="9"/>
    <x v="13"/>
    <x v="1"/>
    <x v="1"/>
    <n v="353839189"/>
    <n v="70767837.799999997"/>
    <n v="544257648.04999995"/>
    <n v="1993181194"/>
    <n v="-1710109842.8"/>
  </r>
  <r>
    <x v="9"/>
    <x v="14"/>
    <x v="1"/>
    <x v="1"/>
    <n v="353839189"/>
    <n v="70767837.799999997"/>
    <n v="544257648.04999995"/>
    <n v="1993181194"/>
    <n v="-1710109842.8"/>
  </r>
  <r>
    <x v="9"/>
    <x v="0"/>
    <x v="3"/>
    <x v="1"/>
    <n v="292692653"/>
    <n v="58538530.600000001"/>
    <n v="0"/>
    <n v="895435682.05255461"/>
    <n v="-661281559.65255463"/>
  </r>
  <r>
    <x v="9"/>
    <x v="1"/>
    <x v="3"/>
    <x v="1"/>
    <n v="292692653"/>
    <n v="58538530.600000001"/>
    <n v="13651880.85"/>
    <n v="900797278"/>
    <n v="-666643155.60000002"/>
  </r>
  <r>
    <x v="9"/>
    <x v="2"/>
    <x v="3"/>
    <x v="1"/>
    <n v="292692653"/>
    <n v="58538530.600000001"/>
    <n v="18762127.199999999"/>
    <n v="900797278"/>
    <n v="-666643155.60000002"/>
  </r>
  <r>
    <x v="9"/>
    <x v="3"/>
    <x v="3"/>
    <x v="1"/>
    <n v="292692653"/>
    <n v="58538530.600000001"/>
    <n v="33113616.449999999"/>
    <n v="900797278"/>
    <n v="-666643155.60000002"/>
  </r>
  <r>
    <x v="9"/>
    <x v="4"/>
    <x v="3"/>
    <x v="1"/>
    <n v="292692653"/>
    <n v="58538530.600000001"/>
    <n v="65064217.299999997"/>
    <n v="900797278"/>
    <n v="-666643155.60000002"/>
  </r>
  <r>
    <x v="9"/>
    <x v="5"/>
    <x v="3"/>
    <x v="1"/>
    <n v="292692653"/>
    <n v="58538530.600000001"/>
    <n v="59717769.75"/>
    <n v="900797278"/>
    <n v="-666643155.60000002"/>
  </r>
  <r>
    <x v="9"/>
    <x v="6"/>
    <x v="3"/>
    <x v="1"/>
    <n v="292692653"/>
    <n v="58538530.600000001"/>
    <n v="88420748.25"/>
    <n v="900797278"/>
    <n v="-666643155.60000002"/>
  </r>
  <r>
    <x v="9"/>
    <x v="7"/>
    <x v="3"/>
    <x v="1"/>
    <n v="292692653"/>
    <n v="58538530.600000001"/>
    <n v="141629054.84999999"/>
    <n v="900797278"/>
    <n v="-666643155.60000002"/>
  </r>
  <r>
    <x v="9"/>
    <x v="8"/>
    <x v="3"/>
    <x v="1"/>
    <n v="292692653"/>
    <n v="58538530.600000001"/>
    <n v="141629054.84999999"/>
    <n v="900797278"/>
    <n v="-666643155.60000002"/>
  </r>
  <r>
    <x v="9"/>
    <x v="9"/>
    <x v="3"/>
    <x v="1"/>
    <n v="292692653"/>
    <n v="58538530.600000001"/>
    <n v="141629054.84999999"/>
    <n v="900797278"/>
    <n v="-666643155.60000002"/>
  </r>
  <r>
    <x v="9"/>
    <x v="10"/>
    <x v="3"/>
    <x v="1"/>
    <n v="292692653"/>
    <n v="58538530.600000001"/>
    <n v="141629054.84999999"/>
    <n v="900797278"/>
    <n v="-666643155.60000002"/>
  </r>
  <r>
    <x v="9"/>
    <x v="11"/>
    <x v="3"/>
    <x v="1"/>
    <n v="292692653"/>
    <n v="58538530.600000001"/>
    <n v="141629054.84999999"/>
    <n v="900797278"/>
    <n v="-666643155.60000002"/>
  </r>
  <r>
    <x v="9"/>
    <x v="12"/>
    <x v="3"/>
    <x v="1"/>
    <n v="292692653"/>
    <n v="58538530.600000001"/>
    <n v="189467352.34999999"/>
    <n v="900797278"/>
    <n v="-666643155.60000002"/>
  </r>
  <r>
    <x v="9"/>
    <x v="13"/>
    <x v="3"/>
    <x v="1"/>
    <n v="292692653"/>
    <n v="58538530.600000001"/>
    <n v="278147863.35000002"/>
    <n v="900797278"/>
    <n v="-666643155.60000002"/>
  </r>
  <r>
    <x v="9"/>
    <x v="14"/>
    <x v="3"/>
    <x v="1"/>
    <n v="292692653"/>
    <n v="58538530.600000001"/>
    <n v="278147863.35000002"/>
    <n v="900797278"/>
    <n v="-666643155.60000002"/>
  </r>
  <r>
    <x v="9"/>
    <x v="0"/>
    <x v="4"/>
    <x v="1"/>
    <n v="82111068"/>
    <n v="16422213.600000001"/>
    <n v="0"/>
    <n v="146556150.77927488"/>
    <n v="-80867296.379274875"/>
  </r>
  <r>
    <x v="9"/>
    <x v="1"/>
    <x v="4"/>
    <x v="1"/>
    <n v="82111068"/>
    <n v="16422213.600000001"/>
    <n v="3749835.25"/>
    <n v="149993410"/>
    <n v="-84304555.599999994"/>
  </r>
  <r>
    <x v="9"/>
    <x v="2"/>
    <x v="4"/>
    <x v="1"/>
    <n v="82111068"/>
    <n v="16422213.600000001"/>
    <n v="8211106.7999999998"/>
    <n v="149993410"/>
    <n v="-84304555.599999994"/>
  </r>
  <r>
    <x v="9"/>
    <x v="3"/>
    <x v="4"/>
    <x v="1"/>
    <n v="82111068"/>
    <n v="16422213.600000001"/>
    <n v="19460612.550000001"/>
    <n v="149993410"/>
    <n v="-84304555.599999994"/>
  </r>
  <r>
    <x v="9"/>
    <x v="4"/>
    <x v="4"/>
    <x v="1"/>
    <n v="82111068"/>
    <n v="16422213.600000001"/>
    <n v="19460612.550000001"/>
    <n v="149993410"/>
    <n v="-84304555.599999994"/>
  </r>
  <r>
    <x v="9"/>
    <x v="5"/>
    <x v="4"/>
    <x v="1"/>
    <n v="82111068"/>
    <n v="16422213.600000001"/>
    <n v="19460612.550000001"/>
    <n v="149993410"/>
    <n v="-84304555.599999994"/>
  </r>
  <r>
    <x v="9"/>
    <x v="6"/>
    <x v="4"/>
    <x v="1"/>
    <n v="82111068"/>
    <n v="16422213.600000001"/>
    <n v="41959624.049999997"/>
    <n v="149993410"/>
    <n v="-84304555.599999994"/>
  </r>
  <r>
    <x v="9"/>
    <x v="7"/>
    <x v="4"/>
    <x v="1"/>
    <n v="82111068"/>
    <n v="16422213.600000001"/>
    <n v="41959624.049999997"/>
    <n v="149993410"/>
    <n v="-84304555.599999994"/>
  </r>
  <r>
    <x v="9"/>
    <x v="8"/>
    <x v="4"/>
    <x v="1"/>
    <n v="82111068"/>
    <n v="16422213.600000001"/>
    <n v="41959624.049999997"/>
    <n v="149993410"/>
    <n v="-84304555.599999994"/>
  </r>
  <r>
    <x v="9"/>
    <x v="9"/>
    <x v="4"/>
    <x v="1"/>
    <n v="82111068"/>
    <n v="16422213.600000001"/>
    <n v="41959624.049999997"/>
    <n v="149993410"/>
    <n v="-84304555.599999994"/>
  </r>
  <r>
    <x v="9"/>
    <x v="10"/>
    <x v="4"/>
    <x v="1"/>
    <n v="82111068"/>
    <n v="16422213.600000001"/>
    <n v="41959624.049999997"/>
    <n v="149993410"/>
    <n v="-84304555.599999994"/>
  </r>
  <r>
    <x v="9"/>
    <x v="11"/>
    <x v="4"/>
    <x v="1"/>
    <n v="82111068"/>
    <n v="16422213.600000001"/>
    <n v="41959624.049999997"/>
    <n v="149993410"/>
    <n v="-84304555.599999994"/>
  </r>
  <r>
    <x v="9"/>
    <x v="12"/>
    <x v="4"/>
    <x v="1"/>
    <n v="82111068"/>
    <n v="16422213.600000001"/>
    <n v="79457976.549999997"/>
    <n v="149993410"/>
    <n v="-84304555.599999994"/>
  </r>
  <r>
    <x v="9"/>
    <x v="13"/>
    <x v="4"/>
    <x v="1"/>
    <n v="82111068"/>
    <n v="16422213.600000001"/>
    <n v="79457976.549999997"/>
    <n v="149993410"/>
    <n v="-84304555.599999994"/>
  </r>
  <r>
    <x v="9"/>
    <x v="14"/>
    <x v="4"/>
    <x v="1"/>
    <n v="82111068"/>
    <n v="16422213.600000001"/>
    <n v="79457976.549999997"/>
    <n v="149993410"/>
    <n v="-84304555.599999994"/>
  </r>
  <r>
    <x v="9"/>
    <x v="0"/>
    <x v="2"/>
    <x v="1"/>
    <n v="175297325"/>
    <n v="35059465"/>
    <n v="0"/>
    <n v="694002601"/>
    <n v="-553764741"/>
  </r>
  <r>
    <x v="9"/>
    <x v="1"/>
    <x v="2"/>
    <x v="1"/>
    <n v="175297325"/>
    <n v="35059465"/>
    <n v="4320295.1000000006"/>
    <n v="694002601"/>
    <n v="-553764741"/>
  </r>
  <r>
    <x v="9"/>
    <x v="2"/>
    <x v="2"/>
    <x v="1"/>
    <n v="175297325"/>
    <n v="35059465"/>
    <n v="14449364.850000001"/>
    <n v="694002601"/>
    <n v="-553764741"/>
  </r>
  <r>
    <x v="9"/>
    <x v="3"/>
    <x v="2"/>
    <x v="1"/>
    <n v="175297325"/>
    <n v="35059465"/>
    <n v="14449364.850000001"/>
    <n v="694002601"/>
    <n v="-553764741"/>
  </r>
  <r>
    <x v="9"/>
    <x v="4"/>
    <x v="2"/>
    <x v="1"/>
    <n v="175297325"/>
    <n v="35059465"/>
    <n v="44829199.800000012"/>
    <n v="694002601"/>
    <n v="-553764741"/>
  </r>
  <r>
    <x v="9"/>
    <x v="5"/>
    <x v="2"/>
    <x v="1"/>
    <n v="175297325"/>
    <n v="35059465"/>
    <n v="44829199.800000012"/>
    <n v="694002601"/>
    <n v="-553764741"/>
  </r>
  <r>
    <x v="9"/>
    <x v="6"/>
    <x v="2"/>
    <x v="1"/>
    <n v="175297325"/>
    <n v="35059465"/>
    <n v="44829199.800000012"/>
    <n v="694002601"/>
    <n v="-553764741"/>
  </r>
  <r>
    <x v="9"/>
    <x v="7"/>
    <x v="2"/>
    <x v="1"/>
    <n v="175297325"/>
    <n v="35059465"/>
    <n v="105588869.7"/>
    <n v="694002601"/>
    <n v="-553764741"/>
  </r>
  <r>
    <x v="9"/>
    <x v="8"/>
    <x v="2"/>
    <x v="1"/>
    <n v="175297325"/>
    <n v="35059465"/>
    <n v="105588869.7"/>
    <n v="694002601"/>
    <n v="-553764741"/>
  </r>
  <r>
    <x v="9"/>
    <x v="9"/>
    <x v="2"/>
    <x v="1"/>
    <n v="175297325"/>
    <n v="35059465"/>
    <n v="105588869.7"/>
    <n v="694002601"/>
    <n v="-553764741"/>
  </r>
  <r>
    <x v="9"/>
    <x v="10"/>
    <x v="2"/>
    <x v="1"/>
    <n v="175297325"/>
    <n v="35059465"/>
    <n v="105588869.7"/>
    <n v="694002601"/>
    <n v="-553764741"/>
  </r>
  <r>
    <x v="9"/>
    <x v="11"/>
    <x v="2"/>
    <x v="1"/>
    <n v="175297325"/>
    <n v="35059465"/>
    <n v="105588869.7"/>
    <n v="694002601"/>
    <n v="-553764741"/>
  </r>
  <r>
    <x v="9"/>
    <x v="12"/>
    <x v="2"/>
    <x v="1"/>
    <n v="175297325"/>
    <n v="35059465"/>
    <n v="105588869.7"/>
    <n v="694002601"/>
    <n v="-553764741"/>
  </r>
  <r>
    <x v="9"/>
    <x v="13"/>
    <x v="2"/>
    <x v="1"/>
    <n v="175297325"/>
    <n v="35059465"/>
    <n v="206854986.19999999"/>
    <n v="694002601"/>
    <n v="-553764741"/>
  </r>
  <r>
    <x v="9"/>
    <x v="14"/>
    <x v="2"/>
    <x v="1"/>
    <n v="175297325"/>
    <n v="35059465"/>
    <n v="206854986.19999999"/>
    <n v="694002601"/>
    <n v="-553764741"/>
  </r>
  <r>
    <x v="9"/>
    <x v="0"/>
    <x v="0"/>
    <x v="2"/>
    <n v="55754351.5"/>
    <n v="11150870.300000001"/>
    <n v="0"/>
    <n v="446034812"/>
    <n v="-401431330.80000001"/>
  </r>
  <r>
    <x v="9"/>
    <x v="1"/>
    <x v="0"/>
    <x v="2"/>
    <n v="55754351.5"/>
    <n v="11150870.300000001"/>
    <n v="5575435.1500000004"/>
    <n v="446034812"/>
    <n v="-401431330.80000001"/>
  </r>
  <r>
    <x v="9"/>
    <x v="2"/>
    <x v="0"/>
    <x v="2"/>
    <n v="55754351.5"/>
    <n v="11150870.300000001"/>
    <n v="5575435.1500000004"/>
    <n v="446034812"/>
    <n v="-401431330.80000001"/>
  </r>
  <r>
    <x v="9"/>
    <x v="3"/>
    <x v="0"/>
    <x v="2"/>
    <n v="55754351.5"/>
    <n v="11150870.300000001"/>
    <n v="5575435.1500000004"/>
    <n v="446034812"/>
    <n v="-401431330.80000001"/>
  </r>
  <r>
    <x v="9"/>
    <x v="4"/>
    <x v="0"/>
    <x v="2"/>
    <n v="55754351.5"/>
    <n v="11150870.300000001"/>
    <n v="22301740.600000001"/>
    <n v="446034812"/>
    <n v="-401431330.80000001"/>
  </r>
  <r>
    <x v="9"/>
    <x v="5"/>
    <x v="0"/>
    <x v="2"/>
    <n v="55754351.5"/>
    <n v="11150870.300000001"/>
    <n v="22301740.600000001"/>
    <n v="446034812"/>
    <n v="-401431330.80000001"/>
  </r>
  <r>
    <x v="9"/>
    <x v="6"/>
    <x v="0"/>
    <x v="2"/>
    <n v="55754351.5"/>
    <n v="11150870.300000001"/>
    <n v="22301740.600000001"/>
    <n v="446034812"/>
    <n v="-401431330.80000001"/>
  </r>
  <r>
    <x v="9"/>
    <x v="7"/>
    <x v="0"/>
    <x v="2"/>
    <n v="55754351.5"/>
    <n v="11150870.300000001"/>
    <n v="55754351.5"/>
    <n v="446034812"/>
    <n v="-401431330.80000001"/>
  </r>
  <r>
    <x v="9"/>
    <x v="8"/>
    <x v="0"/>
    <x v="2"/>
    <n v="55754351.5"/>
    <n v="11150870.300000001"/>
    <n v="55754351.5"/>
    <n v="446034812"/>
    <n v="-401431330.80000001"/>
  </r>
  <r>
    <x v="9"/>
    <x v="9"/>
    <x v="0"/>
    <x v="2"/>
    <n v="55754351.5"/>
    <n v="11150870.300000001"/>
    <n v="55754351.5"/>
    <n v="446034812"/>
    <n v="-401431330.80000001"/>
  </r>
  <r>
    <x v="9"/>
    <x v="10"/>
    <x v="0"/>
    <x v="2"/>
    <n v="55754351.5"/>
    <n v="11150870.300000001"/>
    <n v="55754351.5"/>
    <n v="446034812"/>
    <n v="-401431330.80000001"/>
  </r>
  <r>
    <x v="9"/>
    <x v="11"/>
    <x v="0"/>
    <x v="2"/>
    <n v="55754351.5"/>
    <n v="11150870.300000001"/>
    <n v="55754351.5"/>
    <n v="446034812"/>
    <n v="-401431330.80000001"/>
  </r>
  <r>
    <x v="9"/>
    <x v="12"/>
    <x v="0"/>
    <x v="2"/>
    <n v="55754351.5"/>
    <n v="11150870.300000001"/>
    <n v="55754351.5"/>
    <n v="446034812"/>
    <n v="-401431330.80000001"/>
  </r>
  <r>
    <x v="9"/>
    <x v="13"/>
    <x v="0"/>
    <x v="2"/>
    <n v="55754351.5"/>
    <n v="11150870.300000001"/>
    <n v="111508703"/>
    <n v="446034812"/>
    <n v="-401431330.80000001"/>
  </r>
  <r>
    <x v="9"/>
    <x v="14"/>
    <x v="0"/>
    <x v="2"/>
    <n v="55754351.5"/>
    <n v="11150870.300000001"/>
    <n v="111508703"/>
    <n v="446034812"/>
    <n v="-401431330.80000001"/>
  </r>
  <r>
    <x v="9"/>
    <x v="0"/>
    <x v="1"/>
    <x v="2"/>
    <n v="262439935"/>
    <n v="52487987"/>
    <n v="0"/>
    <n v="1722663258"/>
    <n v="-1512711310"/>
  </r>
  <r>
    <x v="9"/>
    <x v="1"/>
    <x v="1"/>
    <x v="2"/>
    <n v="262439935"/>
    <n v="52487987"/>
    <n v="12691550.75"/>
    <n v="1720385084.3876603"/>
    <n v="-1510433136.3876603"/>
  </r>
  <r>
    <x v="9"/>
    <x v="2"/>
    <x v="1"/>
    <x v="2"/>
    <n v="262439935"/>
    <n v="52487987"/>
    <n v="26243993.5"/>
    <n v="1722663258"/>
    <n v="-1512711310"/>
  </r>
  <r>
    <x v="9"/>
    <x v="3"/>
    <x v="1"/>
    <x v="2"/>
    <n v="262439935"/>
    <n v="52487987"/>
    <n v="26243993.5"/>
    <n v="1722663258"/>
    <n v="-1512711310"/>
  </r>
  <r>
    <x v="9"/>
    <x v="4"/>
    <x v="1"/>
    <x v="2"/>
    <n v="262439935"/>
    <n v="52487987"/>
    <n v="89104868.949999988"/>
    <n v="1722663258"/>
    <n v="-1512711310"/>
  </r>
  <r>
    <x v="9"/>
    <x v="5"/>
    <x v="1"/>
    <x v="2"/>
    <n v="262439935"/>
    <n v="52487987"/>
    <n v="104975974"/>
    <n v="1722663258"/>
    <n v="-1512711310"/>
  </r>
  <r>
    <x v="9"/>
    <x v="6"/>
    <x v="1"/>
    <x v="2"/>
    <n v="262439935"/>
    <n v="52487987"/>
    <n v="104975974"/>
    <n v="1722663258"/>
    <n v="-1512711310"/>
  </r>
  <r>
    <x v="9"/>
    <x v="7"/>
    <x v="1"/>
    <x v="2"/>
    <n v="262439935"/>
    <n v="52487987"/>
    <n v="262439935"/>
    <n v="1722663258"/>
    <n v="-1512711310"/>
  </r>
  <r>
    <x v="9"/>
    <x v="8"/>
    <x v="1"/>
    <x v="2"/>
    <n v="262439935"/>
    <n v="52487987"/>
    <n v="262439935"/>
    <n v="1722663258"/>
    <n v="-1512711310"/>
  </r>
  <r>
    <x v="9"/>
    <x v="9"/>
    <x v="1"/>
    <x v="2"/>
    <n v="262439935"/>
    <n v="52487987"/>
    <n v="262439935"/>
    <n v="1722663258"/>
    <n v="-1512711310"/>
  </r>
  <r>
    <x v="9"/>
    <x v="10"/>
    <x v="1"/>
    <x v="2"/>
    <n v="262439935"/>
    <n v="52487987"/>
    <n v="262439935"/>
    <n v="1722663258"/>
    <n v="-1512711310"/>
  </r>
  <r>
    <x v="9"/>
    <x v="11"/>
    <x v="1"/>
    <x v="2"/>
    <n v="262439935"/>
    <n v="52487987"/>
    <n v="262439935"/>
    <n v="1722663258"/>
    <n v="-1512711310"/>
  </r>
  <r>
    <x v="9"/>
    <x v="12"/>
    <x v="1"/>
    <x v="2"/>
    <n v="262439935"/>
    <n v="52487987"/>
    <n v="262439935"/>
    <n v="1722663258"/>
    <n v="-1512711310"/>
  </r>
  <r>
    <x v="9"/>
    <x v="13"/>
    <x v="1"/>
    <x v="2"/>
    <n v="262439935"/>
    <n v="52487987"/>
    <n v="524879870"/>
    <n v="1722663258"/>
    <n v="-1512711310"/>
  </r>
  <r>
    <x v="9"/>
    <x v="14"/>
    <x v="1"/>
    <x v="2"/>
    <n v="262439935"/>
    <n v="52487987"/>
    <n v="524879870"/>
    <n v="1722663258"/>
    <n v="-1512711310"/>
  </r>
  <r>
    <x v="9"/>
    <x v="0"/>
    <x v="3"/>
    <x v="2"/>
    <n v="52472550.5"/>
    <n v="10494510.100000001"/>
    <n v="0"/>
    <n v="314835303"/>
    <n v="-272857262.60000002"/>
  </r>
  <r>
    <x v="9"/>
    <x v="1"/>
    <x v="3"/>
    <x v="2"/>
    <n v="52472550.5"/>
    <n v="10494510.100000001"/>
    <n v="0"/>
    <n v="314835303"/>
    <n v="-272857262.60000002"/>
  </r>
  <r>
    <x v="9"/>
    <x v="2"/>
    <x v="3"/>
    <x v="2"/>
    <n v="52472550.5"/>
    <n v="10494510.100000001"/>
    <n v="5247255.0500000007"/>
    <n v="314835303"/>
    <n v="-272857262.60000002"/>
  </r>
  <r>
    <x v="9"/>
    <x v="3"/>
    <x v="3"/>
    <x v="2"/>
    <n v="52472550.5"/>
    <n v="10494510.100000001"/>
    <n v="5247255.0500000007"/>
    <n v="314835303"/>
    <n v="-272857262.60000002"/>
  </r>
  <r>
    <x v="9"/>
    <x v="4"/>
    <x v="3"/>
    <x v="2"/>
    <n v="52472550.5"/>
    <n v="10494510.100000001"/>
    <n v="20989020.200000003"/>
    <n v="314835303"/>
    <n v="-272857262.60000002"/>
  </r>
  <r>
    <x v="9"/>
    <x v="5"/>
    <x v="3"/>
    <x v="2"/>
    <n v="52472550.5"/>
    <n v="10494510.100000001"/>
    <n v="20989020.200000003"/>
    <n v="314835303"/>
    <n v="-272857262.60000002"/>
  </r>
  <r>
    <x v="9"/>
    <x v="6"/>
    <x v="3"/>
    <x v="2"/>
    <n v="52472550.5"/>
    <n v="10494510.100000001"/>
    <n v="20989020.200000003"/>
    <n v="314835303"/>
    <n v="-272857262.60000002"/>
  </r>
  <r>
    <x v="9"/>
    <x v="7"/>
    <x v="3"/>
    <x v="2"/>
    <n v="52472550.5"/>
    <n v="10494510.100000001"/>
    <n v="52472550.5"/>
    <n v="314835303"/>
    <n v="-272857262.60000002"/>
  </r>
  <r>
    <x v="9"/>
    <x v="8"/>
    <x v="3"/>
    <x v="2"/>
    <n v="52472550.5"/>
    <n v="10494510.100000001"/>
    <n v="52472550.5"/>
    <n v="314835303"/>
    <n v="-272857262.60000002"/>
  </r>
  <r>
    <x v="9"/>
    <x v="9"/>
    <x v="3"/>
    <x v="2"/>
    <n v="52472550.5"/>
    <n v="10494510.100000001"/>
    <n v="52472550.5"/>
    <n v="314835303"/>
    <n v="-272857262.60000002"/>
  </r>
  <r>
    <x v="9"/>
    <x v="10"/>
    <x v="3"/>
    <x v="2"/>
    <n v="52472550.5"/>
    <n v="10494510.100000001"/>
    <n v="52472550.5"/>
    <n v="314835303"/>
    <n v="-272857262.60000002"/>
  </r>
  <r>
    <x v="9"/>
    <x v="11"/>
    <x v="3"/>
    <x v="2"/>
    <n v="52472550.5"/>
    <n v="10494510.100000001"/>
    <n v="52472550.5"/>
    <n v="314835303"/>
    <n v="-272857262.60000002"/>
  </r>
  <r>
    <x v="9"/>
    <x v="12"/>
    <x v="3"/>
    <x v="2"/>
    <n v="52472550.5"/>
    <n v="10494510.100000001"/>
    <n v="52472550.5"/>
    <n v="314835303"/>
    <n v="-272857262.60000002"/>
  </r>
  <r>
    <x v="9"/>
    <x v="13"/>
    <x v="3"/>
    <x v="2"/>
    <n v="52472550.5"/>
    <n v="10494510.100000001"/>
    <n v="104945101"/>
    <n v="314835303"/>
    <n v="-272857262.60000002"/>
  </r>
  <r>
    <x v="9"/>
    <x v="14"/>
    <x v="3"/>
    <x v="2"/>
    <n v="52472550.5"/>
    <n v="10494510.100000001"/>
    <n v="104945101"/>
    <n v="314835303"/>
    <n v="-272857262.60000002"/>
  </r>
  <r>
    <x v="9"/>
    <x v="0"/>
    <x v="4"/>
    <x v="2"/>
    <n v="512761236.5"/>
    <n v="102552247.30000001"/>
    <n v="0"/>
    <n v="1795021180"/>
    <n v="-1384812190.8"/>
  </r>
  <r>
    <x v="9"/>
    <x v="1"/>
    <x v="4"/>
    <x v="2"/>
    <n v="512761236.5"/>
    <n v="102552247.30000001"/>
    <n v="17675007.350000001"/>
    <n v="1783407192.2165198"/>
    <n v="-1373198203.0165198"/>
  </r>
  <r>
    <x v="9"/>
    <x v="2"/>
    <x v="4"/>
    <x v="2"/>
    <n v="512761236.5"/>
    <n v="102552247.30000001"/>
    <n v="41517501.600000001"/>
    <n v="1795021180"/>
    <n v="-1384812190.8"/>
  </r>
  <r>
    <x v="9"/>
    <x v="3"/>
    <x v="4"/>
    <x v="2"/>
    <n v="512761236.5"/>
    <n v="102552247.30000001"/>
    <n v="41517501.600000001"/>
    <n v="1795021180"/>
    <n v="-1384812190.8"/>
  </r>
  <r>
    <x v="9"/>
    <x v="4"/>
    <x v="4"/>
    <x v="2"/>
    <n v="512761236.5"/>
    <n v="102552247.30000001"/>
    <n v="94542523.650000006"/>
    <n v="1795021180"/>
    <n v="-1384812190.8"/>
  </r>
  <r>
    <x v="9"/>
    <x v="5"/>
    <x v="4"/>
    <x v="2"/>
    <n v="512761236.5"/>
    <n v="102552247.30000001"/>
    <n v="123119068.05"/>
    <n v="1795021180"/>
    <n v="-1384812190.8"/>
  </r>
  <r>
    <x v="9"/>
    <x v="6"/>
    <x v="4"/>
    <x v="2"/>
    <n v="512761236.5"/>
    <n v="102552247.30000001"/>
    <n v="123119068.05"/>
    <n v="1795021180"/>
    <n v="-1384812190.8"/>
  </r>
  <r>
    <x v="9"/>
    <x v="7"/>
    <x v="4"/>
    <x v="2"/>
    <n v="512761236.5"/>
    <n v="102552247.30000001"/>
    <n v="286322200.94999999"/>
    <n v="1795021180"/>
    <n v="-1384812190.8"/>
  </r>
  <r>
    <x v="9"/>
    <x v="8"/>
    <x v="4"/>
    <x v="2"/>
    <n v="512761236.5"/>
    <n v="102552247.30000001"/>
    <n v="286322200.94999999"/>
    <n v="1795021180"/>
    <n v="-1384812190.8"/>
  </r>
  <r>
    <x v="9"/>
    <x v="9"/>
    <x v="4"/>
    <x v="2"/>
    <n v="512761236.5"/>
    <n v="102552247.30000001"/>
    <n v="286322200.94999999"/>
    <n v="1795021180"/>
    <n v="-1384812190.8"/>
  </r>
  <r>
    <x v="9"/>
    <x v="10"/>
    <x v="4"/>
    <x v="2"/>
    <n v="512761236.5"/>
    <n v="102552247.30000001"/>
    <n v="286322200.94999999"/>
    <n v="1795021180"/>
    <n v="-1384812190.8"/>
  </r>
  <r>
    <x v="9"/>
    <x v="11"/>
    <x v="4"/>
    <x v="2"/>
    <n v="512761236.5"/>
    <n v="102552247.30000001"/>
    <n v="286322200.94999999"/>
    <n v="1795021180"/>
    <n v="-1384812190.8"/>
  </r>
  <r>
    <x v="9"/>
    <x v="12"/>
    <x v="4"/>
    <x v="2"/>
    <n v="512761236.5"/>
    <n v="102552247.30000001"/>
    <n v="383583950.94999999"/>
    <n v="1795021180"/>
    <n v="-1384812190.8"/>
  </r>
  <r>
    <x v="9"/>
    <x v="13"/>
    <x v="4"/>
    <x v="2"/>
    <n v="512761236.5"/>
    <n v="102552247.30000001"/>
    <n v="558327422.45000005"/>
    <n v="1795021180"/>
    <n v="-1384812190.8"/>
  </r>
  <r>
    <x v="9"/>
    <x v="14"/>
    <x v="4"/>
    <x v="2"/>
    <n v="512761236.5"/>
    <n v="102552247.30000001"/>
    <n v="558327422.45000005"/>
    <n v="1795021180"/>
    <n v="-1384812190.8"/>
  </r>
  <r>
    <x v="9"/>
    <x v="0"/>
    <x v="2"/>
    <x v="2"/>
    <n v="192209618.5"/>
    <n v="38441923.700000003"/>
    <n v="0"/>
    <n v="550711101"/>
    <n v="-396943406.19999999"/>
  </r>
  <r>
    <x v="9"/>
    <x v="1"/>
    <x v="2"/>
    <x v="2"/>
    <n v="192209618.5"/>
    <n v="38441923.700000003"/>
    <n v="5388897.75"/>
    <n v="550711101"/>
    <n v="-396943406.19999999"/>
  </r>
  <r>
    <x v="9"/>
    <x v="2"/>
    <x v="2"/>
    <x v="2"/>
    <n v="192209618.5"/>
    <n v="38441923.700000003"/>
    <n v="11374626.800000001"/>
    <n v="550711101"/>
    <n v="-396943406.19999999"/>
  </r>
  <r>
    <x v="9"/>
    <x v="3"/>
    <x v="2"/>
    <x v="2"/>
    <n v="192209618.5"/>
    <n v="38441923.700000003"/>
    <n v="11374626.800000001"/>
    <n v="550711101"/>
    <n v="-396943406.19999999"/>
  </r>
  <r>
    <x v="9"/>
    <x v="4"/>
    <x v="2"/>
    <x v="2"/>
    <n v="192209618.5"/>
    <n v="38441923.700000003"/>
    <n v="37274399.850000001"/>
    <n v="550711101"/>
    <n v="-396943406.19999999"/>
  </r>
  <r>
    <x v="9"/>
    <x v="5"/>
    <x v="2"/>
    <x v="2"/>
    <n v="192209618.5"/>
    <n v="38441923.700000003"/>
    <n v="33521284.099999998"/>
    <n v="550711101"/>
    <n v="-396943406.19999999"/>
  </r>
  <r>
    <x v="9"/>
    <x v="6"/>
    <x v="2"/>
    <x v="2"/>
    <n v="192209618.5"/>
    <n v="38441923.700000003"/>
    <n v="33521284.099999998"/>
    <n v="550711101"/>
    <n v="-396943406.19999999"/>
  </r>
  <r>
    <x v="9"/>
    <x v="7"/>
    <x v="2"/>
    <x v="2"/>
    <n v="192209618.5"/>
    <n v="38441923.700000003"/>
    <n v="77814598.700000003"/>
    <n v="550711101"/>
    <n v="-396943406.19999999"/>
  </r>
  <r>
    <x v="9"/>
    <x v="8"/>
    <x v="2"/>
    <x v="2"/>
    <n v="192209618.5"/>
    <n v="38441923.700000003"/>
    <n v="77814598.700000003"/>
    <n v="550711101"/>
    <n v="-396943406.19999999"/>
  </r>
  <r>
    <x v="9"/>
    <x v="9"/>
    <x v="2"/>
    <x v="2"/>
    <n v="192209618.5"/>
    <n v="38441923.700000003"/>
    <n v="77814598.700000003"/>
    <n v="550711101"/>
    <n v="-396943406.19999999"/>
  </r>
  <r>
    <x v="9"/>
    <x v="10"/>
    <x v="2"/>
    <x v="2"/>
    <n v="192209618.5"/>
    <n v="38441923.700000003"/>
    <n v="77814598.700000003"/>
    <n v="550711101"/>
    <n v="-396943406.19999999"/>
  </r>
  <r>
    <x v="9"/>
    <x v="11"/>
    <x v="2"/>
    <x v="2"/>
    <n v="192209618.5"/>
    <n v="38441923.700000003"/>
    <n v="77814598.700000003"/>
    <n v="550711101"/>
    <n v="-396943406.19999999"/>
  </r>
  <r>
    <x v="9"/>
    <x v="12"/>
    <x v="2"/>
    <x v="2"/>
    <n v="192209618.5"/>
    <n v="38441923.700000003"/>
    <n v="77814598.700000003"/>
    <n v="550711101"/>
    <n v="-396943406.19999999"/>
  </r>
  <r>
    <x v="9"/>
    <x v="13"/>
    <x v="2"/>
    <x v="2"/>
    <n v="192209618.5"/>
    <n v="38441923.700000003"/>
    <n v="151636789.69999999"/>
    <n v="550711101"/>
    <n v="-396943406.19999999"/>
  </r>
  <r>
    <x v="9"/>
    <x v="14"/>
    <x v="2"/>
    <x v="2"/>
    <n v="192209618.5"/>
    <n v="38441923.700000003"/>
    <n v="151636789.69999999"/>
    <n v="550711101"/>
    <n v="-396943406.19999999"/>
  </r>
  <r>
    <x v="10"/>
    <x v="0"/>
    <x v="0"/>
    <x v="0"/>
    <n v="116739021.5"/>
    <n v="23347804.300000001"/>
    <n v="0"/>
    <n v="933912172"/>
    <n v="-840520954.79999995"/>
  </r>
  <r>
    <x v="10"/>
    <x v="1"/>
    <x v="0"/>
    <x v="0"/>
    <n v="116739021.5"/>
    <n v="23347804.300000001"/>
    <n v="11673902.15"/>
    <n v="933912172"/>
    <n v="-840520954.79999995"/>
  </r>
  <r>
    <x v="10"/>
    <x v="2"/>
    <x v="0"/>
    <x v="0"/>
    <n v="116739021.5"/>
    <n v="23347804.300000001"/>
    <n v="11673902.15"/>
    <n v="933912172"/>
    <n v="-840520954.79999995"/>
  </r>
  <r>
    <x v="10"/>
    <x v="3"/>
    <x v="0"/>
    <x v="0"/>
    <n v="116739021.5"/>
    <n v="23347804.300000001"/>
    <n v="11673902.15"/>
    <n v="933912172"/>
    <n v="-840520954.79999995"/>
  </r>
  <r>
    <x v="10"/>
    <x v="4"/>
    <x v="0"/>
    <x v="0"/>
    <n v="116739021.5"/>
    <n v="23347804.300000001"/>
    <n v="46695608.600000001"/>
    <n v="933912172"/>
    <n v="-840520954.79999995"/>
  </r>
  <r>
    <x v="10"/>
    <x v="5"/>
    <x v="0"/>
    <x v="0"/>
    <n v="116739021.5"/>
    <n v="23347804.300000001"/>
    <n v="46695608.600000001"/>
    <n v="933912172"/>
    <n v="-840520954.79999995"/>
  </r>
  <r>
    <x v="10"/>
    <x v="6"/>
    <x v="0"/>
    <x v="0"/>
    <n v="116739021.5"/>
    <n v="23347804.300000001"/>
    <n v="46695608.600000001"/>
    <n v="933912172"/>
    <n v="-840520954.79999995"/>
  </r>
  <r>
    <x v="10"/>
    <x v="7"/>
    <x v="0"/>
    <x v="0"/>
    <n v="116739021.5"/>
    <n v="23347804.300000001"/>
    <n v="116739021.5"/>
    <n v="933912172"/>
    <n v="-840520954.79999995"/>
  </r>
  <r>
    <x v="10"/>
    <x v="8"/>
    <x v="0"/>
    <x v="0"/>
    <n v="116739021.5"/>
    <n v="23347804.300000001"/>
    <n v="116739021.5"/>
    <n v="933912172"/>
    <n v="-840520954.79999995"/>
  </r>
  <r>
    <x v="10"/>
    <x v="9"/>
    <x v="0"/>
    <x v="0"/>
    <n v="116739021.5"/>
    <n v="23347804.300000001"/>
    <n v="116739021.5"/>
    <n v="933912172"/>
    <n v="-840520954.79999995"/>
  </r>
  <r>
    <x v="10"/>
    <x v="10"/>
    <x v="0"/>
    <x v="0"/>
    <n v="116739021.5"/>
    <n v="23347804.300000001"/>
    <n v="116739021.5"/>
    <n v="933912172"/>
    <n v="-840520954.79999995"/>
  </r>
  <r>
    <x v="10"/>
    <x v="11"/>
    <x v="0"/>
    <x v="0"/>
    <n v="116739021.5"/>
    <n v="23347804.300000001"/>
    <n v="116739021.5"/>
    <n v="933912172"/>
    <n v="-840520954.79999995"/>
  </r>
  <r>
    <x v="10"/>
    <x v="12"/>
    <x v="0"/>
    <x v="0"/>
    <n v="116739021.5"/>
    <n v="23347804.300000001"/>
    <n v="116739021.5"/>
    <n v="933912172"/>
    <n v="-840520954.79999995"/>
  </r>
  <r>
    <x v="10"/>
    <x v="13"/>
    <x v="0"/>
    <x v="0"/>
    <n v="116739021.5"/>
    <n v="23347804.300000001"/>
    <n v="233478043"/>
    <n v="933912172"/>
    <n v="-840520954.79999995"/>
  </r>
  <r>
    <x v="10"/>
    <x v="0"/>
    <x v="3"/>
    <x v="0"/>
    <n v="59111131.5"/>
    <n v="11822226.300000001"/>
    <n v="0"/>
    <n v="354666789"/>
    <n v="-307377883.80000001"/>
  </r>
  <r>
    <x v="10"/>
    <x v="1"/>
    <x v="3"/>
    <x v="0"/>
    <n v="59111131.5"/>
    <n v="11822226.300000001"/>
    <n v="0"/>
    <n v="354666789"/>
    <n v="-307377883.80000001"/>
  </r>
  <r>
    <x v="10"/>
    <x v="2"/>
    <x v="3"/>
    <x v="0"/>
    <n v="59111131.5"/>
    <n v="11822226.300000001"/>
    <n v="5911113.1500000004"/>
    <n v="354666789"/>
    <n v="-307377883.80000001"/>
  </r>
  <r>
    <x v="10"/>
    <x v="3"/>
    <x v="3"/>
    <x v="0"/>
    <n v="59111131.5"/>
    <n v="11822226.300000001"/>
    <n v="5911113.1500000004"/>
    <n v="354666789"/>
    <n v="-307377883.80000001"/>
  </r>
  <r>
    <x v="10"/>
    <x v="4"/>
    <x v="3"/>
    <x v="0"/>
    <n v="59111131.5"/>
    <n v="11822226.300000001"/>
    <n v="23644452.600000001"/>
    <n v="354666789"/>
    <n v="-307377883.80000001"/>
  </r>
  <r>
    <x v="10"/>
    <x v="5"/>
    <x v="3"/>
    <x v="0"/>
    <n v="59111131.5"/>
    <n v="11822226.300000001"/>
    <n v="23644452.600000001"/>
    <n v="354666789"/>
    <n v="-307377883.80000001"/>
  </r>
  <r>
    <x v="10"/>
    <x v="6"/>
    <x v="3"/>
    <x v="0"/>
    <n v="59111131.5"/>
    <n v="11822226.300000001"/>
    <n v="23644452.600000001"/>
    <n v="354666789"/>
    <n v="-307377883.80000001"/>
  </r>
  <r>
    <x v="10"/>
    <x v="7"/>
    <x v="3"/>
    <x v="0"/>
    <n v="59111131.5"/>
    <n v="11822226.300000001"/>
    <n v="59111131.5"/>
    <n v="354666789"/>
    <n v="-307377883.80000001"/>
  </r>
  <r>
    <x v="10"/>
    <x v="8"/>
    <x v="3"/>
    <x v="0"/>
    <n v="59111131.5"/>
    <n v="11822226.300000001"/>
    <n v="59111131.5"/>
    <n v="354666789"/>
    <n v="-307377883.80000001"/>
  </r>
  <r>
    <x v="10"/>
    <x v="9"/>
    <x v="3"/>
    <x v="0"/>
    <n v="59111131.5"/>
    <n v="11822226.300000001"/>
    <n v="59111131.5"/>
    <n v="354666789"/>
    <n v="-307377883.80000001"/>
  </r>
  <r>
    <x v="10"/>
    <x v="10"/>
    <x v="3"/>
    <x v="0"/>
    <n v="59111131.5"/>
    <n v="11822226.300000001"/>
    <n v="59111131.5"/>
    <n v="354666789"/>
    <n v="-307377883.80000001"/>
  </r>
  <r>
    <x v="10"/>
    <x v="11"/>
    <x v="3"/>
    <x v="0"/>
    <n v="59111131.5"/>
    <n v="11822226.300000001"/>
    <n v="59111131.5"/>
    <n v="354666789"/>
    <n v="-307377883.80000001"/>
  </r>
  <r>
    <x v="10"/>
    <x v="12"/>
    <x v="3"/>
    <x v="0"/>
    <n v="59111131.5"/>
    <n v="11822226.300000001"/>
    <n v="59111131.5"/>
    <n v="354666789"/>
    <n v="-307377883.80000001"/>
  </r>
  <r>
    <x v="10"/>
    <x v="13"/>
    <x v="3"/>
    <x v="0"/>
    <n v="59111131.5"/>
    <n v="11822226.300000001"/>
    <n v="118222263"/>
    <n v="354666789"/>
    <n v="-307377883.80000001"/>
  </r>
  <r>
    <x v="10"/>
    <x v="0"/>
    <x v="4"/>
    <x v="0"/>
    <n v="54701137"/>
    <n v="10940227.4"/>
    <n v="0"/>
    <n v="437609096"/>
    <n v="-393848186.39999998"/>
  </r>
  <r>
    <x v="10"/>
    <x v="1"/>
    <x v="4"/>
    <x v="0"/>
    <n v="54701137"/>
    <n v="10940227.4"/>
    <n v="5470113.7000000002"/>
    <n v="437609096"/>
    <n v="-393848186.39999998"/>
  </r>
  <r>
    <x v="10"/>
    <x v="2"/>
    <x v="4"/>
    <x v="0"/>
    <n v="54701137"/>
    <n v="10940227.4"/>
    <n v="5470113.7000000002"/>
    <n v="437609096"/>
    <n v="-393848186.39999998"/>
  </r>
  <r>
    <x v="10"/>
    <x v="3"/>
    <x v="4"/>
    <x v="0"/>
    <n v="54701137"/>
    <n v="10940227.4"/>
    <n v="5470113.7000000002"/>
    <n v="437609096"/>
    <n v="-393848186.39999998"/>
  </r>
  <r>
    <x v="10"/>
    <x v="4"/>
    <x v="4"/>
    <x v="0"/>
    <n v="54701137"/>
    <n v="10940227.4"/>
    <n v="21880454.800000001"/>
    <n v="437609096"/>
    <n v="-393848186.39999998"/>
  </r>
  <r>
    <x v="10"/>
    <x v="5"/>
    <x v="4"/>
    <x v="0"/>
    <n v="54701137"/>
    <n v="10940227.4"/>
    <n v="21880454.800000001"/>
    <n v="437609096"/>
    <n v="-393848186.39999998"/>
  </r>
  <r>
    <x v="10"/>
    <x v="6"/>
    <x v="4"/>
    <x v="0"/>
    <n v="54701137"/>
    <n v="10940227.4"/>
    <n v="21880454.800000001"/>
    <n v="437609096"/>
    <n v="-393848186.39999998"/>
  </r>
  <r>
    <x v="10"/>
    <x v="7"/>
    <x v="4"/>
    <x v="0"/>
    <n v="54701137"/>
    <n v="10940227.4"/>
    <n v="54701137"/>
    <n v="437609096"/>
    <n v="-393848186.39999998"/>
  </r>
  <r>
    <x v="10"/>
    <x v="8"/>
    <x v="4"/>
    <x v="0"/>
    <n v="54701137"/>
    <n v="10940227.4"/>
    <n v="54701137"/>
    <n v="437609096"/>
    <n v="-393848186.39999998"/>
  </r>
  <r>
    <x v="10"/>
    <x v="9"/>
    <x v="4"/>
    <x v="0"/>
    <n v="54701137"/>
    <n v="10940227.4"/>
    <n v="54701137"/>
    <n v="437609096"/>
    <n v="-393848186.39999998"/>
  </r>
  <r>
    <x v="10"/>
    <x v="10"/>
    <x v="4"/>
    <x v="0"/>
    <n v="54701137"/>
    <n v="10940227.4"/>
    <n v="54701137"/>
    <n v="437609096"/>
    <n v="-393848186.39999998"/>
  </r>
  <r>
    <x v="10"/>
    <x v="11"/>
    <x v="4"/>
    <x v="0"/>
    <n v="54701137"/>
    <n v="10940227.4"/>
    <n v="54701137"/>
    <n v="437609096"/>
    <n v="-393848186.39999998"/>
  </r>
  <r>
    <x v="10"/>
    <x v="12"/>
    <x v="4"/>
    <x v="0"/>
    <n v="54701137"/>
    <n v="10940227.4"/>
    <n v="54701137"/>
    <n v="437609096"/>
    <n v="-393848186.39999998"/>
  </r>
  <r>
    <x v="10"/>
    <x v="13"/>
    <x v="4"/>
    <x v="0"/>
    <n v="54701137"/>
    <n v="10940227.4"/>
    <n v="109402274"/>
    <n v="437609096"/>
    <n v="-393848186.39999998"/>
  </r>
  <r>
    <x v="10"/>
    <x v="0"/>
    <x v="0"/>
    <x v="1"/>
    <n v="45786375.5"/>
    <n v="9157275.0999999996"/>
    <n v="0"/>
    <n v="225923796"/>
    <n v="-189294695.59999999"/>
  </r>
  <r>
    <x v="10"/>
    <x v="1"/>
    <x v="0"/>
    <x v="1"/>
    <n v="45786375.5"/>
    <n v="9157275.0999999996"/>
    <n v="2824047.45"/>
    <n v="225923796"/>
    <n v="-189294695.59999999"/>
  </r>
  <r>
    <x v="10"/>
    <x v="2"/>
    <x v="0"/>
    <x v="1"/>
    <n v="45786375.5"/>
    <n v="9157275.0999999996"/>
    <n v="4578637.5500000007"/>
    <n v="225923796"/>
    <n v="-189294695.59999999"/>
  </r>
  <r>
    <x v="10"/>
    <x v="3"/>
    <x v="0"/>
    <x v="1"/>
    <n v="45786375.5"/>
    <n v="9157275.0999999996"/>
    <n v="4578637.5500000007"/>
    <n v="225923796"/>
    <n v="-189294695.59999999"/>
  </r>
  <r>
    <x v="10"/>
    <x v="4"/>
    <x v="0"/>
    <x v="1"/>
    <n v="45786375.5"/>
    <n v="9157275.0999999996"/>
    <n v="13050779.9"/>
    <n v="225923796"/>
    <n v="-189294695.59999999"/>
  </r>
  <r>
    <x v="10"/>
    <x v="5"/>
    <x v="0"/>
    <x v="1"/>
    <n v="45786375.5"/>
    <n v="9157275.0999999996"/>
    <n v="13050779.9"/>
    <n v="225923796"/>
    <n v="-189294695.59999999"/>
  </r>
  <r>
    <x v="10"/>
    <x v="6"/>
    <x v="0"/>
    <x v="1"/>
    <n v="45786375.5"/>
    <n v="9157275.0999999996"/>
    <n v="13050779.9"/>
    <n v="225923796"/>
    <n v="-189294695.59999999"/>
  </r>
  <r>
    <x v="10"/>
    <x v="7"/>
    <x v="0"/>
    <x v="1"/>
    <n v="45786375.5"/>
    <n v="9157275.0999999996"/>
    <n v="29995064.600000001"/>
    <n v="225923796"/>
    <n v="-189294695.59999999"/>
  </r>
  <r>
    <x v="10"/>
    <x v="8"/>
    <x v="0"/>
    <x v="1"/>
    <n v="45786375.5"/>
    <n v="9157275.0999999996"/>
    <n v="29995064.600000001"/>
    <n v="225923796"/>
    <n v="-189294695.59999999"/>
  </r>
  <r>
    <x v="10"/>
    <x v="9"/>
    <x v="0"/>
    <x v="1"/>
    <n v="45786375.5"/>
    <n v="9157275.0999999996"/>
    <n v="29995064.600000001"/>
    <n v="225923796"/>
    <n v="-189294695.59999999"/>
  </r>
  <r>
    <x v="10"/>
    <x v="10"/>
    <x v="0"/>
    <x v="1"/>
    <n v="45786375.5"/>
    <n v="9157275.0999999996"/>
    <n v="29995064.600000001"/>
    <n v="225923796"/>
    <n v="-189294695.59999999"/>
  </r>
  <r>
    <x v="10"/>
    <x v="11"/>
    <x v="0"/>
    <x v="1"/>
    <n v="45786375.5"/>
    <n v="9157275.0999999996"/>
    <n v="29995064.600000001"/>
    <n v="225923796"/>
    <n v="-189294695.59999999"/>
  </r>
  <r>
    <x v="10"/>
    <x v="12"/>
    <x v="0"/>
    <x v="1"/>
    <n v="45786375.5"/>
    <n v="9157275.0999999996"/>
    <n v="29995064.600000001"/>
    <n v="225923796"/>
    <n v="-189294695.59999999"/>
  </r>
  <r>
    <x v="10"/>
    <x v="13"/>
    <x v="0"/>
    <x v="1"/>
    <n v="45786375.5"/>
    <n v="9157275.0999999996"/>
    <n v="56480949"/>
    <n v="225923796"/>
    <n v="-189294695.59999999"/>
  </r>
  <r>
    <x v="10"/>
    <x v="0"/>
    <x v="1"/>
    <x v="1"/>
    <n v="83961498"/>
    <n v="16792299.600000001"/>
    <n v="0"/>
    <n v="0"/>
    <n v="67169198.400000006"/>
  </r>
  <r>
    <x v="10"/>
    <x v="1"/>
    <x v="1"/>
    <x v="1"/>
    <n v="83961498"/>
    <n v="16792299.600000001"/>
    <n v="0"/>
    <n v="0"/>
    <n v="67169198.400000006"/>
  </r>
  <r>
    <x v="10"/>
    <x v="2"/>
    <x v="1"/>
    <x v="1"/>
    <n v="83961498"/>
    <n v="16792299.600000001"/>
    <n v="0"/>
    <n v="0"/>
    <n v="67169198.400000006"/>
  </r>
  <r>
    <x v="10"/>
    <x v="3"/>
    <x v="1"/>
    <x v="1"/>
    <n v="83961498"/>
    <n v="16792299.600000001"/>
    <n v="8396149.8000000007"/>
    <n v="0"/>
    <n v="67169198.400000006"/>
  </r>
  <r>
    <x v="10"/>
    <x v="4"/>
    <x v="1"/>
    <x v="1"/>
    <n v="83961498"/>
    <n v="16792299.600000001"/>
    <n v="0"/>
    <n v="0"/>
    <n v="67169198.400000006"/>
  </r>
  <r>
    <x v="10"/>
    <x v="5"/>
    <x v="1"/>
    <x v="1"/>
    <n v="83961498"/>
    <n v="16792299.600000001"/>
    <n v="0"/>
    <n v="0"/>
    <n v="67169198.400000006"/>
  </r>
  <r>
    <x v="10"/>
    <x v="6"/>
    <x v="1"/>
    <x v="1"/>
    <n v="83961498"/>
    <n v="16792299.600000001"/>
    <n v="0"/>
    <n v="0"/>
    <n v="67169198.400000006"/>
  </r>
  <r>
    <x v="10"/>
    <x v="7"/>
    <x v="1"/>
    <x v="1"/>
    <n v="83961498"/>
    <n v="16792299.600000001"/>
    <n v="0"/>
    <n v="0"/>
    <n v="67169198.400000006"/>
  </r>
  <r>
    <x v="10"/>
    <x v="8"/>
    <x v="1"/>
    <x v="1"/>
    <n v="83961498"/>
    <n v="16792299.600000001"/>
    <n v="0"/>
    <n v="0"/>
    <n v="67169198.400000006"/>
  </r>
  <r>
    <x v="10"/>
    <x v="9"/>
    <x v="1"/>
    <x v="1"/>
    <n v="83961498"/>
    <n v="16792299.600000001"/>
    <n v="0"/>
    <n v="0"/>
    <n v="67169198.400000006"/>
  </r>
  <r>
    <x v="10"/>
    <x v="10"/>
    <x v="1"/>
    <x v="1"/>
    <n v="83961498"/>
    <n v="16792299.600000001"/>
    <n v="0"/>
    <n v="0"/>
    <n v="67169198.400000006"/>
  </r>
  <r>
    <x v="10"/>
    <x v="11"/>
    <x v="1"/>
    <x v="1"/>
    <n v="83961498"/>
    <n v="16792299.600000001"/>
    <n v="0"/>
    <n v="0"/>
    <n v="67169198.400000006"/>
  </r>
  <r>
    <x v="10"/>
    <x v="12"/>
    <x v="1"/>
    <x v="1"/>
    <n v="83961498"/>
    <n v="16792299.600000001"/>
    <n v="0"/>
    <n v="0"/>
    <n v="67169198.400000006"/>
  </r>
  <r>
    <x v="10"/>
    <x v="13"/>
    <x v="1"/>
    <x v="1"/>
    <n v="83961498"/>
    <n v="16792299.600000001"/>
    <n v="0"/>
    <n v="0"/>
    <n v="67169198.400000006"/>
  </r>
  <r>
    <x v="10"/>
    <x v="0"/>
    <x v="3"/>
    <x v="1"/>
    <n v="99659723.5"/>
    <n v="19931944.699999999"/>
    <n v="0"/>
    <n v="547697628"/>
    <n v="-467969849.19999999"/>
  </r>
  <r>
    <x v="10"/>
    <x v="1"/>
    <x v="3"/>
    <x v="1"/>
    <n v="99659723.5"/>
    <n v="19931944.699999999"/>
    <n v="6846220.3500000006"/>
    <n v="547697628"/>
    <n v="-467969849.19999999"/>
  </r>
  <r>
    <x v="10"/>
    <x v="2"/>
    <x v="3"/>
    <x v="1"/>
    <n v="99659723.5"/>
    <n v="19931944.699999999"/>
    <n v="9965972.3500000015"/>
    <n v="547697628"/>
    <n v="-467969849.19999999"/>
  </r>
  <r>
    <x v="10"/>
    <x v="3"/>
    <x v="3"/>
    <x v="1"/>
    <n v="99659723.5"/>
    <n v="19931944.699999999"/>
    <n v="9965972.3500000015"/>
    <n v="547697628"/>
    <n v="-467969849.19999999"/>
  </r>
  <r>
    <x v="10"/>
    <x v="4"/>
    <x v="3"/>
    <x v="1"/>
    <n v="99659723.5"/>
    <n v="19931944.699999999"/>
    <n v="30504633.400000002"/>
    <n v="547697628"/>
    <n v="-467969849.19999999"/>
  </r>
  <r>
    <x v="10"/>
    <x v="5"/>
    <x v="3"/>
    <x v="1"/>
    <n v="99659723.5"/>
    <n v="19931944.699999999"/>
    <n v="30504633.400000002"/>
    <n v="547697628"/>
    <n v="-467969849.19999999"/>
  </r>
  <r>
    <x v="10"/>
    <x v="6"/>
    <x v="3"/>
    <x v="1"/>
    <n v="99659723.5"/>
    <n v="19931944.699999999"/>
    <n v="30504633.400000002"/>
    <n v="547697628"/>
    <n v="-467969849.19999999"/>
  </r>
  <r>
    <x v="10"/>
    <x v="7"/>
    <x v="3"/>
    <x v="1"/>
    <n v="99659723.5"/>
    <n v="19931944.699999999"/>
    <n v="71581955.5"/>
    <n v="547697628"/>
    <n v="-467969849.19999999"/>
  </r>
  <r>
    <x v="10"/>
    <x v="8"/>
    <x v="3"/>
    <x v="1"/>
    <n v="99659723.5"/>
    <n v="19931944.699999999"/>
    <n v="71581955.5"/>
    <n v="547697628"/>
    <n v="-467969849.19999999"/>
  </r>
  <r>
    <x v="10"/>
    <x v="9"/>
    <x v="3"/>
    <x v="1"/>
    <n v="99659723.5"/>
    <n v="19931944.699999999"/>
    <n v="71581955.5"/>
    <n v="547697628"/>
    <n v="-467969849.19999999"/>
  </r>
  <r>
    <x v="10"/>
    <x v="10"/>
    <x v="3"/>
    <x v="1"/>
    <n v="99659723.5"/>
    <n v="19931944.699999999"/>
    <n v="71581955.5"/>
    <n v="547697628"/>
    <n v="-467969849.19999999"/>
  </r>
  <r>
    <x v="10"/>
    <x v="11"/>
    <x v="3"/>
    <x v="1"/>
    <n v="99659723.5"/>
    <n v="19931944.699999999"/>
    <n v="71581955.5"/>
    <n v="547697628"/>
    <n v="-467969849.19999999"/>
  </r>
  <r>
    <x v="10"/>
    <x v="12"/>
    <x v="3"/>
    <x v="1"/>
    <n v="99659723.5"/>
    <n v="19931944.699999999"/>
    <n v="89190755"/>
    <n v="547697628"/>
    <n v="-467969849.19999999"/>
  </r>
  <r>
    <x v="10"/>
    <x v="13"/>
    <x v="3"/>
    <x v="1"/>
    <n v="99659723.5"/>
    <n v="19931944.699999999"/>
    <n v="136924407"/>
    <n v="547697628"/>
    <n v="-467969849.19999999"/>
  </r>
  <r>
    <x v="10"/>
    <x v="0"/>
    <x v="4"/>
    <x v="1"/>
    <n v="357625132"/>
    <n v="71525026.400000006"/>
    <n v="0"/>
    <n v="1249768065"/>
    <n v="-963667959.39999998"/>
  </r>
  <r>
    <x v="10"/>
    <x v="1"/>
    <x v="4"/>
    <x v="1"/>
    <n v="357625132"/>
    <n v="71525026.400000006"/>
    <n v="13340302.800000001"/>
    <n v="1249768065"/>
    <n v="-963667959.39999998"/>
  </r>
  <r>
    <x v="10"/>
    <x v="2"/>
    <x v="4"/>
    <x v="1"/>
    <n v="357625132"/>
    <n v="71525026.400000006"/>
    <n v="26135224"/>
    <n v="1249768065"/>
    <n v="-963667959.39999998"/>
  </r>
  <r>
    <x v="10"/>
    <x v="3"/>
    <x v="4"/>
    <x v="1"/>
    <n v="357625132"/>
    <n v="71525026.400000006"/>
    <n v="26135224"/>
    <n v="1249768065"/>
    <n v="-963667959.39999998"/>
  </r>
  <r>
    <x v="10"/>
    <x v="4"/>
    <x v="4"/>
    <x v="1"/>
    <n v="357625132"/>
    <n v="71525026.400000006"/>
    <n v="75283324.450000003"/>
    <n v="1249768065"/>
    <n v="-963667959.39999998"/>
  </r>
  <r>
    <x v="10"/>
    <x v="5"/>
    <x v="4"/>
    <x v="1"/>
    <n v="357625132"/>
    <n v="71525026.400000006"/>
    <n v="75283324.450000003"/>
    <n v="1249768065"/>
    <n v="-963667959.39999998"/>
  </r>
  <r>
    <x v="10"/>
    <x v="6"/>
    <x v="4"/>
    <x v="1"/>
    <n v="357625132"/>
    <n v="71525026.400000006"/>
    <n v="75283324.450000003"/>
    <n v="1249768065"/>
    <n v="-963667959.39999998"/>
  </r>
  <r>
    <x v="10"/>
    <x v="7"/>
    <x v="4"/>
    <x v="1"/>
    <n v="357625132"/>
    <n v="71525026.400000006"/>
    <n v="173579525.34999999"/>
    <n v="1249768065"/>
    <n v="-963667959.39999998"/>
  </r>
  <r>
    <x v="10"/>
    <x v="8"/>
    <x v="4"/>
    <x v="1"/>
    <n v="357625132"/>
    <n v="71525026.400000006"/>
    <n v="173579525.34999999"/>
    <n v="1249768065"/>
    <n v="-963667959.39999998"/>
  </r>
  <r>
    <x v="10"/>
    <x v="9"/>
    <x v="4"/>
    <x v="1"/>
    <n v="357625132"/>
    <n v="71525026.400000006"/>
    <n v="173579525.34999999"/>
    <n v="1249768065"/>
    <n v="-963667959.39999998"/>
  </r>
  <r>
    <x v="10"/>
    <x v="10"/>
    <x v="4"/>
    <x v="1"/>
    <n v="357625132"/>
    <n v="71525026.400000006"/>
    <n v="173579525.34999999"/>
    <n v="1249768065"/>
    <n v="-963667959.39999998"/>
  </r>
  <r>
    <x v="10"/>
    <x v="11"/>
    <x v="4"/>
    <x v="1"/>
    <n v="357625132"/>
    <n v="71525026.400000006"/>
    <n v="183206814.55000001"/>
    <n v="1249768065"/>
    <n v="-963667959.39999998"/>
  </r>
  <r>
    <x v="10"/>
    <x v="12"/>
    <x v="4"/>
    <x v="1"/>
    <n v="357625132"/>
    <n v="71525026.400000006"/>
    <n v="183206814.55000001"/>
    <n v="1249768065"/>
    <n v="-963667959.39999998"/>
  </r>
  <r>
    <x v="10"/>
    <x v="13"/>
    <x v="4"/>
    <x v="1"/>
    <n v="357625132"/>
    <n v="71525026.400000006"/>
    <n v="347033816.05000001"/>
    <n v="1249768065"/>
    <n v="-963667959.39999998"/>
  </r>
  <r>
    <x v="10"/>
    <x v="0"/>
    <x v="2"/>
    <x v="1"/>
    <n v="243660985"/>
    <n v="48732197"/>
    <n v="0"/>
    <n v="274840008"/>
    <n v="-79911220"/>
  </r>
  <r>
    <x v="10"/>
    <x v="1"/>
    <x v="2"/>
    <x v="1"/>
    <n v="243660985"/>
    <n v="48732197"/>
    <n v="4580666.8"/>
    <n v="274840008"/>
    <n v="-79911220"/>
  </r>
  <r>
    <x v="10"/>
    <x v="2"/>
    <x v="2"/>
    <x v="1"/>
    <n v="243660985"/>
    <n v="48732197"/>
    <n v="24366098.5"/>
    <n v="274840008"/>
    <n v="-79911220"/>
  </r>
  <r>
    <x v="10"/>
    <x v="3"/>
    <x v="2"/>
    <x v="1"/>
    <n v="243660985"/>
    <n v="48732197"/>
    <n v="21693947.450000003"/>
    <n v="274840008"/>
    <n v="-79911220"/>
  </r>
  <r>
    <x v="10"/>
    <x v="4"/>
    <x v="2"/>
    <x v="1"/>
    <n v="243660985"/>
    <n v="48732197"/>
    <n v="35435947.849999994"/>
    <n v="274840008"/>
    <n v="-79911220"/>
  </r>
  <r>
    <x v="10"/>
    <x v="5"/>
    <x v="2"/>
    <x v="1"/>
    <n v="243660985"/>
    <n v="48732197"/>
    <n v="35435947.849999994"/>
    <n v="274840008"/>
    <n v="-79911220"/>
  </r>
  <r>
    <x v="10"/>
    <x v="6"/>
    <x v="2"/>
    <x v="1"/>
    <n v="243660985"/>
    <n v="48732197"/>
    <n v="38108098.900000006"/>
    <n v="274840008"/>
    <n v="-79911220"/>
  </r>
  <r>
    <x v="10"/>
    <x v="7"/>
    <x v="2"/>
    <x v="1"/>
    <n v="243660985"/>
    <n v="48732197"/>
    <n v="65592099.700000003"/>
    <n v="274840008"/>
    <n v="-79911220"/>
  </r>
  <r>
    <x v="10"/>
    <x v="8"/>
    <x v="2"/>
    <x v="1"/>
    <n v="243660985"/>
    <n v="48732197"/>
    <n v="65592099.700000003"/>
    <n v="274840008"/>
    <n v="-79911220"/>
  </r>
  <r>
    <x v="10"/>
    <x v="9"/>
    <x v="2"/>
    <x v="1"/>
    <n v="243660985"/>
    <n v="48732197"/>
    <n v="65592099.700000003"/>
    <n v="274840008"/>
    <n v="-79911220"/>
  </r>
  <r>
    <x v="10"/>
    <x v="10"/>
    <x v="2"/>
    <x v="1"/>
    <n v="243660985"/>
    <n v="48732197"/>
    <n v="65592099.700000003"/>
    <n v="274840008"/>
    <n v="-79911220"/>
  </r>
  <r>
    <x v="10"/>
    <x v="11"/>
    <x v="2"/>
    <x v="1"/>
    <n v="243660985"/>
    <n v="48732197"/>
    <n v="65592099.700000003"/>
    <n v="274840008"/>
    <n v="-79911220"/>
  </r>
  <r>
    <x v="10"/>
    <x v="12"/>
    <x v="2"/>
    <x v="1"/>
    <n v="243660985"/>
    <n v="48732197"/>
    <n v="65592099.700000003"/>
    <n v="274840008"/>
    <n v="-79911220"/>
  </r>
  <r>
    <x v="10"/>
    <x v="13"/>
    <x v="2"/>
    <x v="1"/>
    <n v="243660985"/>
    <n v="48732197"/>
    <n v="111398767.7"/>
    <n v="274840008"/>
    <n v="-79911220"/>
  </r>
  <r>
    <x v="10"/>
    <x v="0"/>
    <x v="0"/>
    <x v="2"/>
    <n v="397107885.5"/>
    <n v="79421577.100000009"/>
    <n v="0"/>
    <n v="1692610550"/>
    <n v="-1374924241.5999999"/>
  </r>
  <r>
    <x v="10"/>
    <x v="1"/>
    <x v="0"/>
    <x v="2"/>
    <n v="397107885.5"/>
    <n v="79421577.100000009"/>
    <n v="22729918.25"/>
    <n v="1692610550"/>
    <n v="-1374924241.5999999"/>
  </r>
  <r>
    <x v="10"/>
    <x v="2"/>
    <x v="0"/>
    <x v="2"/>
    <n v="397107885.5"/>
    <n v="79421577.100000009"/>
    <n v="28140931.200000003"/>
    <n v="1692610550"/>
    <n v="-1374924241.5999999"/>
  </r>
  <r>
    <x v="10"/>
    <x v="3"/>
    <x v="0"/>
    <x v="2"/>
    <n v="397107885.5"/>
    <n v="79421577.100000009"/>
    <n v="28140931.200000003"/>
    <n v="1692610550"/>
    <n v="-1374924241.5999999"/>
  </r>
  <r>
    <x v="10"/>
    <x v="4"/>
    <x v="0"/>
    <x v="2"/>
    <n v="397107885.5"/>
    <n v="79421577.100000009"/>
    <n v="104555734.05000001"/>
    <n v="1692610550"/>
    <n v="-1374924241.5999999"/>
  </r>
  <r>
    <x v="10"/>
    <x v="5"/>
    <x v="0"/>
    <x v="2"/>
    <n v="397107885.5"/>
    <n v="79421577.100000009"/>
    <n v="104555734.05000001"/>
    <n v="1692610550"/>
    <n v="-1374924241.5999999"/>
  </r>
  <r>
    <x v="10"/>
    <x v="6"/>
    <x v="0"/>
    <x v="2"/>
    <n v="397107885.5"/>
    <n v="79421577.100000009"/>
    <n v="191640895.65000001"/>
    <n v="1692610550"/>
    <n v="-1374924241.5999999"/>
  </r>
  <r>
    <x v="10"/>
    <x v="7"/>
    <x v="0"/>
    <x v="2"/>
    <n v="397107885.5"/>
    <n v="79421577.100000009"/>
    <n v="257385339.75"/>
    <n v="1692610550"/>
    <n v="-1374924241.5999999"/>
  </r>
  <r>
    <x v="10"/>
    <x v="8"/>
    <x v="0"/>
    <x v="2"/>
    <n v="397107885.5"/>
    <n v="79421577.100000009"/>
    <n v="257385339.75"/>
    <n v="1692610550"/>
    <n v="-1374924241.5999999"/>
  </r>
  <r>
    <x v="10"/>
    <x v="9"/>
    <x v="0"/>
    <x v="2"/>
    <n v="397107885.5"/>
    <n v="79421577.100000009"/>
    <n v="257385339.75"/>
    <n v="1692610550"/>
    <n v="-1374924241.5999999"/>
  </r>
  <r>
    <x v="10"/>
    <x v="10"/>
    <x v="0"/>
    <x v="2"/>
    <n v="397107885.5"/>
    <n v="79421577.100000009"/>
    <n v="257385339.75"/>
    <n v="1692610550"/>
    <n v="-1374924241.5999999"/>
  </r>
  <r>
    <x v="10"/>
    <x v="11"/>
    <x v="0"/>
    <x v="2"/>
    <n v="397107885.5"/>
    <n v="79421577.100000009"/>
    <n v="257385339.75"/>
    <n v="1692610550"/>
    <n v="-1374924241.5999999"/>
  </r>
  <r>
    <x v="10"/>
    <x v="12"/>
    <x v="0"/>
    <x v="2"/>
    <n v="397107885.5"/>
    <n v="79421577.100000009"/>
    <n v="427321544.25"/>
    <n v="1692610550"/>
    <n v="-1374924241.5999999"/>
  </r>
  <r>
    <x v="10"/>
    <x v="13"/>
    <x v="0"/>
    <x v="2"/>
    <n v="397107885.5"/>
    <n v="79421577.100000009"/>
    <n v="519571964.69999999"/>
    <n v="1692610550"/>
    <n v="-1374924241.5999999"/>
  </r>
  <r>
    <x v="10"/>
    <x v="0"/>
    <x v="1"/>
    <x v="2"/>
    <n v="152747634"/>
    <n v="30549526.800000001"/>
    <n v="0"/>
    <n v="619996940"/>
    <n v="-497798832.80000001"/>
  </r>
  <r>
    <x v="10"/>
    <x v="1"/>
    <x v="1"/>
    <x v="2"/>
    <n v="152747634"/>
    <n v="30549526.800000001"/>
    <n v="7749961.75"/>
    <n v="619996940"/>
    <n v="-497798832.80000001"/>
  </r>
  <r>
    <x v="10"/>
    <x v="2"/>
    <x v="1"/>
    <x v="2"/>
    <n v="152747634"/>
    <n v="30549526.800000001"/>
    <n v="7749961.75"/>
    <n v="619996940"/>
    <n v="-497798832.80000001"/>
  </r>
  <r>
    <x v="10"/>
    <x v="3"/>
    <x v="1"/>
    <x v="2"/>
    <n v="152747634"/>
    <n v="30549526.800000001"/>
    <n v="7749961.75"/>
    <n v="619996940"/>
    <n v="-497798832.80000001"/>
  </r>
  <r>
    <x v="10"/>
    <x v="4"/>
    <x v="1"/>
    <x v="2"/>
    <n v="152747634"/>
    <n v="30549526.800000001"/>
    <n v="30999847"/>
    <n v="619996940"/>
    <n v="-497798832.80000001"/>
  </r>
  <r>
    <x v="10"/>
    <x v="5"/>
    <x v="1"/>
    <x v="2"/>
    <n v="152747634"/>
    <n v="30549526.800000001"/>
    <n v="30999847"/>
    <n v="619996940"/>
    <n v="-497798832.80000001"/>
  </r>
  <r>
    <x v="10"/>
    <x v="6"/>
    <x v="1"/>
    <x v="2"/>
    <n v="152747634"/>
    <n v="30549526.800000001"/>
    <n v="30999847"/>
    <n v="619996940"/>
    <n v="-497798832.80000001"/>
  </r>
  <r>
    <x v="10"/>
    <x v="7"/>
    <x v="1"/>
    <x v="2"/>
    <n v="152747634"/>
    <n v="30549526.800000001"/>
    <n v="77499617.5"/>
    <n v="619996940"/>
    <n v="-497798832.80000001"/>
  </r>
  <r>
    <x v="10"/>
    <x v="8"/>
    <x v="1"/>
    <x v="2"/>
    <n v="152747634"/>
    <n v="30549526.800000001"/>
    <n v="77499617.5"/>
    <n v="619996940"/>
    <n v="-497798832.80000001"/>
  </r>
  <r>
    <x v="10"/>
    <x v="9"/>
    <x v="1"/>
    <x v="2"/>
    <n v="152747634"/>
    <n v="30549526.800000001"/>
    <n v="77499617.5"/>
    <n v="619996940"/>
    <n v="-497798832.80000001"/>
  </r>
  <r>
    <x v="10"/>
    <x v="10"/>
    <x v="1"/>
    <x v="2"/>
    <n v="152747634"/>
    <n v="30549526.800000001"/>
    <n v="77499617.5"/>
    <n v="619996940"/>
    <n v="-497798832.80000001"/>
  </r>
  <r>
    <x v="10"/>
    <x v="11"/>
    <x v="1"/>
    <x v="2"/>
    <n v="152747634"/>
    <n v="30549526.800000001"/>
    <n v="77499617.5"/>
    <n v="619996940"/>
    <n v="-497798832.80000001"/>
  </r>
  <r>
    <x v="10"/>
    <x v="12"/>
    <x v="1"/>
    <x v="2"/>
    <n v="152747634"/>
    <n v="30549526.800000001"/>
    <n v="154999235"/>
    <n v="619996940"/>
    <n v="-497798832.80000001"/>
  </r>
  <r>
    <x v="10"/>
    <x v="13"/>
    <x v="1"/>
    <x v="2"/>
    <n v="152747634"/>
    <n v="30549526.800000001"/>
    <n v="154999235"/>
    <n v="619996940"/>
    <n v="-497798832.80000001"/>
  </r>
  <r>
    <x v="10"/>
    <x v="0"/>
    <x v="3"/>
    <x v="2"/>
    <n v="58071957"/>
    <n v="11614391.4"/>
    <n v="0"/>
    <n v="0"/>
    <n v="46457565.600000001"/>
  </r>
  <r>
    <x v="10"/>
    <x v="1"/>
    <x v="3"/>
    <x v="2"/>
    <n v="58071957"/>
    <n v="11614391.4"/>
    <n v="0"/>
    <n v="0"/>
    <n v="46457565.600000001"/>
  </r>
  <r>
    <x v="10"/>
    <x v="2"/>
    <x v="3"/>
    <x v="2"/>
    <n v="58071957"/>
    <n v="11614391.4"/>
    <n v="0"/>
    <n v="0"/>
    <n v="46457565.600000001"/>
  </r>
  <r>
    <x v="10"/>
    <x v="3"/>
    <x v="3"/>
    <x v="2"/>
    <n v="58071957"/>
    <n v="11614391.4"/>
    <n v="0"/>
    <n v="0"/>
    <n v="46457565.600000001"/>
  </r>
  <r>
    <x v="10"/>
    <x v="4"/>
    <x v="3"/>
    <x v="2"/>
    <n v="58071957"/>
    <n v="11614391.4"/>
    <n v="0"/>
    <n v="0"/>
    <n v="46457565.600000001"/>
  </r>
  <r>
    <x v="10"/>
    <x v="5"/>
    <x v="3"/>
    <x v="2"/>
    <n v="58071957"/>
    <n v="11614391.4"/>
    <n v="0"/>
    <n v="0"/>
    <n v="46457565.600000001"/>
  </r>
  <r>
    <x v="10"/>
    <x v="6"/>
    <x v="3"/>
    <x v="2"/>
    <n v="58071957"/>
    <n v="11614391.4"/>
    <n v="0"/>
    <n v="0"/>
    <n v="46457565.600000001"/>
  </r>
  <r>
    <x v="10"/>
    <x v="7"/>
    <x v="3"/>
    <x v="2"/>
    <n v="58071957"/>
    <n v="11614391.4"/>
    <n v="0"/>
    <n v="0"/>
    <n v="46457565.600000001"/>
  </r>
  <r>
    <x v="10"/>
    <x v="8"/>
    <x v="3"/>
    <x v="2"/>
    <n v="58071957"/>
    <n v="11614391.4"/>
    <n v="0"/>
    <n v="0"/>
    <n v="46457565.600000001"/>
  </r>
  <r>
    <x v="10"/>
    <x v="9"/>
    <x v="3"/>
    <x v="2"/>
    <n v="58071957"/>
    <n v="11614391.4"/>
    <n v="5807195.7000000002"/>
    <n v="0"/>
    <n v="46457565.600000001"/>
  </r>
  <r>
    <x v="10"/>
    <x v="10"/>
    <x v="3"/>
    <x v="2"/>
    <n v="58071957"/>
    <n v="11614391.4"/>
    <n v="5807195.7000000002"/>
    <n v="0"/>
    <n v="46457565.600000001"/>
  </r>
  <r>
    <x v="10"/>
    <x v="11"/>
    <x v="3"/>
    <x v="2"/>
    <n v="58071957"/>
    <n v="11614391.4"/>
    <n v="5807195.7000000002"/>
    <n v="0"/>
    <n v="46457565.600000001"/>
  </r>
  <r>
    <x v="10"/>
    <x v="12"/>
    <x v="3"/>
    <x v="2"/>
    <n v="58071957"/>
    <n v="11614391.4"/>
    <n v="5807195.7000000002"/>
    <n v="0"/>
    <n v="46457565.600000001"/>
  </r>
  <r>
    <x v="10"/>
    <x v="13"/>
    <x v="3"/>
    <x v="2"/>
    <n v="58071957"/>
    <n v="11614391.4"/>
    <n v="5807195.7000000002"/>
    <n v="0"/>
    <n v="46457565.600000001"/>
  </r>
  <r>
    <x v="10"/>
    <x v="0"/>
    <x v="4"/>
    <x v="2"/>
    <n v="697622162"/>
    <n v="139524432.40000001"/>
    <n v="0"/>
    <n v="2269257627"/>
    <n v="-1711159897.4000001"/>
  </r>
  <r>
    <x v="10"/>
    <x v="1"/>
    <x v="4"/>
    <x v="2"/>
    <n v="697622162"/>
    <n v="139524432.40000001"/>
    <n v="23230848.899999999"/>
    <n v="2269257627"/>
    <n v="-1711159897.4000001"/>
  </r>
  <r>
    <x v="10"/>
    <x v="2"/>
    <x v="4"/>
    <x v="2"/>
    <n v="697622162"/>
    <n v="139524432.40000001"/>
    <n v="56991700.850000001"/>
    <n v="2269257627"/>
    <n v="-1711159897.4000001"/>
  </r>
  <r>
    <x v="10"/>
    <x v="3"/>
    <x v="4"/>
    <x v="2"/>
    <n v="697622162"/>
    <n v="139524432.40000001"/>
    <n v="52986537.75"/>
    <n v="2269257627"/>
    <n v="-1711159897.4000001"/>
  </r>
  <r>
    <x v="10"/>
    <x v="4"/>
    <x v="4"/>
    <x v="2"/>
    <n v="697622162"/>
    <n v="139524432.40000001"/>
    <n v="159161997.69999999"/>
    <n v="2269257627"/>
    <n v="-1711159897.4000001"/>
  </r>
  <r>
    <x v="10"/>
    <x v="5"/>
    <x v="4"/>
    <x v="2"/>
    <n v="697622162"/>
    <n v="139524432.40000001"/>
    <n v="159161997.69999999"/>
    <n v="2269257627"/>
    <n v="-1711159897.4000001"/>
  </r>
  <r>
    <x v="10"/>
    <x v="6"/>
    <x v="4"/>
    <x v="2"/>
    <n v="697622162"/>
    <n v="139524432.40000001"/>
    <n v="196505820.34999999"/>
    <n v="2269257627"/>
    <n v="-1711159897.4000001"/>
  </r>
  <r>
    <x v="10"/>
    <x v="7"/>
    <x v="4"/>
    <x v="2"/>
    <n v="697622162"/>
    <n v="139524432.40000001"/>
    <n v="348808692.64999998"/>
    <n v="2269257627"/>
    <n v="-1711159897.4000001"/>
  </r>
  <r>
    <x v="10"/>
    <x v="8"/>
    <x v="4"/>
    <x v="2"/>
    <n v="697622162"/>
    <n v="139524432.40000001"/>
    <n v="348808692.64999998"/>
    <n v="2269257627"/>
    <n v="-1711159897.4000001"/>
  </r>
  <r>
    <x v="10"/>
    <x v="9"/>
    <x v="4"/>
    <x v="2"/>
    <n v="697622162"/>
    <n v="139524432.40000001"/>
    <n v="348808692.64999998"/>
    <n v="2269257627"/>
    <n v="-1711159897.4000001"/>
  </r>
  <r>
    <x v="10"/>
    <x v="10"/>
    <x v="4"/>
    <x v="2"/>
    <n v="697622162"/>
    <n v="139524432.40000001"/>
    <n v="348808692.64999998"/>
    <n v="2269257627"/>
    <n v="-1711159897.4000001"/>
  </r>
  <r>
    <x v="10"/>
    <x v="11"/>
    <x v="4"/>
    <x v="2"/>
    <n v="697622162"/>
    <n v="139524432.40000001"/>
    <n v="348808692.64999998"/>
    <n v="2269257627"/>
    <n v="-1711159897.4000001"/>
  </r>
  <r>
    <x v="10"/>
    <x v="12"/>
    <x v="4"/>
    <x v="2"/>
    <n v="697622162"/>
    <n v="139524432.40000001"/>
    <n v="419211674.14999998"/>
    <n v="2269257627"/>
    <n v="-1711159897.4000001"/>
  </r>
  <r>
    <x v="10"/>
    <x v="13"/>
    <x v="4"/>
    <x v="2"/>
    <n v="697622162"/>
    <n v="139524432.40000001"/>
    <n v="673049794.64999998"/>
    <n v="2269257627"/>
    <n v="-1711159897.4000001"/>
  </r>
  <r>
    <x v="10"/>
    <x v="0"/>
    <x v="2"/>
    <x v="2"/>
    <n v="134611153.5"/>
    <n v="26922230.700000003"/>
    <n v="0"/>
    <n v="374378462"/>
    <n v="-266689539.19999999"/>
  </r>
  <r>
    <x v="10"/>
    <x v="1"/>
    <x v="2"/>
    <x v="2"/>
    <n v="134611153.5"/>
    <n v="26922230.700000003"/>
    <n v="2673547.6"/>
    <n v="374378462"/>
    <n v="-266689539.19999999"/>
  </r>
  <r>
    <x v="10"/>
    <x v="2"/>
    <x v="2"/>
    <x v="2"/>
    <n v="134611153.5"/>
    <n v="26922230.700000003"/>
    <n v="9355848.6500000022"/>
    <n v="374378462"/>
    <n v="-266689539.19999999"/>
  </r>
  <r>
    <x v="10"/>
    <x v="3"/>
    <x v="2"/>
    <x v="2"/>
    <n v="134611153.5"/>
    <n v="26922230.700000003"/>
    <n v="9355848.6500000022"/>
    <n v="374378462"/>
    <n v="-266689539.19999999"/>
  </r>
  <r>
    <x v="10"/>
    <x v="4"/>
    <x v="2"/>
    <x v="2"/>
    <n v="134611153.5"/>
    <n v="26922230.700000003"/>
    <n v="25401224.149999999"/>
    <n v="374378462"/>
    <n v="-266689539.19999999"/>
  </r>
  <r>
    <x v="10"/>
    <x v="5"/>
    <x v="2"/>
    <x v="2"/>
    <n v="134611153.5"/>
    <n v="26922230.700000003"/>
    <n v="25401224.149999999"/>
    <n v="374378462"/>
    <n v="-266689539.19999999"/>
  </r>
  <r>
    <x v="10"/>
    <x v="6"/>
    <x v="2"/>
    <x v="2"/>
    <n v="134611153.5"/>
    <n v="26922230.700000003"/>
    <n v="25401224.149999999"/>
    <n v="374378462"/>
    <n v="-266689539.19999999"/>
  </r>
  <r>
    <x v="10"/>
    <x v="7"/>
    <x v="2"/>
    <x v="2"/>
    <n v="134611153.5"/>
    <n v="26922230.700000003"/>
    <n v="57491975.149999999"/>
    <n v="374378462"/>
    <n v="-266689539.19999999"/>
  </r>
  <r>
    <x v="10"/>
    <x v="8"/>
    <x v="2"/>
    <x v="2"/>
    <n v="134611153.5"/>
    <n v="26922230.700000003"/>
    <n v="57491975.149999999"/>
    <n v="374378462"/>
    <n v="-266689539.19999999"/>
  </r>
  <r>
    <x v="10"/>
    <x v="9"/>
    <x v="2"/>
    <x v="2"/>
    <n v="134611153.5"/>
    <n v="26922230.700000003"/>
    <n v="53484585"/>
    <n v="374378462"/>
    <n v="-266689539.19999999"/>
  </r>
  <r>
    <x v="10"/>
    <x v="10"/>
    <x v="2"/>
    <x v="2"/>
    <n v="134611153.5"/>
    <n v="26922230.700000003"/>
    <n v="53484585"/>
    <n v="374378462"/>
    <n v="-266689539.19999999"/>
  </r>
  <r>
    <x v="10"/>
    <x v="11"/>
    <x v="2"/>
    <x v="2"/>
    <n v="134611153.5"/>
    <n v="26922230.700000003"/>
    <n v="53484585"/>
    <n v="374378462"/>
    <n v="-266689539.19999999"/>
  </r>
  <r>
    <x v="10"/>
    <x v="12"/>
    <x v="2"/>
    <x v="2"/>
    <n v="134611153.5"/>
    <n v="26922230.700000003"/>
    <n v="80220061"/>
    <n v="374378462"/>
    <n v="-266689539.19999999"/>
  </r>
  <r>
    <x v="10"/>
    <x v="13"/>
    <x v="2"/>
    <x v="2"/>
    <n v="134611153.5"/>
    <n v="26922230.700000003"/>
    <n v="106969170"/>
    <n v="374378462"/>
    <n v="-266689539.19999999"/>
  </r>
  <r>
    <x v="11"/>
    <x v="0"/>
    <x v="1"/>
    <x v="0"/>
    <n v="87042283"/>
    <n v="17408456.600000001"/>
    <n v="0"/>
    <n v="0"/>
    <n v="69633826.400000006"/>
  </r>
  <r>
    <x v="11"/>
    <x v="1"/>
    <x v="1"/>
    <x v="0"/>
    <n v="87042283"/>
    <n v="17408456.600000001"/>
    <n v="0"/>
    <n v="0"/>
    <n v="69633826.400000006"/>
  </r>
  <r>
    <x v="11"/>
    <x v="2"/>
    <x v="1"/>
    <x v="0"/>
    <n v="87042283"/>
    <n v="17408456.600000001"/>
    <n v="4303656.45"/>
    <n v="0"/>
    <n v="69633826.400000006"/>
  </r>
  <r>
    <x v="11"/>
    <x v="3"/>
    <x v="1"/>
    <x v="0"/>
    <n v="87042283"/>
    <n v="17408456.600000001"/>
    <n v="4303656.45"/>
    <n v="0"/>
    <n v="69633826.400000006"/>
  </r>
  <r>
    <x v="11"/>
    <x v="4"/>
    <x v="1"/>
    <x v="0"/>
    <n v="87042283"/>
    <n v="17408456.600000001"/>
    <n v="4303656.45"/>
    <n v="0"/>
    <n v="69633826.400000006"/>
  </r>
  <r>
    <x v="11"/>
    <x v="5"/>
    <x v="1"/>
    <x v="0"/>
    <n v="87042283"/>
    <n v="17408456.600000001"/>
    <n v="4303656.45"/>
    <n v="0"/>
    <n v="69633826.400000006"/>
  </r>
  <r>
    <x v="11"/>
    <x v="6"/>
    <x v="1"/>
    <x v="0"/>
    <n v="87042283"/>
    <n v="17408456.600000001"/>
    <n v="4303656.45"/>
    <n v="0"/>
    <n v="69633826.400000006"/>
  </r>
  <r>
    <x v="11"/>
    <x v="7"/>
    <x v="1"/>
    <x v="0"/>
    <n v="87042283"/>
    <n v="17408456.600000001"/>
    <n v="4303656.45"/>
    <n v="0"/>
    <n v="69633826.400000006"/>
  </r>
  <r>
    <x v="11"/>
    <x v="8"/>
    <x v="1"/>
    <x v="0"/>
    <n v="87042283"/>
    <n v="17408456.600000001"/>
    <n v="4303656.45"/>
    <n v="0"/>
    <n v="69633826.400000006"/>
  </r>
  <r>
    <x v="11"/>
    <x v="9"/>
    <x v="1"/>
    <x v="0"/>
    <n v="87042283"/>
    <n v="17408456.600000001"/>
    <n v="4303656.45"/>
    <n v="0"/>
    <n v="69633826.400000006"/>
  </r>
  <r>
    <x v="11"/>
    <x v="10"/>
    <x v="1"/>
    <x v="0"/>
    <n v="87042283"/>
    <n v="17408456.600000001"/>
    <n v="8704228.3000000007"/>
    <n v="0"/>
    <n v="69633826.400000006"/>
  </r>
  <r>
    <x v="11"/>
    <x v="11"/>
    <x v="1"/>
    <x v="0"/>
    <n v="87042283"/>
    <n v="17408456.600000001"/>
    <n v="8704228.3000000007"/>
    <n v="0"/>
    <n v="69633826.400000006"/>
  </r>
  <r>
    <x v="11"/>
    <x v="12"/>
    <x v="1"/>
    <x v="0"/>
    <n v="87042283"/>
    <n v="17408456.600000001"/>
    <n v="8704228.3000000007"/>
    <n v="0"/>
    <n v="69633826.400000006"/>
  </r>
  <r>
    <x v="11"/>
    <x v="0"/>
    <x v="3"/>
    <x v="0"/>
    <n v="43362639.5"/>
    <n v="8672527.9000000004"/>
    <n v="0"/>
    <n v="0"/>
    <n v="34690111.600000001"/>
  </r>
  <r>
    <x v="11"/>
    <x v="1"/>
    <x v="3"/>
    <x v="0"/>
    <n v="43362639.5"/>
    <n v="8672527.9000000004"/>
    <n v="0"/>
    <n v="0"/>
    <n v="34690111.600000001"/>
  </r>
  <r>
    <x v="11"/>
    <x v="2"/>
    <x v="3"/>
    <x v="0"/>
    <n v="43362639.5"/>
    <n v="8672527.9000000004"/>
    <n v="4336263.95"/>
    <n v="0"/>
    <n v="34690111.600000001"/>
  </r>
  <r>
    <x v="11"/>
    <x v="3"/>
    <x v="3"/>
    <x v="0"/>
    <n v="43362639.5"/>
    <n v="8672527.9000000004"/>
    <n v="4336263.95"/>
    <n v="0"/>
    <n v="34690111.600000001"/>
  </r>
  <r>
    <x v="11"/>
    <x v="4"/>
    <x v="3"/>
    <x v="0"/>
    <n v="43362639.5"/>
    <n v="8672527.9000000004"/>
    <n v="4336263.95"/>
    <n v="0"/>
    <n v="34690111.600000001"/>
  </r>
  <r>
    <x v="11"/>
    <x v="5"/>
    <x v="3"/>
    <x v="0"/>
    <n v="43362639.5"/>
    <n v="8672527.9000000004"/>
    <n v="4336263.95"/>
    <n v="0"/>
    <n v="34690111.600000001"/>
  </r>
  <r>
    <x v="11"/>
    <x v="6"/>
    <x v="3"/>
    <x v="0"/>
    <n v="43362639.5"/>
    <n v="8672527.9000000004"/>
    <n v="4336263.95"/>
    <n v="0"/>
    <n v="34690111.600000001"/>
  </r>
  <r>
    <x v="11"/>
    <x v="7"/>
    <x v="3"/>
    <x v="0"/>
    <n v="43362639.5"/>
    <n v="8672527.9000000004"/>
    <n v="4336263.95"/>
    <n v="0"/>
    <n v="34690111.600000001"/>
  </r>
  <r>
    <x v="11"/>
    <x v="8"/>
    <x v="3"/>
    <x v="0"/>
    <n v="43362639.5"/>
    <n v="8672527.9000000004"/>
    <n v="4336263.95"/>
    <n v="0"/>
    <n v="34690111.600000001"/>
  </r>
  <r>
    <x v="11"/>
    <x v="9"/>
    <x v="3"/>
    <x v="0"/>
    <n v="43362639.5"/>
    <n v="8672527.9000000004"/>
    <n v="4336263.95"/>
    <n v="0"/>
    <n v="34690111.600000001"/>
  </r>
  <r>
    <x v="11"/>
    <x v="10"/>
    <x v="3"/>
    <x v="0"/>
    <n v="43362639.5"/>
    <n v="8672527.9000000004"/>
    <n v="4336263.95"/>
    <n v="0"/>
    <n v="34690111.600000001"/>
  </r>
  <r>
    <x v="11"/>
    <x v="11"/>
    <x v="3"/>
    <x v="0"/>
    <n v="43362639.5"/>
    <n v="8672527.9000000004"/>
    <n v="4336263.95"/>
    <n v="0"/>
    <n v="34690111.600000001"/>
  </r>
  <r>
    <x v="11"/>
    <x v="12"/>
    <x v="3"/>
    <x v="0"/>
    <n v="43362639.5"/>
    <n v="8672527.9000000004"/>
    <n v="4336263.95"/>
    <n v="0"/>
    <n v="34690111.600000001"/>
  </r>
  <r>
    <x v="11"/>
    <x v="0"/>
    <x v="4"/>
    <x v="0"/>
    <n v="98678305.5"/>
    <n v="19735661.100000001"/>
    <n v="0"/>
    <n v="678613737"/>
    <n v="-599671092.60000002"/>
  </r>
  <r>
    <x v="11"/>
    <x v="1"/>
    <x v="4"/>
    <x v="0"/>
    <n v="98678305.5"/>
    <n v="19735661.100000001"/>
    <n v="4327195.2"/>
    <n v="678613737"/>
    <n v="-599671092.60000002"/>
  </r>
  <r>
    <x v="11"/>
    <x v="2"/>
    <x v="4"/>
    <x v="0"/>
    <n v="98678305.5"/>
    <n v="19735661.100000001"/>
    <n v="9867830.5500000007"/>
    <n v="678613737"/>
    <n v="-599671092.60000002"/>
  </r>
  <r>
    <x v="11"/>
    <x v="3"/>
    <x v="4"/>
    <x v="0"/>
    <n v="98678305.5"/>
    <n v="19735661.100000001"/>
    <n v="9867830.5500000007"/>
    <n v="678613737"/>
    <n v="-599671092.60000002"/>
  </r>
  <r>
    <x v="11"/>
    <x v="4"/>
    <x v="4"/>
    <x v="0"/>
    <n v="98678305.5"/>
    <n v="19735661.100000001"/>
    <n v="39471322.200000003"/>
    <n v="678613737"/>
    <n v="-599671092.60000002"/>
  </r>
  <r>
    <x v="11"/>
    <x v="5"/>
    <x v="4"/>
    <x v="0"/>
    <n v="98678305.5"/>
    <n v="19735661.100000001"/>
    <n v="39471322.200000003"/>
    <n v="678613737"/>
    <n v="-599671092.60000002"/>
  </r>
  <r>
    <x v="11"/>
    <x v="6"/>
    <x v="4"/>
    <x v="0"/>
    <n v="98678305.5"/>
    <n v="19735661.100000001"/>
    <n v="39471322.200000003"/>
    <n v="678613737"/>
    <n v="-599671092.60000002"/>
  </r>
  <r>
    <x v="11"/>
    <x v="7"/>
    <x v="4"/>
    <x v="0"/>
    <n v="98678305.5"/>
    <n v="19735661.100000001"/>
    <n v="98678305.5"/>
    <n v="678613737"/>
    <n v="-599671092.60000002"/>
  </r>
  <r>
    <x v="11"/>
    <x v="8"/>
    <x v="4"/>
    <x v="0"/>
    <n v="98678305.5"/>
    <n v="19735661.100000001"/>
    <n v="98678305.5"/>
    <n v="678613737"/>
    <n v="-599671092.60000002"/>
  </r>
  <r>
    <x v="11"/>
    <x v="9"/>
    <x v="4"/>
    <x v="0"/>
    <n v="98678305.5"/>
    <n v="19735661.100000001"/>
    <n v="98678305.5"/>
    <n v="678613737"/>
    <n v="-599671092.60000002"/>
  </r>
  <r>
    <x v="11"/>
    <x v="10"/>
    <x v="4"/>
    <x v="0"/>
    <n v="98678305.5"/>
    <n v="19735661.100000001"/>
    <n v="98678305.5"/>
    <n v="678613737"/>
    <n v="-599671092.60000002"/>
  </r>
  <r>
    <x v="11"/>
    <x v="11"/>
    <x v="4"/>
    <x v="0"/>
    <n v="98678305.5"/>
    <n v="19735661.100000001"/>
    <n v="98678305.5"/>
    <n v="678613737"/>
    <n v="-599671092.60000002"/>
  </r>
  <r>
    <x v="11"/>
    <x v="12"/>
    <x v="4"/>
    <x v="0"/>
    <n v="98678305.5"/>
    <n v="19735661.100000001"/>
    <n v="98678305.5"/>
    <n v="678613737"/>
    <n v="-599671092.60000002"/>
  </r>
  <r>
    <x v="11"/>
    <x v="0"/>
    <x v="2"/>
    <x v="0"/>
    <n v="28380455"/>
    <n v="5676091"/>
    <n v="0"/>
    <n v="0"/>
    <n v="22704364"/>
  </r>
  <r>
    <x v="11"/>
    <x v="1"/>
    <x v="2"/>
    <x v="0"/>
    <n v="28380455"/>
    <n v="5676091"/>
    <n v="0"/>
    <n v="0"/>
    <n v="22704364"/>
  </r>
  <r>
    <x v="11"/>
    <x v="2"/>
    <x v="2"/>
    <x v="0"/>
    <n v="28380455"/>
    <n v="5676091"/>
    <n v="2838045.5"/>
    <n v="0"/>
    <n v="22704364"/>
  </r>
  <r>
    <x v="11"/>
    <x v="3"/>
    <x v="2"/>
    <x v="0"/>
    <n v="28380455"/>
    <n v="5676091"/>
    <n v="2838045.5"/>
    <n v="0"/>
    <n v="22704364"/>
  </r>
  <r>
    <x v="11"/>
    <x v="4"/>
    <x v="2"/>
    <x v="0"/>
    <n v="28380455"/>
    <n v="5676091"/>
    <n v="2838045.5"/>
    <n v="0"/>
    <n v="22704364"/>
  </r>
  <r>
    <x v="11"/>
    <x v="5"/>
    <x v="2"/>
    <x v="0"/>
    <n v="28380455"/>
    <n v="5676091"/>
    <n v="2838045.5"/>
    <n v="0"/>
    <n v="22704364"/>
  </r>
  <r>
    <x v="11"/>
    <x v="6"/>
    <x v="2"/>
    <x v="0"/>
    <n v="28380455"/>
    <n v="5676091"/>
    <n v="2838045.5"/>
    <n v="0"/>
    <n v="22704364"/>
  </r>
  <r>
    <x v="11"/>
    <x v="7"/>
    <x v="2"/>
    <x v="0"/>
    <n v="28380455"/>
    <n v="5676091"/>
    <n v="2838045.5"/>
    <n v="0"/>
    <n v="22704364"/>
  </r>
  <r>
    <x v="11"/>
    <x v="8"/>
    <x v="2"/>
    <x v="0"/>
    <n v="28380455"/>
    <n v="5676091"/>
    <n v="2838045.5"/>
    <n v="0"/>
    <n v="22704364"/>
  </r>
  <r>
    <x v="11"/>
    <x v="9"/>
    <x v="2"/>
    <x v="0"/>
    <n v="28380455"/>
    <n v="5676091"/>
    <n v="2838045.5"/>
    <n v="0"/>
    <n v="22704364"/>
  </r>
  <r>
    <x v="11"/>
    <x v="10"/>
    <x v="2"/>
    <x v="0"/>
    <n v="28380455"/>
    <n v="5676091"/>
    <n v="2838045.5"/>
    <n v="0"/>
    <n v="22704364"/>
  </r>
  <r>
    <x v="11"/>
    <x v="11"/>
    <x v="2"/>
    <x v="0"/>
    <n v="28380455"/>
    <n v="5676091"/>
    <n v="2838045.5"/>
    <n v="0"/>
    <n v="22704364"/>
  </r>
  <r>
    <x v="11"/>
    <x v="12"/>
    <x v="2"/>
    <x v="0"/>
    <n v="28380455"/>
    <n v="5676091"/>
    <n v="0"/>
    <n v="0"/>
    <n v="22704364"/>
  </r>
  <r>
    <x v="11"/>
    <x v="0"/>
    <x v="0"/>
    <x v="1"/>
    <n v="312317417"/>
    <n v="62463483.400000006"/>
    <n v="0"/>
    <n v="1285764899"/>
    <n v="-1035910965.4"/>
  </r>
  <r>
    <x v="11"/>
    <x v="1"/>
    <x v="0"/>
    <x v="1"/>
    <n v="312317417"/>
    <n v="62463483.400000006"/>
    <n v="14659782"/>
    <n v="1285764899"/>
    <n v="-1035910965.4"/>
  </r>
  <r>
    <x v="11"/>
    <x v="2"/>
    <x v="0"/>
    <x v="1"/>
    <n v="312317417"/>
    <n v="62463483.400000006"/>
    <n v="24609024.300000001"/>
    <n v="1285764899"/>
    <n v="-1035910965.4"/>
  </r>
  <r>
    <x v="11"/>
    <x v="3"/>
    <x v="0"/>
    <x v="1"/>
    <n v="312317417"/>
    <n v="62463483.400000006"/>
    <n v="24609024.300000001"/>
    <n v="1285764899"/>
    <n v="-1035910965.4"/>
  </r>
  <r>
    <x v="11"/>
    <x v="4"/>
    <x v="0"/>
    <x v="1"/>
    <n v="312317417"/>
    <n v="62463483.400000006"/>
    <n v="79649625.899999991"/>
    <n v="1285764899"/>
    <n v="-1035910965.4"/>
  </r>
  <r>
    <x v="11"/>
    <x v="5"/>
    <x v="0"/>
    <x v="1"/>
    <n v="312317417"/>
    <n v="62463483.400000006"/>
    <n v="79649625.899999991"/>
    <n v="1285764899"/>
    <n v="-1035910965.4"/>
  </r>
  <r>
    <x v="11"/>
    <x v="6"/>
    <x v="0"/>
    <x v="1"/>
    <n v="312317417"/>
    <n v="62463483.400000006"/>
    <n v="79649625.899999991"/>
    <n v="1285764899"/>
    <n v="-1035910965.4"/>
  </r>
  <r>
    <x v="11"/>
    <x v="7"/>
    <x v="0"/>
    <x v="1"/>
    <n v="312317417"/>
    <n v="62463483.400000006"/>
    <n v="189730829.09999999"/>
    <n v="1285764899"/>
    <n v="-1035910965.4"/>
  </r>
  <r>
    <x v="11"/>
    <x v="8"/>
    <x v="0"/>
    <x v="1"/>
    <n v="312317417"/>
    <n v="62463483.400000006"/>
    <n v="189730829.09999999"/>
    <n v="1285764899"/>
    <n v="-1035910965.4"/>
  </r>
  <r>
    <x v="11"/>
    <x v="9"/>
    <x v="0"/>
    <x v="1"/>
    <n v="312317417"/>
    <n v="62463483.400000006"/>
    <n v="189730829.09999999"/>
    <n v="1285764899"/>
    <n v="-1035910965.4"/>
  </r>
  <r>
    <x v="11"/>
    <x v="10"/>
    <x v="0"/>
    <x v="1"/>
    <n v="312317417"/>
    <n v="62463483.400000006"/>
    <n v="196353546.5"/>
    <n v="1285764899"/>
    <n v="-1035910965.4"/>
  </r>
  <r>
    <x v="11"/>
    <x v="11"/>
    <x v="0"/>
    <x v="1"/>
    <n v="312317417"/>
    <n v="62463483.400000006"/>
    <n v="196353546.5"/>
    <n v="1285764899"/>
    <n v="-1035910965.4"/>
  </r>
  <r>
    <x v="11"/>
    <x v="12"/>
    <x v="0"/>
    <x v="1"/>
    <n v="312317417"/>
    <n v="62463483.400000006"/>
    <n v="218407398"/>
    <n v="1285764899"/>
    <n v="-1035910965.4"/>
  </r>
  <r>
    <x v="11"/>
    <x v="0"/>
    <x v="1"/>
    <x v="1"/>
    <n v="252562018.5"/>
    <n v="50512403.700000003"/>
    <n v="0"/>
    <n v="1571969046"/>
    <n v="-1369919431.2"/>
  </r>
  <r>
    <x v="11"/>
    <x v="1"/>
    <x v="1"/>
    <x v="1"/>
    <n v="252562018.5"/>
    <n v="50512403.700000003"/>
    <n v="7237571.25"/>
    <n v="1571969046"/>
    <n v="-1369919431.2"/>
  </r>
  <r>
    <x v="11"/>
    <x v="2"/>
    <x v="1"/>
    <x v="1"/>
    <n v="252562018.5"/>
    <n v="50512403.700000003"/>
    <n v="25256201.850000001"/>
    <n v="1571969046"/>
    <n v="-1369919431.2"/>
  </r>
  <r>
    <x v="11"/>
    <x v="3"/>
    <x v="1"/>
    <x v="1"/>
    <n v="252562018.5"/>
    <n v="50512403.700000003"/>
    <n v="25256201.850000001"/>
    <n v="1571969046"/>
    <n v="-1369919431.2"/>
  </r>
  <r>
    <x v="11"/>
    <x v="4"/>
    <x v="1"/>
    <x v="1"/>
    <n v="252562018.5"/>
    <n v="50512403.700000003"/>
    <n v="87801633.900000006"/>
    <n v="1571969046"/>
    <n v="-1369919431.2"/>
  </r>
  <r>
    <x v="11"/>
    <x v="5"/>
    <x v="1"/>
    <x v="1"/>
    <n v="252562018.5"/>
    <n v="50512403.700000003"/>
    <n v="101024807.40000001"/>
    <n v="1571969046"/>
    <n v="-1369919431.2"/>
  </r>
  <r>
    <x v="11"/>
    <x v="6"/>
    <x v="1"/>
    <x v="1"/>
    <n v="252562018.5"/>
    <n v="50512403.700000003"/>
    <n v="101024807.40000001"/>
    <n v="1571969046"/>
    <n v="-1369919431.2"/>
  </r>
  <r>
    <x v="11"/>
    <x v="7"/>
    <x v="1"/>
    <x v="1"/>
    <n v="252562018.5"/>
    <n v="50512403.700000003"/>
    <n v="252562018.5"/>
    <n v="1571969046"/>
    <n v="-1369919431.2"/>
  </r>
  <r>
    <x v="11"/>
    <x v="8"/>
    <x v="1"/>
    <x v="1"/>
    <n v="252562018.5"/>
    <n v="50512403.700000003"/>
    <n v="252562018.5"/>
    <n v="1571969046"/>
    <n v="-1369919431.2"/>
  </r>
  <r>
    <x v="11"/>
    <x v="9"/>
    <x v="1"/>
    <x v="1"/>
    <n v="252562018.5"/>
    <n v="50512403.700000003"/>
    <n v="252562018.5"/>
    <n v="1571969046"/>
    <n v="-1369919431.2"/>
  </r>
  <r>
    <x v="11"/>
    <x v="10"/>
    <x v="1"/>
    <x v="1"/>
    <n v="252562018.5"/>
    <n v="50512403.700000003"/>
    <n v="252562018.5"/>
    <n v="1571969046"/>
    <n v="-1369919431.2"/>
  </r>
  <r>
    <x v="11"/>
    <x v="11"/>
    <x v="1"/>
    <x v="1"/>
    <n v="252562018.5"/>
    <n v="50512403.700000003"/>
    <n v="252562018.5"/>
    <n v="1571969046"/>
    <n v="-1369919431.2"/>
  </r>
  <r>
    <x v="11"/>
    <x v="12"/>
    <x v="1"/>
    <x v="1"/>
    <n v="252562018.5"/>
    <n v="50512403.700000003"/>
    <n v="252562018.5"/>
    <n v="1571969046"/>
    <n v="-1369919431.2"/>
  </r>
  <r>
    <x v="11"/>
    <x v="0"/>
    <x v="4"/>
    <x v="1"/>
    <n v="397709227"/>
    <n v="79541845.400000006"/>
    <n v="0"/>
    <n v="2050041911"/>
    <n v="-1731874529.4000001"/>
  </r>
  <r>
    <x v="11"/>
    <x v="1"/>
    <x v="4"/>
    <x v="1"/>
    <n v="397709227"/>
    <n v="79541845.400000006"/>
    <n v="7106809.3000000007"/>
    <n v="2050041911"/>
    <n v="-1731874529.4000001"/>
  </r>
  <r>
    <x v="11"/>
    <x v="2"/>
    <x v="4"/>
    <x v="1"/>
    <n v="397709227"/>
    <n v="79541845.400000006"/>
    <n v="39770922.700000003"/>
    <n v="2050041911"/>
    <n v="-1731874529.4000001"/>
  </r>
  <r>
    <x v="11"/>
    <x v="3"/>
    <x v="4"/>
    <x v="1"/>
    <n v="397709227"/>
    <n v="79541845.400000006"/>
    <n v="39770922.700000003"/>
    <n v="2050041911"/>
    <n v="-1731874529.4000001"/>
  </r>
  <r>
    <x v="11"/>
    <x v="4"/>
    <x v="4"/>
    <x v="1"/>
    <n v="397709227"/>
    <n v="79541845.400000006"/>
    <n v="135166208.94999999"/>
    <n v="2050041911"/>
    <n v="-1731874529.4000001"/>
  </r>
  <r>
    <x v="11"/>
    <x v="5"/>
    <x v="4"/>
    <x v="1"/>
    <n v="397709227"/>
    <n v="79541845.400000006"/>
    <n v="135166208.94999999"/>
    <n v="2050041911"/>
    <n v="-1731874529.4000001"/>
  </r>
  <r>
    <x v="11"/>
    <x v="6"/>
    <x v="4"/>
    <x v="1"/>
    <n v="397709227"/>
    <n v="79541845.400000006"/>
    <n v="135166208.94999999"/>
    <n v="2050041911"/>
    <n v="-1731874529.4000001"/>
  </r>
  <r>
    <x v="11"/>
    <x v="7"/>
    <x v="4"/>
    <x v="1"/>
    <n v="397709227"/>
    <n v="79541845.400000006"/>
    <n v="325956781.44999999"/>
    <n v="2050041911"/>
    <n v="-1731874529.4000001"/>
  </r>
  <r>
    <x v="11"/>
    <x v="8"/>
    <x v="4"/>
    <x v="1"/>
    <n v="397709227"/>
    <n v="79541845.400000006"/>
    <n v="325956781.44999999"/>
    <n v="2050041911"/>
    <n v="-1731874529.4000001"/>
  </r>
  <r>
    <x v="11"/>
    <x v="9"/>
    <x v="4"/>
    <x v="1"/>
    <n v="397709227"/>
    <n v="79541845.400000006"/>
    <n v="325956781.44999999"/>
    <n v="2050041911"/>
    <n v="-1731874529.4000001"/>
  </r>
  <r>
    <x v="11"/>
    <x v="10"/>
    <x v="4"/>
    <x v="1"/>
    <n v="397709227"/>
    <n v="79541845.400000006"/>
    <n v="325956781.44999999"/>
    <n v="2050041911"/>
    <n v="-1731874529.4000001"/>
  </r>
  <r>
    <x v="11"/>
    <x v="11"/>
    <x v="4"/>
    <x v="1"/>
    <n v="397709227"/>
    <n v="79541845.400000006"/>
    <n v="325956781.44999999"/>
    <n v="2050041911"/>
    <n v="-1731874529.4000001"/>
  </r>
  <r>
    <x v="11"/>
    <x v="12"/>
    <x v="4"/>
    <x v="1"/>
    <n v="397709227"/>
    <n v="79541845.400000006"/>
    <n v="353636155"/>
    <n v="2050041911"/>
    <n v="-1731874529.4000001"/>
  </r>
  <r>
    <x v="11"/>
    <x v="0"/>
    <x v="2"/>
    <x v="1"/>
    <n v="199818302"/>
    <n v="39963660.399999999"/>
    <n v="0"/>
    <n v="971612316"/>
    <n v="-811757674.39999998"/>
  </r>
  <r>
    <x v="11"/>
    <x v="1"/>
    <x v="2"/>
    <x v="1"/>
    <n v="199818302"/>
    <n v="39963660.399999999"/>
    <n v="12145153.950000001"/>
    <n v="971612316"/>
    <n v="-811757674.39999998"/>
  </r>
  <r>
    <x v="11"/>
    <x v="2"/>
    <x v="2"/>
    <x v="1"/>
    <n v="199818302"/>
    <n v="39963660.399999999"/>
    <n v="14294344.350000001"/>
    <n v="971612316"/>
    <n v="-811757674.39999998"/>
  </r>
  <r>
    <x v="11"/>
    <x v="3"/>
    <x v="2"/>
    <x v="1"/>
    <n v="199818302"/>
    <n v="39963660.399999999"/>
    <n v="16408198.100000001"/>
    <n v="971612316"/>
    <n v="-811757674.39999998"/>
  </r>
  <r>
    <x v="11"/>
    <x v="4"/>
    <x v="2"/>
    <x v="1"/>
    <n v="199818302"/>
    <n v="39963660.399999999"/>
    <n v="52843659.950000003"/>
    <n v="971612316"/>
    <n v="-811757674.39999998"/>
  </r>
  <r>
    <x v="11"/>
    <x v="5"/>
    <x v="2"/>
    <x v="1"/>
    <n v="199818302"/>
    <n v="39963660.399999999"/>
    <n v="52843659.950000003"/>
    <n v="971612316"/>
    <n v="-811757674.39999998"/>
  </r>
  <r>
    <x v="11"/>
    <x v="6"/>
    <x v="2"/>
    <x v="1"/>
    <n v="199818302"/>
    <n v="39963660.399999999"/>
    <n v="52843659.950000003"/>
    <n v="971612316"/>
    <n v="-811757674.39999998"/>
  </r>
  <r>
    <x v="11"/>
    <x v="7"/>
    <x v="2"/>
    <x v="1"/>
    <n v="199818302"/>
    <n v="39963660.399999999"/>
    <n v="125714583.65000001"/>
    <n v="971612316"/>
    <n v="-811757674.39999998"/>
  </r>
  <r>
    <x v="11"/>
    <x v="8"/>
    <x v="2"/>
    <x v="1"/>
    <n v="199818302"/>
    <n v="39963660.399999999"/>
    <n v="125714583.65000001"/>
    <n v="971612316"/>
    <n v="-811757674.39999998"/>
  </r>
  <r>
    <x v="11"/>
    <x v="9"/>
    <x v="2"/>
    <x v="1"/>
    <n v="199818302"/>
    <n v="39963660.399999999"/>
    <n v="125714583.65000001"/>
    <n v="971612316"/>
    <n v="-811757674.39999998"/>
  </r>
  <r>
    <x v="11"/>
    <x v="10"/>
    <x v="2"/>
    <x v="1"/>
    <n v="199818302"/>
    <n v="39963660.399999999"/>
    <n v="125714583.65000001"/>
    <n v="971612316"/>
    <n v="-811757674.39999998"/>
  </r>
  <r>
    <x v="11"/>
    <x v="11"/>
    <x v="2"/>
    <x v="1"/>
    <n v="199818302"/>
    <n v="39963660.399999999"/>
    <n v="125714583.65000001"/>
    <n v="971612316"/>
    <n v="-811757674.39999998"/>
  </r>
  <r>
    <x v="11"/>
    <x v="12"/>
    <x v="2"/>
    <x v="1"/>
    <n v="199818302"/>
    <n v="39963660.399999999"/>
    <n v="125714583.65000001"/>
    <n v="971612316"/>
    <n v="-811757674.39999998"/>
  </r>
  <r>
    <x v="11"/>
    <x v="0"/>
    <x v="0"/>
    <x v="2"/>
    <n v="232366812.5"/>
    <n v="46473362.5"/>
    <n v="0"/>
    <n v="1719299103"/>
    <n v="-1533405653"/>
  </r>
  <r>
    <x v="11"/>
    <x v="1"/>
    <x v="0"/>
    <x v="2"/>
    <n v="232366812.5"/>
    <n v="46473362.5"/>
    <n v="16254911.399999999"/>
    <n v="1719299103"/>
    <n v="-1533405653"/>
  </r>
  <r>
    <x v="11"/>
    <x v="2"/>
    <x v="0"/>
    <x v="2"/>
    <n v="232366812.5"/>
    <n v="46473362.5"/>
    <n v="23236681.25"/>
    <n v="1719299103"/>
    <n v="-1533405653"/>
  </r>
  <r>
    <x v="11"/>
    <x v="3"/>
    <x v="0"/>
    <x v="2"/>
    <n v="232366812.5"/>
    <n v="46473362.5"/>
    <n v="23236681.25"/>
    <n v="1719299103"/>
    <n v="-1533405653"/>
  </r>
  <r>
    <x v="11"/>
    <x v="4"/>
    <x v="0"/>
    <x v="2"/>
    <n v="232366812.5"/>
    <n v="46473362.5"/>
    <n v="92946725"/>
    <n v="1719299103"/>
    <n v="-1533405653"/>
  </r>
  <r>
    <x v="11"/>
    <x v="5"/>
    <x v="0"/>
    <x v="2"/>
    <n v="232366812.5"/>
    <n v="46473362.5"/>
    <n v="92946725"/>
    <n v="1719299103"/>
    <n v="-1533405653"/>
  </r>
  <r>
    <x v="11"/>
    <x v="6"/>
    <x v="0"/>
    <x v="2"/>
    <n v="232366812.5"/>
    <n v="46473362.5"/>
    <n v="92946725"/>
    <n v="1719299103"/>
    <n v="-1533405653"/>
  </r>
  <r>
    <x v="11"/>
    <x v="7"/>
    <x v="0"/>
    <x v="2"/>
    <n v="232366812.5"/>
    <n v="46473362.5"/>
    <n v="232366812.5"/>
    <n v="1719299103"/>
    <n v="-1533405653"/>
  </r>
  <r>
    <x v="11"/>
    <x v="8"/>
    <x v="0"/>
    <x v="2"/>
    <n v="232366812.5"/>
    <n v="46473362.5"/>
    <n v="232366812.5"/>
    <n v="1719299103"/>
    <n v="-1533405653"/>
  </r>
  <r>
    <x v="11"/>
    <x v="9"/>
    <x v="0"/>
    <x v="2"/>
    <n v="232366812.5"/>
    <n v="46473362.5"/>
    <n v="232366812.5"/>
    <n v="1719299103"/>
    <n v="-1533405653"/>
  </r>
  <r>
    <x v="11"/>
    <x v="10"/>
    <x v="0"/>
    <x v="2"/>
    <n v="232366812.5"/>
    <n v="46473362.5"/>
    <n v="232366812.5"/>
    <n v="1719299103"/>
    <n v="-1533405653"/>
  </r>
  <r>
    <x v="11"/>
    <x v="11"/>
    <x v="0"/>
    <x v="2"/>
    <n v="232366812.5"/>
    <n v="46473362.5"/>
    <n v="232366812.5"/>
    <n v="1719299103"/>
    <n v="-1533405653"/>
  </r>
  <r>
    <x v="11"/>
    <x v="12"/>
    <x v="0"/>
    <x v="2"/>
    <n v="232366812.5"/>
    <n v="46473362.5"/>
    <n v="232366812.5"/>
    <n v="1719299103"/>
    <n v="-1533405653"/>
  </r>
  <r>
    <x v="11"/>
    <x v="0"/>
    <x v="1"/>
    <x v="2"/>
    <n v="143491445.5"/>
    <n v="28698289.100000001"/>
    <n v="0"/>
    <n v="688733712"/>
    <n v="-573940555.60000002"/>
  </r>
  <r>
    <x v="11"/>
    <x v="1"/>
    <x v="1"/>
    <x v="2"/>
    <n v="143491445.5"/>
    <n v="28698289.100000001"/>
    <n v="8609171.4000000004"/>
    <n v="688733712"/>
    <n v="-573940555.60000002"/>
  </r>
  <r>
    <x v="11"/>
    <x v="2"/>
    <x v="1"/>
    <x v="2"/>
    <n v="143491445.5"/>
    <n v="28698289.100000001"/>
    <n v="14349144.550000001"/>
    <n v="688733712"/>
    <n v="-573940555.60000002"/>
  </r>
  <r>
    <x v="11"/>
    <x v="3"/>
    <x v="1"/>
    <x v="2"/>
    <n v="143491445.5"/>
    <n v="28698289.100000001"/>
    <n v="14349144.550000001"/>
    <n v="688733712"/>
    <n v="-573940555.60000002"/>
  </r>
  <r>
    <x v="11"/>
    <x v="4"/>
    <x v="1"/>
    <x v="2"/>
    <n v="143491445.5"/>
    <n v="28698289.100000001"/>
    <n v="40176658.75"/>
    <n v="688733712"/>
    <n v="-573940555.60000002"/>
  </r>
  <r>
    <x v="11"/>
    <x v="5"/>
    <x v="1"/>
    <x v="2"/>
    <n v="143491445.5"/>
    <n v="28698289.100000001"/>
    <n v="40176658.75"/>
    <n v="688733712"/>
    <n v="-573940555.60000002"/>
  </r>
  <r>
    <x v="11"/>
    <x v="6"/>
    <x v="1"/>
    <x v="2"/>
    <n v="143491445.5"/>
    <n v="28698289.100000001"/>
    <n v="40176658.75"/>
    <n v="688733712"/>
    <n v="-573940555.60000002"/>
  </r>
  <r>
    <x v="11"/>
    <x v="7"/>
    <x v="1"/>
    <x v="2"/>
    <n v="143491445.5"/>
    <n v="28698289.100000001"/>
    <n v="91831687.150000006"/>
    <n v="688733712"/>
    <n v="-573940555.60000002"/>
  </r>
  <r>
    <x v="11"/>
    <x v="8"/>
    <x v="1"/>
    <x v="2"/>
    <n v="143491445.5"/>
    <n v="28698289.100000001"/>
    <n v="91831687.150000006"/>
    <n v="688733712"/>
    <n v="-573940555.60000002"/>
  </r>
  <r>
    <x v="11"/>
    <x v="9"/>
    <x v="1"/>
    <x v="2"/>
    <n v="143491445.5"/>
    <n v="28698289.100000001"/>
    <n v="91831687.150000006"/>
    <n v="688733712"/>
    <n v="-573940555.60000002"/>
  </r>
  <r>
    <x v="11"/>
    <x v="10"/>
    <x v="1"/>
    <x v="2"/>
    <n v="143491445.5"/>
    <n v="28698289.100000001"/>
    <n v="86091714"/>
    <n v="688733712"/>
    <n v="-573940555.60000002"/>
  </r>
  <r>
    <x v="11"/>
    <x v="11"/>
    <x v="1"/>
    <x v="2"/>
    <n v="143491445.5"/>
    <n v="28698289.100000001"/>
    <n v="86091714"/>
    <n v="688733712"/>
    <n v="-573940555.60000002"/>
  </r>
  <r>
    <x v="11"/>
    <x v="12"/>
    <x v="1"/>
    <x v="2"/>
    <n v="143491445.5"/>
    <n v="28698289.100000001"/>
    <n v="86091714"/>
    <n v="688733712"/>
    <n v="-573940555.60000002"/>
  </r>
  <r>
    <x v="11"/>
    <x v="0"/>
    <x v="4"/>
    <x v="2"/>
    <n v="366673337"/>
    <n v="73334667.400000006"/>
    <n v="0"/>
    <n v="1455254801"/>
    <n v="-1161916131.4000001"/>
  </r>
  <r>
    <x v="11"/>
    <x v="1"/>
    <x v="4"/>
    <x v="2"/>
    <n v="366673337"/>
    <n v="73334667.400000006"/>
    <n v="11145402.850000001"/>
    <n v="1455254801"/>
    <n v="-1161916131.4000001"/>
  </r>
  <r>
    <x v="11"/>
    <x v="2"/>
    <x v="4"/>
    <x v="2"/>
    <n v="366673337"/>
    <n v="73334667.400000006"/>
    <n v="32386791.750000004"/>
    <n v="1455254801"/>
    <n v="-1161916131.4000001"/>
  </r>
  <r>
    <x v="11"/>
    <x v="3"/>
    <x v="4"/>
    <x v="2"/>
    <n v="366673337"/>
    <n v="73334667.400000006"/>
    <n v="32386791.750000004"/>
    <n v="1455254801"/>
    <n v="-1161916131.4000001"/>
  </r>
  <r>
    <x v="11"/>
    <x v="4"/>
    <x v="4"/>
    <x v="2"/>
    <n v="366673337"/>
    <n v="73334667.400000006"/>
    <n v="94004128.950000018"/>
    <n v="1455254801"/>
    <n v="-1161916131.4000001"/>
  </r>
  <r>
    <x v="11"/>
    <x v="5"/>
    <x v="4"/>
    <x v="2"/>
    <n v="366673337"/>
    <n v="73334667.400000006"/>
    <n v="94004128.950000018"/>
    <n v="1455254801"/>
    <n v="-1161916131.4000001"/>
  </r>
  <r>
    <x v="11"/>
    <x v="6"/>
    <x v="4"/>
    <x v="2"/>
    <n v="366673337"/>
    <n v="73334667.400000006"/>
    <n v="94004128.950000018"/>
    <n v="1455254801"/>
    <n v="-1161916131.4000001"/>
  </r>
  <r>
    <x v="11"/>
    <x v="7"/>
    <x v="4"/>
    <x v="2"/>
    <n v="366673337"/>
    <n v="73334667.400000006"/>
    <n v="217238803.34999999"/>
    <n v="1455254801"/>
    <n v="-1161916131.4000001"/>
  </r>
  <r>
    <x v="11"/>
    <x v="8"/>
    <x v="4"/>
    <x v="2"/>
    <n v="366673337"/>
    <n v="73334667.400000006"/>
    <n v="217238803.34999999"/>
    <n v="1455254801"/>
    <n v="-1161916131.4000001"/>
  </r>
  <r>
    <x v="11"/>
    <x v="9"/>
    <x v="4"/>
    <x v="2"/>
    <n v="366673337"/>
    <n v="73334667.400000006"/>
    <n v="217238803.34999999"/>
    <n v="1455254801"/>
    <n v="-1161916131.4000001"/>
  </r>
  <r>
    <x v="11"/>
    <x v="10"/>
    <x v="4"/>
    <x v="2"/>
    <n v="366673337"/>
    <n v="73334667.400000006"/>
    <n v="212349431.65000001"/>
    <n v="1455254801"/>
    <n v="-1161916131.4000001"/>
  </r>
  <r>
    <x v="11"/>
    <x v="11"/>
    <x v="4"/>
    <x v="2"/>
    <n v="366673337"/>
    <n v="73334667.400000006"/>
    <n v="212349431.65000001"/>
    <n v="1455254801"/>
    <n v="-1161916131.4000001"/>
  </r>
  <r>
    <x v="11"/>
    <x v="12"/>
    <x v="4"/>
    <x v="2"/>
    <n v="366673337"/>
    <n v="73334667.400000006"/>
    <n v="275629556.14999998"/>
    <n v="1455254801"/>
    <n v="-1161916131.4000001"/>
  </r>
  <r>
    <x v="11"/>
    <x v="0"/>
    <x v="2"/>
    <x v="2"/>
    <n v="79933685.5"/>
    <n v="15986737.100000001"/>
    <n v="0"/>
    <n v="543966589.80532849"/>
    <n v="-480019641.40532851"/>
  </r>
  <r>
    <x v="11"/>
    <x v="1"/>
    <x v="2"/>
    <x v="2"/>
    <n v="79933685.5"/>
    <n v="15986737.100000001"/>
    <n v="7993368.5500000007"/>
    <n v="544806830"/>
    <n v="-480859881.60000002"/>
  </r>
  <r>
    <x v="11"/>
    <x v="2"/>
    <x v="2"/>
    <x v="2"/>
    <n v="79933685.5"/>
    <n v="15986737.100000001"/>
    <n v="7993368.5500000007"/>
    <n v="544806830"/>
    <n v="-480859881.60000002"/>
  </r>
  <r>
    <x v="11"/>
    <x v="3"/>
    <x v="2"/>
    <x v="2"/>
    <n v="79933685.5"/>
    <n v="15986737.100000001"/>
    <n v="7993368.5500000007"/>
    <n v="544806830"/>
    <n v="-480859881.60000002"/>
  </r>
  <r>
    <x v="11"/>
    <x v="4"/>
    <x v="2"/>
    <x v="2"/>
    <n v="79933685.5"/>
    <n v="15986737.100000001"/>
    <n v="31973474.200000003"/>
    <n v="544806830"/>
    <n v="-480859881.60000002"/>
  </r>
  <r>
    <x v="11"/>
    <x v="5"/>
    <x v="2"/>
    <x v="2"/>
    <n v="79933685.5"/>
    <n v="15986737.100000001"/>
    <n v="31973474.200000003"/>
    <n v="544806830"/>
    <n v="-480859881.60000002"/>
  </r>
  <r>
    <x v="11"/>
    <x v="6"/>
    <x v="2"/>
    <x v="2"/>
    <n v="79933685.5"/>
    <n v="15986737.100000001"/>
    <n v="41439739.600000001"/>
    <n v="544806830"/>
    <n v="-480859881.60000002"/>
  </r>
  <r>
    <x v="11"/>
    <x v="7"/>
    <x v="2"/>
    <x v="2"/>
    <n v="79933685.5"/>
    <n v="15986737.100000001"/>
    <n v="79933685.5"/>
    <n v="544806830"/>
    <n v="-480859881.60000002"/>
  </r>
  <r>
    <x v="11"/>
    <x v="8"/>
    <x v="2"/>
    <x v="2"/>
    <n v="79933685.5"/>
    <n v="15986737.100000001"/>
    <n v="79933685.5"/>
    <n v="544806830"/>
    <n v="-480859881.60000002"/>
  </r>
  <r>
    <x v="11"/>
    <x v="9"/>
    <x v="2"/>
    <x v="2"/>
    <n v="79933685.5"/>
    <n v="15986737.100000001"/>
    <n v="79933685.5"/>
    <n v="544806830"/>
    <n v="-480859881.60000002"/>
  </r>
  <r>
    <x v="11"/>
    <x v="10"/>
    <x v="2"/>
    <x v="2"/>
    <n v="79933685.5"/>
    <n v="15986737.100000001"/>
    <n v="79933685.5"/>
    <n v="544806830"/>
    <n v="-480859881.60000002"/>
  </r>
  <r>
    <x v="11"/>
    <x v="11"/>
    <x v="2"/>
    <x v="2"/>
    <n v="79933685.5"/>
    <n v="15986737.100000001"/>
    <n v="79933685.5"/>
    <n v="544806830"/>
    <n v="-480859881.60000002"/>
  </r>
  <r>
    <x v="11"/>
    <x v="12"/>
    <x v="2"/>
    <x v="2"/>
    <n v="79933685.5"/>
    <n v="15986737.100000001"/>
    <n v="95710794.5"/>
    <n v="544806830"/>
    <n v="-480859881.60000002"/>
  </r>
  <r>
    <x v="12"/>
    <x v="0"/>
    <x v="0"/>
    <x v="0"/>
    <n v="55894137"/>
    <n v="11178827.4"/>
    <n v="0"/>
    <n v="216653283"/>
    <n v="-171937973.40000001"/>
  </r>
  <r>
    <x v="12"/>
    <x v="1"/>
    <x v="0"/>
    <x v="0"/>
    <n v="55894137"/>
    <n v="11178827.4"/>
    <n v="0"/>
    <n v="216653283"/>
    <n v="-171937973.40000001"/>
  </r>
  <r>
    <x v="12"/>
    <x v="2"/>
    <x v="0"/>
    <x v="0"/>
    <n v="55894137"/>
    <n v="11178827.4"/>
    <n v="5589413.7000000002"/>
    <n v="216653283"/>
    <n v="-171937973.40000001"/>
  </r>
  <r>
    <x v="12"/>
    <x v="3"/>
    <x v="0"/>
    <x v="0"/>
    <n v="55894137"/>
    <n v="11178827.4"/>
    <n v="5589413.7000000002"/>
    <n v="216653283"/>
    <n v="-171937973.40000001"/>
  </r>
  <r>
    <x v="12"/>
    <x v="4"/>
    <x v="0"/>
    <x v="0"/>
    <n v="55894137"/>
    <n v="11178827.4"/>
    <n v="16422077.850000001"/>
    <n v="216653283"/>
    <n v="-171937973.40000001"/>
  </r>
  <r>
    <x v="12"/>
    <x v="5"/>
    <x v="0"/>
    <x v="0"/>
    <n v="55894137"/>
    <n v="11178827.4"/>
    <n v="16422077.850000001"/>
    <n v="216653283"/>
    <n v="-171937973.40000001"/>
  </r>
  <r>
    <x v="12"/>
    <x v="6"/>
    <x v="0"/>
    <x v="0"/>
    <n v="55894137"/>
    <n v="11178827.4"/>
    <n v="16422077.850000001"/>
    <n v="216653283"/>
    <n v="-171937973.40000001"/>
  </r>
  <r>
    <x v="12"/>
    <x v="7"/>
    <x v="0"/>
    <x v="0"/>
    <n v="55894137"/>
    <n v="11178827.4"/>
    <n v="38087406.149999999"/>
    <n v="216653283"/>
    <n v="-171937973.40000001"/>
  </r>
  <r>
    <x v="12"/>
    <x v="8"/>
    <x v="0"/>
    <x v="0"/>
    <n v="55894137"/>
    <n v="11178827.4"/>
    <n v="38087406.149999999"/>
    <n v="216653283"/>
    <n v="-171937973.40000001"/>
  </r>
  <r>
    <x v="12"/>
    <x v="9"/>
    <x v="0"/>
    <x v="0"/>
    <n v="55894137"/>
    <n v="11178827.4"/>
    <n v="38087406.149999999"/>
    <n v="216653283"/>
    <n v="-171937973.40000001"/>
  </r>
  <r>
    <x v="12"/>
    <x v="10"/>
    <x v="0"/>
    <x v="0"/>
    <n v="55894137"/>
    <n v="11178827.4"/>
    <n v="38087406.149999999"/>
    <n v="216653283"/>
    <n v="-171937973.40000001"/>
  </r>
  <r>
    <x v="12"/>
    <x v="11"/>
    <x v="0"/>
    <x v="0"/>
    <n v="55894137"/>
    <n v="11178827.4"/>
    <n v="36108880.5"/>
    <n v="216653283"/>
    <n v="-171937973.40000001"/>
  </r>
  <r>
    <x v="12"/>
    <x v="0"/>
    <x v="1"/>
    <x v="0"/>
    <n v="171807771.5"/>
    <n v="34361554.300000004"/>
    <n v="0"/>
    <n v="395994780"/>
    <n v="-258548562.80000001"/>
  </r>
  <r>
    <x v="12"/>
    <x v="1"/>
    <x v="1"/>
    <x v="0"/>
    <n v="171807771.5"/>
    <n v="34361554.300000004"/>
    <n v="4949934.75"/>
    <n v="395994780"/>
    <n v="-258548562.80000001"/>
  </r>
  <r>
    <x v="12"/>
    <x v="2"/>
    <x v="1"/>
    <x v="0"/>
    <n v="171807771.5"/>
    <n v="34361554.300000004"/>
    <n v="17180777.149999999"/>
    <n v="395994780"/>
    <n v="-258548562.80000001"/>
  </r>
  <r>
    <x v="12"/>
    <x v="3"/>
    <x v="1"/>
    <x v="0"/>
    <n v="171807771.5"/>
    <n v="34361554.300000004"/>
    <n v="17180777.149999999"/>
    <n v="395994780"/>
    <n v="-258548562.80000001"/>
  </r>
  <r>
    <x v="12"/>
    <x v="4"/>
    <x v="1"/>
    <x v="0"/>
    <n v="171807771.5"/>
    <n v="34361554.300000004"/>
    <n v="32030581.399999999"/>
    <n v="395994780"/>
    <n v="-258548562.80000001"/>
  </r>
  <r>
    <x v="12"/>
    <x v="5"/>
    <x v="1"/>
    <x v="0"/>
    <n v="171807771.5"/>
    <n v="34361554.300000004"/>
    <n v="32030581.399999999"/>
    <n v="395994780"/>
    <n v="-258548562.80000001"/>
  </r>
  <r>
    <x v="12"/>
    <x v="6"/>
    <x v="1"/>
    <x v="0"/>
    <n v="171807771.5"/>
    <n v="34361554.300000004"/>
    <n v="32030581.399999999"/>
    <n v="395994780"/>
    <n v="-258548562.80000001"/>
  </r>
  <r>
    <x v="12"/>
    <x v="7"/>
    <x v="1"/>
    <x v="0"/>
    <n v="171807771.5"/>
    <n v="34361554.300000004"/>
    <n v="61730189.899999999"/>
    <n v="395994780"/>
    <n v="-258548562.80000001"/>
  </r>
  <r>
    <x v="12"/>
    <x v="8"/>
    <x v="1"/>
    <x v="0"/>
    <n v="171807771.5"/>
    <n v="34361554.300000004"/>
    <n v="61730189.899999999"/>
    <n v="395994780"/>
    <n v="-258548562.80000001"/>
  </r>
  <r>
    <x v="12"/>
    <x v="9"/>
    <x v="1"/>
    <x v="0"/>
    <n v="171807771.5"/>
    <n v="34361554.300000004"/>
    <n v="53220608.25"/>
    <n v="395994780"/>
    <n v="-258548562.80000001"/>
  </r>
  <r>
    <x v="12"/>
    <x v="10"/>
    <x v="1"/>
    <x v="0"/>
    <n v="171807771.5"/>
    <n v="34361554.300000004"/>
    <n v="53220608.25"/>
    <n v="395994780"/>
    <n v="-258548562.80000001"/>
  </r>
  <r>
    <x v="12"/>
    <x v="11"/>
    <x v="1"/>
    <x v="0"/>
    <n v="171807771.5"/>
    <n v="34361554.300000004"/>
    <n v="53220608.25"/>
    <n v="395994780"/>
    <n v="-258548562.80000001"/>
  </r>
  <r>
    <x v="12"/>
    <x v="0"/>
    <x v="3"/>
    <x v="0"/>
    <n v="20960639.5"/>
    <n v="4192127.9000000004"/>
    <n v="0"/>
    <n v="0"/>
    <n v="16768511.6"/>
  </r>
  <r>
    <x v="12"/>
    <x v="1"/>
    <x v="3"/>
    <x v="0"/>
    <n v="20960639.5"/>
    <n v="4192127.9000000004"/>
    <n v="2096063.9500000002"/>
    <n v="0"/>
    <n v="16768511.6"/>
  </r>
  <r>
    <x v="12"/>
    <x v="2"/>
    <x v="3"/>
    <x v="0"/>
    <n v="20960639.5"/>
    <n v="4192127.9000000004"/>
    <n v="2096063.9500000002"/>
    <n v="0"/>
    <n v="16768511.6"/>
  </r>
  <r>
    <x v="12"/>
    <x v="3"/>
    <x v="3"/>
    <x v="0"/>
    <n v="20960639.5"/>
    <n v="4192127.9000000004"/>
    <n v="2096063.9500000002"/>
    <n v="0"/>
    <n v="16768511.6"/>
  </r>
  <r>
    <x v="12"/>
    <x v="4"/>
    <x v="3"/>
    <x v="0"/>
    <n v="20960639.5"/>
    <n v="4192127.9000000004"/>
    <n v="8384255.8000000007"/>
    <n v="0"/>
    <n v="16768511.6"/>
  </r>
  <r>
    <x v="12"/>
    <x v="5"/>
    <x v="3"/>
    <x v="0"/>
    <n v="20960639.5"/>
    <n v="4192127.9000000004"/>
    <n v="8384255.8000000007"/>
    <n v="0"/>
    <n v="16768511.6"/>
  </r>
  <r>
    <x v="12"/>
    <x v="6"/>
    <x v="3"/>
    <x v="0"/>
    <n v="20960639.5"/>
    <n v="4192127.9000000004"/>
    <n v="20960639.5"/>
    <n v="0"/>
    <n v="16768511.6"/>
  </r>
  <r>
    <x v="12"/>
    <x v="7"/>
    <x v="3"/>
    <x v="0"/>
    <n v="20960639.5"/>
    <n v="4192127.9000000004"/>
    <n v="20960639.5"/>
    <n v="0"/>
    <n v="16768511.6"/>
  </r>
  <r>
    <x v="12"/>
    <x v="8"/>
    <x v="3"/>
    <x v="0"/>
    <n v="20960639.5"/>
    <n v="4192127.9000000004"/>
    <n v="20960639.5"/>
    <n v="0"/>
    <n v="16768511.6"/>
  </r>
  <r>
    <x v="12"/>
    <x v="9"/>
    <x v="3"/>
    <x v="0"/>
    <n v="20960639.5"/>
    <n v="4192127.9000000004"/>
    <n v="20960639.5"/>
    <n v="0"/>
    <n v="16768511.6"/>
  </r>
  <r>
    <x v="12"/>
    <x v="10"/>
    <x v="3"/>
    <x v="0"/>
    <n v="20960639.5"/>
    <n v="4192127.9000000004"/>
    <n v="20960639.5"/>
    <n v="0"/>
    <n v="16768511.6"/>
  </r>
  <r>
    <x v="12"/>
    <x v="11"/>
    <x v="3"/>
    <x v="0"/>
    <n v="20960639.5"/>
    <n v="4192127.9000000004"/>
    <n v="20960639.5"/>
    <n v="0"/>
    <n v="16768511.6"/>
  </r>
  <r>
    <x v="12"/>
    <x v="0"/>
    <x v="4"/>
    <x v="0"/>
    <n v="75281163"/>
    <n v="15056232.600000001"/>
    <n v="0"/>
    <n v="0"/>
    <n v="60224930.399999999"/>
  </r>
  <r>
    <x v="12"/>
    <x v="1"/>
    <x v="4"/>
    <x v="0"/>
    <n v="75281163"/>
    <n v="15056232.600000001"/>
    <n v="0"/>
    <n v="0"/>
    <n v="60224930.399999999"/>
  </r>
  <r>
    <x v="12"/>
    <x v="2"/>
    <x v="4"/>
    <x v="0"/>
    <n v="75281163"/>
    <n v="15056232.600000001"/>
    <n v="0"/>
    <n v="0"/>
    <n v="60224930.399999999"/>
  </r>
  <r>
    <x v="12"/>
    <x v="3"/>
    <x v="4"/>
    <x v="0"/>
    <n v="75281163"/>
    <n v="15056232.600000001"/>
    <n v="7528116.3000000007"/>
    <n v="0"/>
    <n v="60224930.399999999"/>
  </r>
  <r>
    <x v="12"/>
    <x v="4"/>
    <x v="4"/>
    <x v="0"/>
    <n v="75281163"/>
    <n v="15056232.600000001"/>
    <n v="0"/>
    <n v="0"/>
    <n v="60224930.399999999"/>
  </r>
  <r>
    <x v="12"/>
    <x v="5"/>
    <x v="4"/>
    <x v="0"/>
    <n v="75281163"/>
    <n v="15056232.600000001"/>
    <n v="0"/>
    <n v="0"/>
    <n v="60224930.399999999"/>
  </r>
  <r>
    <x v="12"/>
    <x v="6"/>
    <x v="4"/>
    <x v="0"/>
    <n v="75281163"/>
    <n v="15056232.600000001"/>
    <n v="0"/>
    <n v="0"/>
    <n v="60224930.399999999"/>
  </r>
  <r>
    <x v="12"/>
    <x v="7"/>
    <x v="4"/>
    <x v="0"/>
    <n v="75281163"/>
    <n v="15056232.600000001"/>
    <n v="0"/>
    <n v="0"/>
    <n v="60224930.399999999"/>
  </r>
  <r>
    <x v="12"/>
    <x v="8"/>
    <x v="4"/>
    <x v="0"/>
    <n v="75281163"/>
    <n v="15056232.600000001"/>
    <n v="0"/>
    <n v="0"/>
    <n v="60224930.399999999"/>
  </r>
  <r>
    <x v="12"/>
    <x v="9"/>
    <x v="4"/>
    <x v="0"/>
    <n v="75281163"/>
    <n v="15056232.600000001"/>
    <n v="0"/>
    <n v="0"/>
    <n v="60224930.399999999"/>
  </r>
  <r>
    <x v="12"/>
    <x v="10"/>
    <x v="4"/>
    <x v="0"/>
    <n v="75281163"/>
    <n v="15056232.600000001"/>
    <n v="0"/>
    <n v="0"/>
    <n v="60224930.399999999"/>
  </r>
  <r>
    <x v="12"/>
    <x v="11"/>
    <x v="4"/>
    <x v="0"/>
    <n v="75281163"/>
    <n v="15056232.600000001"/>
    <n v="0"/>
    <n v="0"/>
    <n v="60224930.399999999"/>
  </r>
  <r>
    <x v="12"/>
    <x v="0"/>
    <x v="0"/>
    <x v="1"/>
    <n v="212247967"/>
    <n v="42449593.400000006"/>
    <n v="0"/>
    <n v="594111508"/>
    <n v="-424313134.39999998"/>
  </r>
  <r>
    <x v="12"/>
    <x v="1"/>
    <x v="0"/>
    <x v="1"/>
    <n v="212247967"/>
    <n v="42449593.400000006"/>
    <n v="7426393.8500000006"/>
    <n v="594111508"/>
    <n v="-424313134.39999998"/>
  </r>
  <r>
    <x v="12"/>
    <x v="2"/>
    <x v="0"/>
    <x v="1"/>
    <n v="212247967"/>
    <n v="42449593.400000006"/>
    <n v="21224796.700000003"/>
    <n v="594111508"/>
    <n v="-424313134.39999998"/>
  </r>
  <r>
    <x v="12"/>
    <x v="3"/>
    <x v="0"/>
    <x v="1"/>
    <n v="212247967"/>
    <n v="42449593.400000006"/>
    <n v="21224796.700000003"/>
    <n v="594111508"/>
    <n v="-424313134.39999998"/>
  </r>
  <r>
    <x v="12"/>
    <x v="4"/>
    <x v="0"/>
    <x v="1"/>
    <n v="212247967"/>
    <n v="42449593.400000006"/>
    <n v="43503978.25"/>
    <n v="594111508"/>
    <n v="-424313134.39999998"/>
  </r>
  <r>
    <x v="12"/>
    <x v="5"/>
    <x v="0"/>
    <x v="1"/>
    <n v="212247967"/>
    <n v="42449593.400000006"/>
    <n v="43503978.25"/>
    <n v="594111508"/>
    <n v="-424313134.39999998"/>
  </r>
  <r>
    <x v="12"/>
    <x v="6"/>
    <x v="0"/>
    <x v="1"/>
    <n v="212247967"/>
    <n v="42449593.400000006"/>
    <n v="43503978.25"/>
    <n v="594111508"/>
    <n v="-424313134.39999998"/>
  </r>
  <r>
    <x v="12"/>
    <x v="7"/>
    <x v="0"/>
    <x v="1"/>
    <n v="212247967"/>
    <n v="42449593.400000006"/>
    <n v="80735631.849999994"/>
    <n v="594111508"/>
    <n v="-424313134.39999998"/>
  </r>
  <r>
    <x v="12"/>
    <x v="8"/>
    <x v="0"/>
    <x v="1"/>
    <n v="212247967"/>
    <n v="42449593.400000006"/>
    <n v="80735631.849999994"/>
    <n v="594111508"/>
    <n v="-424313134.39999998"/>
  </r>
  <r>
    <x v="12"/>
    <x v="9"/>
    <x v="0"/>
    <x v="1"/>
    <n v="212247967"/>
    <n v="42449593.400000006"/>
    <n v="80735631.849999994"/>
    <n v="594111508"/>
    <n v="-424313134.39999998"/>
  </r>
  <r>
    <x v="12"/>
    <x v="10"/>
    <x v="0"/>
    <x v="1"/>
    <n v="212247967"/>
    <n v="42449593.400000006"/>
    <n v="80735631.849999994"/>
    <n v="594111508"/>
    <n v="-424313134.39999998"/>
  </r>
  <r>
    <x v="12"/>
    <x v="11"/>
    <x v="0"/>
    <x v="1"/>
    <n v="212247967"/>
    <n v="42449593.400000006"/>
    <n v="80735631.849999994"/>
    <n v="594111508"/>
    <n v="-424313134.39999998"/>
  </r>
  <r>
    <x v="12"/>
    <x v="0"/>
    <x v="1"/>
    <x v="1"/>
    <n v="262822098"/>
    <n v="52564419.600000001"/>
    <n v="0"/>
    <n v="186613160"/>
    <n v="23644518.400000006"/>
  </r>
  <r>
    <x v="12"/>
    <x v="1"/>
    <x v="1"/>
    <x v="1"/>
    <n v="262822098"/>
    <n v="52564419.600000001"/>
    <n v="0"/>
    <n v="183145427.88654703"/>
    <n v="27112250.513452977"/>
  </r>
  <r>
    <x v="12"/>
    <x v="2"/>
    <x v="1"/>
    <x v="1"/>
    <n v="262822098"/>
    <n v="52564419.600000001"/>
    <n v="26282209.800000001"/>
    <n v="186613160"/>
    <n v="23644518.400000006"/>
  </r>
  <r>
    <x v="12"/>
    <x v="3"/>
    <x v="1"/>
    <x v="1"/>
    <n v="262822098"/>
    <n v="52564419.600000001"/>
    <n v="26282209.800000001"/>
    <n v="186613160"/>
    <n v="23644518.400000006"/>
  </r>
  <r>
    <x v="12"/>
    <x v="4"/>
    <x v="1"/>
    <x v="1"/>
    <n v="262822098"/>
    <n v="52564419.600000001"/>
    <n v="40278196.799999997"/>
    <n v="186613160"/>
    <n v="23644518.400000006"/>
  </r>
  <r>
    <x v="12"/>
    <x v="5"/>
    <x v="1"/>
    <x v="1"/>
    <n v="262822098"/>
    <n v="52564419.600000001"/>
    <n v="40278196.799999997"/>
    <n v="186613160"/>
    <n v="23644518.400000006"/>
  </r>
  <r>
    <x v="12"/>
    <x v="6"/>
    <x v="1"/>
    <x v="1"/>
    <n v="262822098"/>
    <n v="52564419.600000001"/>
    <n v="40278196.799999997"/>
    <n v="186613160"/>
    <n v="23644518.400000006"/>
  </r>
  <r>
    <x v="12"/>
    <x v="7"/>
    <x v="1"/>
    <x v="1"/>
    <n v="262822098"/>
    <n v="52564419.600000001"/>
    <n v="68270170.799999997"/>
    <n v="186613160"/>
    <n v="23644518.400000006"/>
  </r>
  <r>
    <x v="12"/>
    <x v="8"/>
    <x v="1"/>
    <x v="1"/>
    <n v="262822098"/>
    <n v="52564419.600000001"/>
    <n v="68270170.799999997"/>
    <n v="186613160"/>
    <n v="23644518.400000006"/>
  </r>
  <r>
    <x v="12"/>
    <x v="9"/>
    <x v="1"/>
    <x v="1"/>
    <n v="262822098"/>
    <n v="52564419.600000001"/>
    <n v="68270170.799999997"/>
    <n v="186613160"/>
    <n v="23644518.400000006"/>
  </r>
  <r>
    <x v="12"/>
    <x v="10"/>
    <x v="1"/>
    <x v="1"/>
    <n v="262822098"/>
    <n v="52564419.600000001"/>
    <n v="68270170.799999997"/>
    <n v="186613160"/>
    <n v="23644518.400000006"/>
  </r>
  <r>
    <x v="12"/>
    <x v="11"/>
    <x v="1"/>
    <x v="1"/>
    <n v="262822098"/>
    <n v="52564419.600000001"/>
    <n v="68270170.799999997"/>
    <n v="186613160"/>
    <n v="23644518.400000006"/>
  </r>
  <r>
    <x v="12"/>
    <x v="0"/>
    <x v="3"/>
    <x v="1"/>
    <n v="13403354.5"/>
    <n v="2680670.9000000004"/>
    <n v="0"/>
    <n v="0"/>
    <n v="10722683.6"/>
  </r>
  <r>
    <x v="12"/>
    <x v="1"/>
    <x v="3"/>
    <x v="1"/>
    <n v="13403354.5"/>
    <n v="2680670.9000000004"/>
    <n v="0"/>
    <n v="0"/>
    <n v="10722683.6"/>
  </r>
  <r>
    <x v="12"/>
    <x v="2"/>
    <x v="3"/>
    <x v="1"/>
    <n v="13403354.5"/>
    <n v="2680670.9000000004"/>
    <n v="0"/>
    <n v="0"/>
    <n v="10722683.6"/>
  </r>
  <r>
    <x v="12"/>
    <x v="3"/>
    <x v="3"/>
    <x v="1"/>
    <n v="13403354.5"/>
    <n v="2680670.9000000004"/>
    <n v="0"/>
    <n v="0"/>
    <n v="10722683.6"/>
  </r>
  <r>
    <x v="12"/>
    <x v="4"/>
    <x v="3"/>
    <x v="1"/>
    <n v="13403354.5"/>
    <n v="2680670.9000000004"/>
    <n v="0"/>
    <n v="0"/>
    <n v="10722683.6"/>
  </r>
  <r>
    <x v="12"/>
    <x v="5"/>
    <x v="3"/>
    <x v="1"/>
    <n v="13403354.5"/>
    <n v="2680670.9000000004"/>
    <n v="0"/>
    <n v="0"/>
    <n v="10722683.6"/>
  </r>
  <r>
    <x v="12"/>
    <x v="6"/>
    <x v="3"/>
    <x v="1"/>
    <n v="13403354.5"/>
    <n v="2680670.9000000004"/>
    <n v="0"/>
    <n v="0"/>
    <n v="10722683.6"/>
  </r>
  <r>
    <x v="12"/>
    <x v="7"/>
    <x v="3"/>
    <x v="1"/>
    <n v="13403354.5"/>
    <n v="2680670.9000000004"/>
    <n v="0"/>
    <n v="0"/>
    <n v="10722683.6"/>
  </r>
  <r>
    <x v="12"/>
    <x v="8"/>
    <x v="3"/>
    <x v="1"/>
    <n v="13403354.5"/>
    <n v="2680670.9000000004"/>
    <n v="0"/>
    <n v="0"/>
    <n v="10722683.6"/>
  </r>
  <r>
    <x v="12"/>
    <x v="9"/>
    <x v="3"/>
    <x v="1"/>
    <n v="13403354.5"/>
    <n v="2680670.9000000004"/>
    <n v="0"/>
    <n v="0"/>
    <n v="10722683.6"/>
  </r>
  <r>
    <x v="12"/>
    <x v="10"/>
    <x v="3"/>
    <x v="1"/>
    <n v="13403354.5"/>
    <n v="2680670.9000000004"/>
    <n v="0"/>
    <n v="0"/>
    <n v="10722683.6"/>
  </r>
  <r>
    <x v="12"/>
    <x v="11"/>
    <x v="3"/>
    <x v="1"/>
    <n v="13403354.5"/>
    <n v="2680670.9000000004"/>
    <n v="0"/>
    <n v="0"/>
    <n v="10722683.6"/>
  </r>
  <r>
    <x v="12"/>
    <x v="0"/>
    <x v="4"/>
    <x v="1"/>
    <n v="317556617"/>
    <n v="63511323.400000006"/>
    <n v="0"/>
    <n v="2326314224"/>
    <n v="-2072268930.4000001"/>
  </r>
  <r>
    <x v="12"/>
    <x v="1"/>
    <x v="4"/>
    <x v="1"/>
    <n v="317556617"/>
    <n v="63511323.400000006"/>
    <n v="29078927.800000001"/>
    <n v="2326314224"/>
    <n v="-2072268930.4000001"/>
  </r>
  <r>
    <x v="12"/>
    <x v="2"/>
    <x v="4"/>
    <x v="1"/>
    <n v="317556617"/>
    <n v="63511323.400000006"/>
    <n v="29078927.800000001"/>
    <n v="2326314224"/>
    <n v="-2072268930.4000001"/>
  </r>
  <r>
    <x v="12"/>
    <x v="3"/>
    <x v="4"/>
    <x v="1"/>
    <n v="317556617"/>
    <n v="63511323.400000006"/>
    <n v="29078927.800000001"/>
    <n v="2326314224"/>
    <n v="-2072268930.4000001"/>
  </r>
  <r>
    <x v="12"/>
    <x v="4"/>
    <x v="4"/>
    <x v="1"/>
    <n v="317556617"/>
    <n v="63511323.400000006"/>
    <n v="116315711.2"/>
    <n v="2326314224"/>
    <n v="-2072268930.4000001"/>
  </r>
  <r>
    <x v="12"/>
    <x v="5"/>
    <x v="4"/>
    <x v="1"/>
    <n v="317556617"/>
    <n v="63511323.400000006"/>
    <n v="116315711.2"/>
    <n v="2326314224"/>
    <n v="-2072268930.4000001"/>
  </r>
  <r>
    <x v="12"/>
    <x v="6"/>
    <x v="4"/>
    <x v="1"/>
    <n v="317556617"/>
    <n v="63511323.400000006"/>
    <n v="116315711.2"/>
    <n v="2326314224"/>
    <n v="-2072268930.4000001"/>
  </r>
  <r>
    <x v="12"/>
    <x v="7"/>
    <x v="4"/>
    <x v="1"/>
    <n v="317556617"/>
    <n v="63511323.400000006"/>
    <n v="290789278"/>
    <n v="2326314224"/>
    <n v="-2072268930.4000001"/>
  </r>
  <r>
    <x v="12"/>
    <x v="8"/>
    <x v="4"/>
    <x v="1"/>
    <n v="317556617"/>
    <n v="63511323.400000006"/>
    <n v="290789278"/>
    <n v="2326314224"/>
    <n v="-2072268930.4000001"/>
  </r>
  <r>
    <x v="12"/>
    <x v="9"/>
    <x v="4"/>
    <x v="1"/>
    <n v="317556617"/>
    <n v="63511323.400000006"/>
    <n v="290789278"/>
    <n v="2326314224"/>
    <n v="-2072268930.4000001"/>
  </r>
  <r>
    <x v="12"/>
    <x v="10"/>
    <x v="4"/>
    <x v="1"/>
    <n v="317556617"/>
    <n v="63511323.400000006"/>
    <n v="290789278"/>
    <n v="2326314224"/>
    <n v="-2072268930.4000001"/>
  </r>
  <r>
    <x v="12"/>
    <x v="11"/>
    <x v="4"/>
    <x v="1"/>
    <n v="317556617"/>
    <n v="63511323.400000006"/>
    <n v="290789278"/>
    <n v="2326314224"/>
    <n v="-2072268930.4000001"/>
  </r>
  <r>
    <x v="12"/>
    <x v="0"/>
    <x v="2"/>
    <x v="1"/>
    <n v="80416008"/>
    <n v="16083201.600000001"/>
    <n v="0"/>
    <n v="578684337"/>
    <n v="-514351530.60000002"/>
  </r>
  <r>
    <x v="12"/>
    <x v="1"/>
    <x v="2"/>
    <x v="1"/>
    <n v="80416008"/>
    <n v="16083201.600000001"/>
    <n v="4809414.45"/>
    <n v="578684337"/>
    <n v="-514351530.60000002"/>
  </r>
  <r>
    <x v="12"/>
    <x v="2"/>
    <x v="2"/>
    <x v="1"/>
    <n v="80416008"/>
    <n v="16083201.600000001"/>
    <n v="8041600.7999999998"/>
    <n v="578684337"/>
    <n v="-514351530.60000002"/>
  </r>
  <r>
    <x v="12"/>
    <x v="3"/>
    <x v="2"/>
    <x v="1"/>
    <n v="80416008"/>
    <n v="16083201.600000001"/>
    <n v="8041600.7999999998"/>
    <n v="578684337"/>
    <n v="-514351530.60000002"/>
  </r>
  <r>
    <x v="12"/>
    <x v="4"/>
    <x v="2"/>
    <x v="1"/>
    <n v="80416008"/>
    <n v="16083201.600000001"/>
    <n v="32166403.199999999"/>
    <n v="578684337"/>
    <n v="-514351530.60000002"/>
  </r>
  <r>
    <x v="12"/>
    <x v="5"/>
    <x v="2"/>
    <x v="1"/>
    <n v="80416008"/>
    <n v="16083201.600000001"/>
    <n v="32166403.199999999"/>
    <n v="578684337"/>
    <n v="-514351530.60000002"/>
  </r>
  <r>
    <x v="12"/>
    <x v="6"/>
    <x v="2"/>
    <x v="1"/>
    <n v="80416008"/>
    <n v="16083201.600000001"/>
    <n v="32166403.199999999"/>
    <n v="578684337"/>
    <n v="-514351530.60000002"/>
  </r>
  <r>
    <x v="12"/>
    <x v="7"/>
    <x v="2"/>
    <x v="1"/>
    <n v="80416008"/>
    <n v="16083201.600000001"/>
    <n v="80416008"/>
    <n v="578684337"/>
    <n v="-514351530.60000002"/>
  </r>
  <r>
    <x v="12"/>
    <x v="8"/>
    <x v="2"/>
    <x v="1"/>
    <n v="80416008"/>
    <n v="16083201.600000001"/>
    <n v="80416008"/>
    <n v="578684337"/>
    <n v="-514351530.60000002"/>
  </r>
  <r>
    <x v="12"/>
    <x v="9"/>
    <x v="2"/>
    <x v="1"/>
    <n v="80416008"/>
    <n v="16083201.600000001"/>
    <n v="80416008"/>
    <n v="578684337"/>
    <n v="-514351530.60000002"/>
  </r>
  <r>
    <x v="12"/>
    <x v="10"/>
    <x v="2"/>
    <x v="1"/>
    <n v="80416008"/>
    <n v="16083201.600000001"/>
    <n v="80416008"/>
    <n v="578684337"/>
    <n v="-514351530.60000002"/>
  </r>
  <r>
    <x v="12"/>
    <x v="11"/>
    <x v="2"/>
    <x v="1"/>
    <n v="80416008"/>
    <n v="16083201.600000001"/>
    <n v="80416008"/>
    <n v="578684337"/>
    <n v="-514351530.60000002"/>
  </r>
  <r>
    <x v="12"/>
    <x v="0"/>
    <x v="0"/>
    <x v="2"/>
    <n v="126828310"/>
    <n v="25365662"/>
    <n v="0"/>
    <n v="0"/>
    <n v="101462648"/>
  </r>
  <r>
    <x v="12"/>
    <x v="1"/>
    <x v="0"/>
    <x v="2"/>
    <n v="126828310"/>
    <n v="25365662"/>
    <n v="0"/>
    <n v="0"/>
    <n v="101462648"/>
  </r>
  <r>
    <x v="12"/>
    <x v="2"/>
    <x v="0"/>
    <x v="2"/>
    <n v="126828310"/>
    <n v="25365662"/>
    <n v="4293318.95"/>
    <n v="0"/>
    <n v="101462648"/>
  </r>
  <r>
    <x v="12"/>
    <x v="3"/>
    <x v="0"/>
    <x v="2"/>
    <n v="126828310"/>
    <n v="25365662"/>
    <n v="6483636.1500000004"/>
    <n v="0"/>
    <n v="101462648"/>
  </r>
  <r>
    <x v="12"/>
    <x v="4"/>
    <x v="0"/>
    <x v="2"/>
    <n v="126828310"/>
    <n v="25365662"/>
    <n v="4293318.95"/>
    <n v="0"/>
    <n v="101462648"/>
  </r>
  <r>
    <x v="12"/>
    <x v="5"/>
    <x v="0"/>
    <x v="2"/>
    <n v="126828310"/>
    <n v="25365662"/>
    <n v="4293318.95"/>
    <n v="0"/>
    <n v="101462648"/>
  </r>
  <r>
    <x v="12"/>
    <x v="6"/>
    <x v="0"/>
    <x v="2"/>
    <n v="126828310"/>
    <n v="25365662"/>
    <n v="4293318.95"/>
    <n v="0"/>
    <n v="101462648"/>
  </r>
  <r>
    <x v="12"/>
    <x v="7"/>
    <x v="0"/>
    <x v="2"/>
    <n v="126828310"/>
    <n v="25365662"/>
    <n v="4293318.95"/>
    <n v="0"/>
    <n v="101462648"/>
  </r>
  <r>
    <x v="12"/>
    <x v="8"/>
    <x v="0"/>
    <x v="2"/>
    <n v="126828310"/>
    <n v="25365662"/>
    <n v="4293318.95"/>
    <n v="0"/>
    <n v="101462648"/>
  </r>
  <r>
    <x v="12"/>
    <x v="9"/>
    <x v="0"/>
    <x v="2"/>
    <n v="126828310"/>
    <n v="25365662"/>
    <n v="10492513.800000001"/>
    <n v="0"/>
    <n v="101462648"/>
  </r>
  <r>
    <x v="12"/>
    <x v="10"/>
    <x v="0"/>
    <x v="2"/>
    <n v="126828310"/>
    <n v="25365662"/>
    <n v="10492513.800000001"/>
    <n v="0"/>
    <n v="101462648"/>
  </r>
  <r>
    <x v="12"/>
    <x v="11"/>
    <x v="0"/>
    <x v="2"/>
    <n v="126828310"/>
    <n v="25365662"/>
    <n v="6199194.8500000006"/>
    <n v="0"/>
    <n v="101462648"/>
  </r>
  <r>
    <x v="12"/>
    <x v="0"/>
    <x v="1"/>
    <x v="2"/>
    <n v="232737756.5"/>
    <n v="46547551.300000004"/>
    <n v="0"/>
    <n v="1532810845"/>
    <n v="-1346620639.8"/>
  </r>
  <r>
    <x v="12"/>
    <x v="1"/>
    <x v="1"/>
    <x v="2"/>
    <n v="232737756.5"/>
    <n v="46547551.300000004"/>
    <n v="6819215.3000000007"/>
    <n v="1532810845"/>
    <n v="-1346620639.8"/>
  </r>
  <r>
    <x v="12"/>
    <x v="2"/>
    <x v="1"/>
    <x v="2"/>
    <n v="232737756.5"/>
    <n v="46547551.300000004"/>
    <n v="23273775.650000002"/>
    <n v="1532810845"/>
    <n v="-1346620639.8"/>
  </r>
  <r>
    <x v="12"/>
    <x v="3"/>
    <x v="1"/>
    <x v="2"/>
    <n v="232737756.5"/>
    <n v="46547551.300000004"/>
    <n v="23273775.650000002"/>
    <n v="1532810845"/>
    <n v="-1346620639.8"/>
  </r>
  <r>
    <x v="12"/>
    <x v="4"/>
    <x v="1"/>
    <x v="2"/>
    <n v="232737756.5"/>
    <n v="46547551.300000004"/>
    <n v="93095102.600000009"/>
    <n v="1532810845"/>
    <n v="-1346620639.8"/>
  </r>
  <r>
    <x v="12"/>
    <x v="5"/>
    <x v="1"/>
    <x v="2"/>
    <n v="232737756.5"/>
    <n v="46547551.300000004"/>
    <n v="93095102.600000009"/>
    <n v="1532810845"/>
    <n v="-1346620639.8"/>
  </r>
  <r>
    <x v="12"/>
    <x v="6"/>
    <x v="1"/>
    <x v="2"/>
    <n v="232737756.5"/>
    <n v="46547551.300000004"/>
    <n v="93095102.600000009"/>
    <n v="1532810845"/>
    <n v="-1346620639.8"/>
  </r>
  <r>
    <x v="12"/>
    <x v="7"/>
    <x v="1"/>
    <x v="2"/>
    <n v="232737756.5"/>
    <n v="46547551.300000004"/>
    <n v="232737756.5"/>
    <n v="1532810845"/>
    <n v="-1346620639.8"/>
  </r>
  <r>
    <x v="12"/>
    <x v="8"/>
    <x v="1"/>
    <x v="2"/>
    <n v="232737756.5"/>
    <n v="46547551.300000004"/>
    <n v="232737756.5"/>
    <n v="1532810845"/>
    <n v="-1346620639.8"/>
  </r>
  <r>
    <x v="12"/>
    <x v="9"/>
    <x v="1"/>
    <x v="2"/>
    <n v="232737756.5"/>
    <n v="46547551.300000004"/>
    <n v="232737756.5"/>
    <n v="1532810845"/>
    <n v="-1346620639.8"/>
  </r>
  <r>
    <x v="12"/>
    <x v="10"/>
    <x v="1"/>
    <x v="2"/>
    <n v="232737756.5"/>
    <n v="46547551.300000004"/>
    <n v="232737756.5"/>
    <n v="1532810845"/>
    <n v="-1346620639.8"/>
  </r>
  <r>
    <x v="12"/>
    <x v="11"/>
    <x v="1"/>
    <x v="2"/>
    <n v="232737756.5"/>
    <n v="46547551.300000004"/>
    <n v="232737756.5"/>
    <n v="1532810845"/>
    <n v="-1346620639.8"/>
  </r>
  <r>
    <x v="12"/>
    <x v="0"/>
    <x v="3"/>
    <x v="2"/>
    <n v="32443934"/>
    <n v="6488786.8000000007"/>
    <n v="0"/>
    <n v="259551472"/>
    <n v="-233596324.80000001"/>
  </r>
  <r>
    <x v="12"/>
    <x v="1"/>
    <x v="3"/>
    <x v="2"/>
    <n v="32443934"/>
    <n v="6488786.8000000007"/>
    <n v="3244393.4000000004"/>
    <n v="259551472"/>
    <n v="-233596324.80000001"/>
  </r>
  <r>
    <x v="12"/>
    <x v="2"/>
    <x v="3"/>
    <x v="2"/>
    <n v="32443934"/>
    <n v="6488786.8000000007"/>
    <n v="3244393.4000000004"/>
    <n v="259551472"/>
    <n v="-233596324.80000001"/>
  </r>
  <r>
    <x v="12"/>
    <x v="3"/>
    <x v="3"/>
    <x v="2"/>
    <n v="32443934"/>
    <n v="6488786.8000000007"/>
    <n v="3244393.4000000004"/>
    <n v="259551472"/>
    <n v="-233596324.80000001"/>
  </r>
  <r>
    <x v="12"/>
    <x v="4"/>
    <x v="3"/>
    <x v="2"/>
    <n v="32443934"/>
    <n v="6488786.8000000007"/>
    <n v="12977573.600000001"/>
    <n v="259551472"/>
    <n v="-233596324.80000001"/>
  </r>
  <r>
    <x v="12"/>
    <x v="5"/>
    <x v="3"/>
    <x v="2"/>
    <n v="32443934"/>
    <n v="6488786.8000000007"/>
    <n v="12977573.600000001"/>
    <n v="259551472"/>
    <n v="-233596324.80000001"/>
  </r>
  <r>
    <x v="12"/>
    <x v="6"/>
    <x v="3"/>
    <x v="2"/>
    <n v="32443934"/>
    <n v="6488786.8000000007"/>
    <n v="12977573.600000001"/>
    <n v="259551472"/>
    <n v="-233596324.80000001"/>
  </r>
  <r>
    <x v="12"/>
    <x v="7"/>
    <x v="3"/>
    <x v="2"/>
    <n v="32443934"/>
    <n v="6488786.8000000007"/>
    <n v="32443934"/>
    <n v="259551472"/>
    <n v="-233596324.80000001"/>
  </r>
  <r>
    <x v="12"/>
    <x v="8"/>
    <x v="3"/>
    <x v="2"/>
    <n v="32443934"/>
    <n v="6488786.8000000007"/>
    <n v="32443934"/>
    <n v="259551472"/>
    <n v="-233596324.80000001"/>
  </r>
  <r>
    <x v="12"/>
    <x v="9"/>
    <x v="3"/>
    <x v="2"/>
    <n v="32443934"/>
    <n v="6488786.8000000007"/>
    <n v="32443934"/>
    <n v="259551472"/>
    <n v="-233596324.80000001"/>
  </r>
  <r>
    <x v="12"/>
    <x v="10"/>
    <x v="3"/>
    <x v="2"/>
    <n v="32443934"/>
    <n v="6488786.8000000007"/>
    <n v="32443934"/>
    <n v="259551472"/>
    <n v="-233596324.80000001"/>
  </r>
  <r>
    <x v="12"/>
    <x v="11"/>
    <x v="3"/>
    <x v="2"/>
    <n v="32443934"/>
    <n v="6488786.8000000007"/>
    <n v="32443934"/>
    <n v="259551472"/>
    <n v="-233596324.80000001"/>
  </r>
  <r>
    <x v="12"/>
    <x v="0"/>
    <x v="4"/>
    <x v="2"/>
    <n v="278391391.5"/>
    <n v="55678278.300000004"/>
    <n v="0"/>
    <n v="963711422"/>
    <n v="-740998308.79999995"/>
  </r>
  <r>
    <x v="12"/>
    <x v="1"/>
    <x v="4"/>
    <x v="2"/>
    <n v="278391391.5"/>
    <n v="55678278.300000004"/>
    <n v="8346177.5500000007"/>
    <n v="963711422"/>
    <n v="-740998308.79999995"/>
  </r>
  <r>
    <x v="12"/>
    <x v="2"/>
    <x v="4"/>
    <x v="2"/>
    <n v="278391391.5"/>
    <n v="55678278.300000004"/>
    <n v="20958966"/>
    <n v="963711422"/>
    <n v="-740998308.79999995"/>
  </r>
  <r>
    <x v="12"/>
    <x v="3"/>
    <x v="4"/>
    <x v="2"/>
    <n v="278391391.5"/>
    <n v="55678278.300000004"/>
    <n v="20958966"/>
    <n v="963711422"/>
    <n v="-740998308.79999995"/>
  </r>
  <r>
    <x v="12"/>
    <x v="4"/>
    <x v="4"/>
    <x v="2"/>
    <n v="278391391.5"/>
    <n v="55678278.300000004"/>
    <n v="60798359.550000004"/>
    <n v="963711422"/>
    <n v="-740998308.79999995"/>
  </r>
  <r>
    <x v="12"/>
    <x v="5"/>
    <x v="4"/>
    <x v="2"/>
    <n v="278391391.5"/>
    <n v="55678278.300000004"/>
    <n v="60798359.550000004"/>
    <n v="963711422"/>
    <n v="-740998308.79999995"/>
  </r>
  <r>
    <x v="12"/>
    <x v="6"/>
    <x v="4"/>
    <x v="2"/>
    <n v="278391391.5"/>
    <n v="55678278.300000004"/>
    <n v="60798359.550000004"/>
    <n v="963711422"/>
    <n v="-740998308.79999995"/>
  </r>
  <r>
    <x v="12"/>
    <x v="7"/>
    <x v="4"/>
    <x v="2"/>
    <n v="278391391.5"/>
    <n v="55678278.300000004"/>
    <n v="140477146.65000001"/>
    <n v="963711422"/>
    <n v="-740998308.79999995"/>
  </r>
  <r>
    <x v="12"/>
    <x v="8"/>
    <x v="4"/>
    <x v="2"/>
    <n v="278391391.5"/>
    <n v="55678278.300000004"/>
    <n v="140477146.65000001"/>
    <n v="963711422"/>
    <n v="-740998308.79999995"/>
  </r>
  <r>
    <x v="12"/>
    <x v="9"/>
    <x v="4"/>
    <x v="2"/>
    <n v="278391391.5"/>
    <n v="55678278.300000004"/>
    <n v="140477146.65000001"/>
    <n v="963711422"/>
    <n v="-740998308.79999995"/>
  </r>
  <r>
    <x v="12"/>
    <x v="10"/>
    <x v="4"/>
    <x v="2"/>
    <n v="278391391.5"/>
    <n v="55678278.300000004"/>
    <n v="140477146.65000001"/>
    <n v="963711422"/>
    <n v="-740998308.79999995"/>
  </r>
  <r>
    <x v="12"/>
    <x v="11"/>
    <x v="4"/>
    <x v="2"/>
    <n v="278391391.5"/>
    <n v="55678278.300000004"/>
    <n v="140477146.65000001"/>
    <n v="963711422"/>
    <n v="-740998308.79999995"/>
  </r>
  <r>
    <x v="12"/>
    <x v="0"/>
    <x v="2"/>
    <x v="2"/>
    <n v="57062684"/>
    <n v="11412536.800000001"/>
    <n v="0"/>
    <n v="102171342"/>
    <n v="-56521194.799999997"/>
  </r>
  <r>
    <x v="12"/>
    <x v="1"/>
    <x v="2"/>
    <x v="2"/>
    <n v="57062684"/>
    <n v="11412536.800000001"/>
    <n v="0"/>
    <n v="102171342"/>
    <n v="-56521194.799999997"/>
  </r>
  <r>
    <x v="12"/>
    <x v="2"/>
    <x v="2"/>
    <x v="2"/>
    <n v="57062684"/>
    <n v="11412536.800000001"/>
    <n v="5706268.4000000004"/>
    <n v="102171342"/>
    <n v="-56521194.799999997"/>
  </r>
  <r>
    <x v="12"/>
    <x v="3"/>
    <x v="2"/>
    <x v="2"/>
    <n v="57062684"/>
    <n v="11412536.800000001"/>
    <n v="5706268.4000000004"/>
    <n v="102171342"/>
    <n v="-56521194.799999997"/>
  </r>
  <r>
    <x v="12"/>
    <x v="4"/>
    <x v="2"/>
    <x v="2"/>
    <n v="57062684"/>
    <n v="11412536.800000001"/>
    <n v="10814835.5"/>
    <n v="102171342"/>
    <n v="-56521194.799999997"/>
  </r>
  <r>
    <x v="12"/>
    <x v="5"/>
    <x v="2"/>
    <x v="2"/>
    <n v="57062684"/>
    <n v="11412536.800000001"/>
    <n v="10814835.5"/>
    <n v="102171342"/>
    <n v="-56521194.799999997"/>
  </r>
  <r>
    <x v="12"/>
    <x v="6"/>
    <x v="2"/>
    <x v="2"/>
    <n v="57062684"/>
    <n v="11412536.800000001"/>
    <n v="10814835.5"/>
    <n v="102171342"/>
    <n v="-56521194.799999997"/>
  </r>
  <r>
    <x v="12"/>
    <x v="7"/>
    <x v="2"/>
    <x v="2"/>
    <n v="57062684"/>
    <n v="11412536.800000001"/>
    <n v="21031969.699999999"/>
    <n v="102171342"/>
    <n v="-56521194.799999997"/>
  </r>
  <r>
    <x v="12"/>
    <x v="8"/>
    <x v="2"/>
    <x v="2"/>
    <n v="57062684"/>
    <n v="11412536.800000001"/>
    <n v="21031969.699999999"/>
    <n v="102171342"/>
    <n v="-56521194.799999997"/>
  </r>
  <r>
    <x v="12"/>
    <x v="9"/>
    <x v="2"/>
    <x v="2"/>
    <n v="57062684"/>
    <n v="11412536.800000001"/>
    <n v="21031969.699999999"/>
    <n v="102171342"/>
    <n v="-56521194.799999997"/>
  </r>
  <r>
    <x v="12"/>
    <x v="10"/>
    <x v="2"/>
    <x v="2"/>
    <n v="57062684"/>
    <n v="11412536.800000001"/>
    <n v="21031969.699999999"/>
    <n v="102171342"/>
    <n v="-56521194.799999997"/>
  </r>
  <r>
    <x v="12"/>
    <x v="11"/>
    <x v="2"/>
    <x v="2"/>
    <n v="57062684"/>
    <n v="11412536.800000001"/>
    <n v="21031969.699999999"/>
    <n v="102171342"/>
    <n v="-56521194.799999997"/>
  </r>
  <r>
    <x v="13"/>
    <x v="0"/>
    <x v="1"/>
    <x v="0"/>
    <n v="74245986.5"/>
    <n v="14849197.300000001"/>
    <n v="0"/>
    <n v="445475919"/>
    <n v="-386079129.80000001"/>
  </r>
  <r>
    <x v="13"/>
    <x v="1"/>
    <x v="1"/>
    <x v="0"/>
    <n v="74245986.5"/>
    <n v="14849197.300000001"/>
    <n v="0"/>
    <n v="445475919"/>
    <n v="-386079129.80000001"/>
  </r>
  <r>
    <x v="13"/>
    <x v="2"/>
    <x v="1"/>
    <x v="0"/>
    <n v="74245986.5"/>
    <n v="14849197.300000001"/>
    <n v="7424598.6500000004"/>
    <n v="445475919"/>
    <n v="-386079129.80000001"/>
  </r>
  <r>
    <x v="13"/>
    <x v="3"/>
    <x v="1"/>
    <x v="0"/>
    <n v="74245986.5"/>
    <n v="14849197.300000001"/>
    <n v="7424598.6500000004"/>
    <n v="445475919"/>
    <n v="-386079129.80000001"/>
  </r>
  <r>
    <x v="13"/>
    <x v="4"/>
    <x v="1"/>
    <x v="0"/>
    <n v="74245986.5"/>
    <n v="14849197.300000001"/>
    <n v="29698394.600000001"/>
    <n v="445475919"/>
    <n v="-386079129.80000001"/>
  </r>
  <r>
    <x v="13"/>
    <x v="5"/>
    <x v="1"/>
    <x v="0"/>
    <n v="74245986.5"/>
    <n v="14849197.300000001"/>
    <n v="29698394.600000001"/>
    <n v="445475919"/>
    <n v="-386079129.80000001"/>
  </r>
  <r>
    <x v="13"/>
    <x v="6"/>
    <x v="1"/>
    <x v="0"/>
    <n v="74245986.5"/>
    <n v="14849197.300000001"/>
    <n v="29698394.600000001"/>
    <n v="445475919"/>
    <n v="-386079129.80000001"/>
  </r>
  <r>
    <x v="13"/>
    <x v="7"/>
    <x v="1"/>
    <x v="0"/>
    <n v="74245986.5"/>
    <n v="14849197.300000001"/>
    <n v="74245986.5"/>
    <n v="445475919"/>
    <n v="-386079129.80000001"/>
  </r>
  <r>
    <x v="13"/>
    <x v="8"/>
    <x v="1"/>
    <x v="0"/>
    <n v="74245986.5"/>
    <n v="14849197.300000001"/>
    <n v="74245986.5"/>
    <n v="445475919"/>
    <n v="-386079129.80000001"/>
  </r>
  <r>
    <x v="13"/>
    <x v="9"/>
    <x v="1"/>
    <x v="0"/>
    <n v="74245986.5"/>
    <n v="14849197.300000001"/>
    <n v="74245986.5"/>
    <n v="445475919"/>
    <n v="-386079129.80000001"/>
  </r>
  <r>
    <x v="13"/>
    <x v="10"/>
    <x v="1"/>
    <x v="0"/>
    <n v="74245986.5"/>
    <n v="14849197.300000001"/>
    <n v="74245986.5"/>
    <n v="445475919"/>
    <n v="-386079129.80000001"/>
  </r>
  <r>
    <x v="13"/>
    <x v="0"/>
    <x v="4"/>
    <x v="0"/>
    <n v="32996620"/>
    <n v="6599324"/>
    <n v="0"/>
    <n v="197979720"/>
    <n v="-171582424"/>
  </r>
  <r>
    <x v="13"/>
    <x v="1"/>
    <x v="4"/>
    <x v="0"/>
    <n v="32996620"/>
    <n v="6599324"/>
    <n v="0"/>
    <n v="197979720"/>
    <n v="-171582424"/>
  </r>
  <r>
    <x v="13"/>
    <x v="2"/>
    <x v="4"/>
    <x v="0"/>
    <n v="32996620"/>
    <n v="6599324"/>
    <n v="3299662"/>
    <n v="197979720"/>
    <n v="-171582424"/>
  </r>
  <r>
    <x v="13"/>
    <x v="3"/>
    <x v="4"/>
    <x v="0"/>
    <n v="32996620"/>
    <n v="6599324"/>
    <n v="3299662"/>
    <n v="197979720"/>
    <n v="-171582424"/>
  </r>
  <r>
    <x v="13"/>
    <x v="4"/>
    <x v="4"/>
    <x v="0"/>
    <n v="32996620"/>
    <n v="6599324"/>
    <n v="13198648"/>
    <n v="197979720"/>
    <n v="-171582424"/>
  </r>
  <r>
    <x v="13"/>
    <x v="5"/>
    <x v="4"/>
    <x v="0"/>
    <n v="32996620"/>
    <n v="6599324"/>
    <n v="13198648"/>
    <n v="197979720"/>
    <n v="-171582424"/>
  </r>
  <r>
    <x v="13"/>
    <x v="6"/>
    <x v="4"/>
    <x v="0"/>
    <n v="32996620"/>
    <n v="6599324"/>
    <n v="13198648"/>
    <n v="197979720"/>
    <n v="-171582424"/>
  </r>
  <r>
    <x v="13"/>
    <x v="7"/>
    <x v="4"/>
    <x v="0"/>
    <n v="32996620"/>
    <n v="6599324"/>
    <n v="32996620"/>
    <n v="197979720"/>
    <n v="-171582424"/>
  </r>
  <r>
    <x v="13"/>
    <x v="8"/>
    <x v="4"/>
    <x v="0"/>
    <n v="32996620"/>
    <n v="6599324"/>
    <n v="32996620"/>
    <n v="197979720"/>
    <n v="-171582424"/>
  </r>
  <r>
    <x v="13"/>
    <x v="9"/>
    <x v="4"/>
    <x v="0"/>
    <n v="32996620"/>
    <n v="6599324"/>
    <n v="32996620"/>
    <n v="197979720"/>
    <n v="-171582424"/>
  </r>
  <r>
    <x v="13"/>
    <x v="10"/>
    <x v="4"/>
    <x v="0"/>
    <n v="32996620"/>
    <n v="6599324"/>
    <n v="32996620"/>
    <n v="197979720"/>
    <n v="-171582424"/>
  </r>
  <r>
    <x v="13"/>
    <x v="0"/>
    <x v="2"/>
    <x v="0"/>
    <n v="30563285"/>
    <n v="6112657"/>
    <n v="0"/>
    <n v="244506280"/>
    <n v="-220055652"/>
  </r>
  <r>
    <x v="13"/>
    <x v="1"/>
    <x v="2"/>
    <x v="0"/>
    <n v="30563285"/>
    <n v="6112657"/>
    <n v="3056328.5"/>
    <n v="244506280"/>
    <n v="-220055652"/>
  </r>
  <r>
    <x v="13"/>
    <x v="2"/>
    <x v="2"/>
    <x v="0"/>
    <n v="30563285"/>
    <n v="6112657"/>
    <n v="3056328.5"/>
    <n v="244506280"/>
    <n v="-220055652"/>
  </r>
  <r>
    <x v="13"/>
    <x v="3"/>
    <x v="2"/>
    <x v="0"/>
    <n v="30563285"/>
    <n v="6112657"/>
    <n v="3056328.5"/>
    <n v="244506280"/>
    <n v="-220055652"/>
  </r>
  <r>
    <x v="13"/>
    <x v="4"/>
    <x v="2"/>
    <x v="0"/>
    <n v="30563285"/>
    <n v="6112657"/>
    <n v="12225314"/>
    <n v="244506280"/>
    <n v="-220055652"/>
  </r>
  <r>
    <x v="13"/>
    <x v="5"/>
    <x v="2"/>
    <x v="0"/>
    <n v="30563285"/>
    <n v="6112657"/>
    <n v="12225314"/>
    <n v="244506280"/>
    <n v="-220055652"/>
  </r>
  <r>
    <x v="13"/>
    <x v="6"/>
    <x v="2"/>
    <x v="0"/>
    <n v="30563285"/>
    <n v="6112657"/>
    <n v="12225314"/>
    <n v="244506280"/>
    <n v="-220055652"/>
  </r>
  <r>
    <x v="13"/>
    <x v="7"/>
    <x v="2"/>
    <x v="0"/>
    <n v="30563285"/>
    <n v="6112657"/>
    <n v="30563285"/>
    <n v="244506280"/>
    <n v="-220055652"/>
  </r>
  <r>
    <x v="13"/>
    <x v="8"/>
    <x v="2"/>
    <x v="0"/>
    <n v="30563285"/>
    <n v="6112657"/>
    <n v="30563285"/>
    <n v="244506280"/>
    <n v="-220055652"/>
  </r>
  <r>
    <x v="13"/>
    <x v="9"/>
    <x v="2"/>
    <x v="0"/>
    <n v="30563285"/>
    <n v="6112657"/>
    <n v="30563285"/>
    <n v="244506280"/>
    <n v="-220055652"/>
  </r>
  <r>
    <x v="13"/>
    <x v="10"/>
    <x v="2"/>
    <x v="0"/>
    <n v="30563285"/>
    <n v="6112657"/>
    <n v="30563285"/>
    <n v="244506280"/>
    <n v="-220055652"/>
  </r>
  <r>
    <x v="13"/>
    <x v="0"/>
    <x v="0"/>
    <x v="1"/>
    <n v="156136144"/>
    <n v="31227228.800000001"/>
    <n v="0"/>
    <n v="188738334"/>
    <n v="-63829418.799999997"/>
  </r>
  <r>
    <x v="13"/>
    <x v="1"/>
    <x v="0"/>
    <x v="1"/>
    <n v="156136144"/>
    <n v="31227228.800000001"/>
    <n v="0"/>
    <n v="188738334"/>
    <n v="-63829418.799999997"/>
  </r>
  <r>
    <x v="13"/>
    <x v="2"/>
    <x v="0"/>
    <x v="1"/>
    <n v="156136144"/>
    <n v="31227228.800000001"/>
    <n v="12909768.9"/>
    <n v="188738334"/>
    <n v="-63829418.799999997"/>
  </r>
  <r>
    <x v="13"/>
    <x v="3"/>
    <x v="0"/>
    <x v="1"/>
    <n v="156136144"/>
    <n v="31227228.800000001"/>
    <n v="12909768.9"/>
    <n v="188738334"/>
    <n v="-63829418.799999997"/>
  </r>
  <r>
    <x v="13"/>
    <x v="4"/>
    <x v="0"/>
    <x v="1"/>
    <n v="156136144"/>
    <n v="31227228.800000001"/>
    <n v="22346685.600000001"/>
    <n v="188738334"/>
    <n v="-63829418.799999997"/>
  </r>
  <r>
    <x v="13"/>
    <x v="5"/>
    <x v="0"/>
    <x v="1"/>
    <n v="156136144"/>
    <n v="31227228.800000001"/>
    <n v="22346685.600000001"/>
    <n v="188738334"/>
    <n v="-63829418.799999997"/>
  </r>
  <r>
    <x v="13"/>
    <x v="6"/>
    <x v="0"/>
    <x v="1"/>
    <n v="156136144"/>
    <n v="31227228.800000001"/>
    <n v="22346685.600000001"/>
    <n v="188738334"/>
    <n v="-63829418.799999997"/>
  </r>
  <r>
    <x v="13"/>
    <x v="7"/>
    <x v="0"/>
    <x v="1"/>
    <n v="156136144"/>
    <n v="31227228.800000001"/>
    <n v="41220519"/>
    <n v="188738334"/>
    <n v="-63829418.799999997"/>
  </r>
  <r>
    <x v="13"/>
    <x v="8"/>
    <x v="0"/>
    <x v="1"/>
    <n v="156136144"/>
    <n v="31227228.800000001"/>
    <n v="41220519"/>
    <n v="188738334"/>
    <n v="-63829418.799999997"/>
  </r>
  <r>
    <x v="13"/>
    <x v="9"/>
    <x v="0"/>
    <x v="1"/>
    <n v="156136144"/>
    <n v="31227228.800000001"/>
    <n v="41220519"/>
    <n v="188738334"/>
    <n v="-63829418.799999997"/>
  </r>
  <r>
    <x v="13"/>
    <x v="10"/>
    <x v="0"/>
    <x v="1"/>
    <n v="156136144"/>
    <n v="31227228.800000001"/>
    <n v="41220519"/>
    <n v="188738334"/>
    <n v="-63829418.799999997"/>
  </r>
  <r>
    <x v="13"/>
    <x v="0"/>
    <x v="3"/>
    <x v="1"/>
    <n v="65220600"/>
    <n v="13044120"/>
    <n v="0"/>
    <n v="0"/>
    <n v="52176480"/>
  </r>
  <r>
    <x v="13"/>
    <x v="1"/>
    <x v="3"/>
    <x v="1"/>
    <n v="65220600"/>
    <n v="13044120"/>
    <n v="0"/>
    <n v="0"/>
    <n v="52176480"/>
  </r>
  <r>
    <x v="13"/>
    <x v="2"/>
    <x v="3"/>
    <x v="1"/>
    <n v="65220600"/>
    <n v="13044120"/>
    <n v="3136903.6500000004"/>
    <n v="0"/>
    <n v="52176480"/>
  </r>
  <r>
    <x v="13"/>
    <x v="3"/>
    <x v="3"/>
    <x v="1"/>
    <n v="65220600"/>
    <n v="13044120"/>
    <n v="3136903.6500000004"/>
    <n v="0"/>
    <n v="52176480"/>
  </r>
  <r>
    <x v="13"/>
    <x v="4"/>
    <x v="3"/>
    <x v="1"/>
    <n v="65220600"/>
    <n v="13044120"/>
    <n v="3136903.6500000004"/>
    <n v="0"/>
    <n v="52176480"/>
  </r>
  <r>
    <x v="13"/>
    <x v="5"/>
    <x v="3"/>
    <x v="1"/>
    <n v="65220600"/>
    <n v="13044120"/>
    <n v="3136903.6500000004"/>
    <n v="0"/>
    <n v="52176480"/>
  </r>
  <r>
    <x v="13"/>
    <x v="6"/>
    <x v="3"/>
    <x v="1"/>
    <n v="65220600"/>
    <n v="13044120"/>
    <n v="3136903.6500000004"/>
    <n v="0"/>
    <n v="52176480"/>
  </r>
  <r>
    <x v="13"/>
    <x v="7"/>
    <x v="3"/>
    <x v="1"/>
    <n v="65220600"/>
    <n v="13044120"/>
    <n v="3136903.6500000004"/>
    <n v="0"/>
    <n v="52176480"/>
  </r>
  <r>
    <x v="13"/>
    <x v="8"/>
    <x v="3"/>
    <x v="1"/>
    <n v="65220600"/>
    <n v="13044120"/>
    <n v="6522060"/>
    <n v="0"/>
    <n v="52176480"/>
  </r>
  <r>
    <x v="13"/>
    <x v="9"/>
    <x v="3"/>
    <x v="1"/>
    <n v="65220600"/>
    <n v="13044120"/>
    <n v="6522060"/>
    <n v="0"/>
    <n v="52176480"/>
  </r>
  <r>
    <x v="13"/>
    <x v="10"/>
    <x v="3"/>
    <x v="1"/>
    <n v="65220600"/>
    <n v="13044120"/>
    <n v="6522060"/>
    <n v="0"/>
    <n v="52176480"/>
  </r>
  <r>
    <x v="13"/>
    <x v="0"/>
    <x v="4"/>
    <x v="1"/>
    <n v="169095294"/>
    <n v="33819058.800000004"/>
    <n v="0"/>
    <n v="0"/>
    <n v="135276235.19999999"/>
  </r>
  <r>
    <x v="13"/>
    <x v="1"/>
    <x v="4"/>
    <x v="1"/>
    <n v="169095294"/>
    <n v="33819058.800000004"/>
    <n v="0"/>
    <n v="0"/>
    <n v="135276235.19999999"/>
  </r>
  <r>
    <x v="13"/>
    <x v="2"/>
    <x v="4"/>
    <x v="1"/>
    <n v="169095294"/>
    <n v="33819058.800000004"/>
    <n v="7680844.4500000002"/>
    <n v="0"/>
    <n v="135276235.19999999"/>
  </r>
  <r>
    <x v="13"/>
    <x v="3"/>
    <x v="4"/>
    <x v="1"/>
    <n v="169095294"/>
    <n v="33819058.800000004"/>
    <n v="7680844.4500000002"/>
    <n v="0"/>
    <n v="135276235.19999999"/>
  </r>
  <r>
    <x v="13"/>
    <x v="4"/>
    <x v="4"/>
    <x v="1"/>
    <n v="169095294"/>
    <n v="33819058.800000004"/>
    <n v="7680844.4500000002"/>
    <n v="0"/>
    <n v="135276235.19999999"/>
  </r>
  <r>
    <x v="13"/>
    <x v="5"/>
    <x v="4"/>
    <x v="1"/>
    <n v="169095294"/>
    <n v="33819058.800000004"/>
    <n v="7680844.4500000002"/>
    <n v="0"/>
    <n v="135276235.19999999"/>
  </r>
  <r>
    <x v="13"/>
    <x v="6"/>
    <x v="4"/>
    <x v="1"/>
    <n v="169095294"/>
    <n v="33819058.800000004"/>
    <n v="16909529.400000002"/>
    <n v="0"/>
    <n v="135276235.19999999"/>
  </r>
  <r>
    <x v="13"/>
    <x v="7"/>
    <x v="4"/>
    <x v="1"/>
    <n v="169095294"/>
    <n v="33819058.800000004"/>
    <n v="16909529.400000002"/>
    <n v="0"/>
    <n v="135276235.19999999"/>
  </r>
  <r>
    <x v="13"/>
    <x v="8"/>
    <x v="4"/>
    <x v="1"/>
    <n v="169095294"/>
    <n v="33819058.800000004"/>
    <n v="16909529.400000002"/>
    <n v="0"/>
    <n v="135276235.19999999"/>
  </r>
  <r>
    <x v="13"/>
    <x v="9"/>
    <x v="4"/>
    <x v="1"/>
    <n v="169095294"/>
    <n v="33819058.800000004"/>
    <n v="16909529.400000002"/>
    <n v="0"/>
    <n v="135276235.19999999"/>
  </r>
  <r>
    <x v="13"/>
    <x v="10"/>
    <x v="4"/>
    <x v="1"/>
    <n v="169095294"/>
    <n v="33819058.800000004"/>
    <n v="16909529.400000002"/>
    <n v="0"/>
    <n v="135276235.19999999"/>
  </r>
  <r>
    <x v="13"/>
    <x v="0"/>
    <x v="2"/>
    <x v="1"/>
    <n v="133410485"/>
    <n v="26682097"/>
    <n v="0"/>
    <n v="0"/>
    <n v="106728388"/>
  </r>
  <r>
    <x v="13"/>
    <x v="1"/>
    <x v="2"/>
    <x v="1"/>
    <n v="133410485"/>
    <n v="26682097"/>
    <n v="0"/>
    <n v="0"/>
    <n v="106728388"/>
  </r>
  <r>
    <x v="13"/>
    <x v="2"/>
    <x v="2"/>
    <x v="1"/>
    <n v="133410485"/>
    <n v="26682097"/>
    <n v="7951701.1500000004"/>
    <n v="0"/>
    <n v="106728388"/>
  </r>
  <r>
    <x v="13"/>
    <x v="3"/>
    <x v="2"/>
    <x v="1"/>
    <n v="133410485"/>
    <n v="26682097"/>
    <n v="7951701.1500000004"/>
    <n v="0"/>
    <n v="106728388"/>
  </r>
  <r>
    <x v="13"/>
    <x v="4"/>
    <x v="2"/>
    <x v="1"/>
    <n v="133410485"/>
    <n v="26682097"/>
    <n v="7951701.1500000004"/>
    <n v="0"/>
    <n v="106728388"/>
  </r>
  <r>
    <x v="13"/>
    <x v="5"/>
    <x v="2"/>
    <x v="1"/>
    <n v="133410485"/>
    <n v="26682097"/>
    <n v="10805181.15"/>
    <n v="0"/>
    <n v="106728388"/>
  </r>
  <r>
    <x v="13"/>
    <x v="6"/>
    <x v="2"/>
    <x v="1"/>
    <n v="133410485"/>
    <n v="26682097"/>
    <n v="10805181.15"/>
    <n v="0"/>
    <n v="106728388"/>
  </r>
  <r>
    <x v="13"/>
    <x v="7"/>
    <x v="2"/>
    <x v="1"/>
    <n v="133410485"/>
    <n v="26682097"/>
    <n v="10805181.15"/>
    <n v="0"/>
    <n v="106728388"/>
  </r>
  <r>
    <x v="13"/>
    <x v="8"/>
    <x v="2"/>
    <x v="1"/>
    <n v="133410485"/>
    <n v="26682097"/>
    <n v="10805181.15"/>
    <n v="0"/>
    <n v="106728388"/>
  </r>
  <r>
    <x v="13"/>
    <x v="9"/>
    <x v="2"/>
    <x v="1"/>
    <n v="133410485"/>
    <n v="26682097"/>
    <n v="10805181.15"/>
    <n v="0"/>
    <n v="106728388"/>
  </r>
  <r>
    <x v="13"/>
    <x v="10"/>
    <x v="2"/>
    <x v="1"/>
    <n v="133410485"/>
    <n v="26682097"/>
    <n v="10805181.15"/>
    <n v="0"/>
    <n v="106728388"/>
  </r>
  <r>
    <x v="13"/>
    <x v="0"/>
    <x v="0"/>
    <x v="2"/>
    <n v="59114013.5"/>
    <n v="11822802.700000001"/>
    <n v="0"/>
    <n v="472912108"/>
    <n v="-425620897.19999999"/>
  </r>
  <r>
    <x v="13"/>
    <x v="1"/>
    <x v="0"/>
    <x v="2"/>
    <n v="59114013.5"/>
    <n v="11822802.700000001"/>
    <n v="5911401.3500000006"/>
    <n v="472912108"/>
    <n v="-425620897.19999999"/>
  </r>
  <r>
    <x v="13"/>
    <x v="2"/>
    <x v="0"/>
    <x v="2"/>
    <n v="59114013.5"/>
    <n v="11822802.700000001"/>
    <n v="5911401.3500000006"/>
    <n v="472912108"/>
    <n v="-425620897.19999999"/>
  </r>
  <r>
    <x v="13"/>
    <x v="3"/>
    <x v="0"/>
    <x v="2"/>
    <n v="59114013.5"/>
    <n v="11822802.700000001"/>
    <n v="5911401.3500000006"/>
    <n v="472912108"/>
    <n v="-425620897.19999999"/>
  </r>
  <r>
    <x v="13"/>
    <x v="4"/>
    <x v="0"/>
    <x v="2"/>
    <n v="59114013.5"/>
    <n v="11822802.700000001"/>
    <n v="23645605.400000002"/>
    <n v="472912108"/>
    <n v="-425620897.19999999"/>
  </r>
  <r>
    <x v="13"/>
    <x v="5"/>
    <x v="0"/>
    <x v="2"/>
    <n v="59114013.5"/>
    <n v="11822802.700000001"/>
    <n v="23645605.400000002"/>
    <n v="472912108"/>
    <n v="-425620897.19999999"/>
  </r>
  <r>
    <x v="13"/>
    <x v="6"/>
    <x v="0"/>
    <x v="2"/>
    <n v="59114013.5"/>
    <n v="11822802.700000001"/>
    <n v="23645605.400000002"/>
    <n v="472912108"/>
    <n v="-425620897.19999999"/>
  </r>
  <r>
    <x v="13"/>
    <x v="7"/>
    <x v="0"/>
    <x v="2"/>
    <n v="59114013.5"/>
    <n v="11822802.700000001"/>
    <n v="59114013.5"/>
    <n v="472912108"/>
    <n v="-425620897.19999999"/>
  </r>
  <r>
    <x v="13"/>
    <x v="8"/>
    <x v="0"/>
    <x v="2"/>
    <n v="59114013.5"/>
    <n v="11822802.700000001"/>
    <n v="59114013.5"/>
    <n v="472912108"/>
    <n v="-425620897.19999999"/>
  </r>
  <r>
    <x v="13"/>
    <x v="9"/>
    <x v="0"/>
    <x v="2"/>
    <n v="59114013.5"/>
    <n v="11822802.700000001"/>
    <n v="59114013.5"/>
    <n v="472912108"/>
    <n v="-425620897.19999999"/>
  </r>
  <r>
    <x v="13"/>
    <x v="10"/>
    <x v="0"/>
    <x v="2"/>
    <n v="59114013.5"/>
    <n v="11822802.700000001"/>
    <n v="59114013.5"/>
    <n v="472912108"/>
    <n v="-425620897.19999999"/>
  </r>
  <r>
    <x v="13"/>
    <x v="0"/>
    <x v="1"/>
    <x v="2"/>
    <n v="118324986.5"/>
    <n v="23664997.300000001"/>
    <n v="0"/>
    <n v="551691321"/>
    <n v="-457031331.80000001"/>
  </r>
  <r>
    <x v="13"/>
    <x v="1"/>
    <x v="1"/>
    <x v="2"/>
    <n v="118324986.5"/>
    <n v="23664997.300000001"/>
    <n v="0"/>
    <n v="551691321"/>
    <n v="-457031331.80000001"/>
  </r>
  <r>
    <x v="13"/>
    <x v="2"/>
    <x v="1"/>
    <x v="2"/>
    <n v="118324986.5"/>
    <n v="23664997.300000001"/>
    <n v="11832498.650000002"/>
    <n v="551691321"/>
    <n v="-457031331.80000001"/>
  </r>
  <r>
    <x v="13"/>
    <x v="3"/>
    <x v="1"/>
    <x v="2"/>
    <n v="118324986.5"/>
    <n v="23664997.300000001"/>
    <n v="11832498.650000002"/>
    <n v="551691321"/>
    <n v="-457031331.80000001"/>
  </r>
  <r>
    <x v="13"/>
    <x v="4"/>
    <x v="1"/>
    <x v="2"/>
    <n v="118324986.5"/>
    <n v="23664997.300000001"/>
    <n v="39417064.700000003"/>
    <n v="551691321"/>
    <n v="-457031331.80000001"/>
  </r>
  <r>
    <x v="13"/>
    <x v="5"/>
    <x v="1"/>
    <x v="2"/>
    <n v="118324986.5"/>
    <n v="23664997.300000001"/>
    <n v="39417064.700000003"/>
    <n v="551691321"/>
    <n v="-457031331.80000001"/>
  </r>
  <r>
    <x v="13"/>
    <x v="6"/>
    <x v="1"/>
    <x v="2"/>
    <n v="118324986.5"/>
    <n v="23664997.300000001"/>
    <n v="39417064.700000003"/>
    <n v="551691321"/>
    <n v="-457031331.80000001"/>
  </r>
  <r>
    <x v="13"/>
    <x v="7"/>
    <x v="1"/>
    <x v="2"/>
    <n v="118324986.5"/>
    <n v="23664997.300000001"/>
    <n v="94586196.799999997"/>
    <n v="551691321"/>
    <n v="-457031331.80000001"/>
  </r>
  <r>
    <x v="13"/>
    <x v="8"/>
    <x v="1"/>
    <x v="2"/>
    <n v="118324986.5"/>
    <n v="23664997.300000001"/>
    <n v="94586196.799999997"/>
    <n v="551691321"/>
    <n v="-457031331.80000001"/>
  </r>
  <r>
    <x v="13"/>
    <x v="9"/>
    <x v="1"/>
    <x v="2"/>
    <n v="118324986.5"/>
    <n v="23664997.300000001"/>
    <n v="94586196.799999997"/>
    <n v="551691321"/>
    <n v="-457031331.80000001"/>
  </r>
  <r>
    <x v="13"/>
    <x v="10"/>
    <x v="1"/>
    <x v="2"/>
    <n v="118324986.5"/>
    <n v="23664997.300000001"/>
    <n v="91948553.5"/>
    <n v="551691321"/>
    <n v="-457031331.80000001"/>
  </r>
  <r>
    <x v="13"/>
    <x v="0"/>
    <x v="4"/>
    <x v="2"/>
    <n v="367885575"/>
    <n v="73577115"/>
    <n v="0"/>
    <n v="1581430871"/>
    <n v="-1287122411"/>
  </r>
  <r>
    <x v="13"/>
    <x v="1"/>
    <x v="4"/>
    <x v="2"/>
    <n v="367885575"/>
    <n v="73577115"/>
    <n v="9867737.3500000015"/>
    <n v="1581430871"/>
    <n v="-1287122411"/>
  </r>
  <r>
    <x v="13"/>
    <x v="2"/>
    <x v="4"/>
    <x v="2"/>
    <n v="367885575"/>
    <n v="73577115"/>
    <n v="36788557.5"/>
    <n v="1581430871"/>
    <n v="-1287122411"/>
  </r>
  <r>
    <x v="13"/>
    <x v="3"/>
    <x v="4"/>
    <x v="2"/>
    <n v="367885575"/>
    <n v="73577115"/>
    <n v="36788557.5"/>
    <n v="1581430871"/>
    <n v="-1287122411"/>
  </r>
  <r>
    <x v="13"/>
    <x v="4"/>
    <x v="4"/>
    <x v="2"/>
    <n v="367885575"/>
    <n v="73577115"/>
    <n v="105992363.70000002"/>
    <n v="1581430871"/>
    <n v="-1287122411"/>
  </r>
  <r>
    <x v="13"/>
    <x v="5"/>
    <x v="4"/>
    <x v="2"/>
    <n v="367885575"/>
    <n v="73577115"/>
    <n v="96408421.050000012"/>
    <n v="1581430871"/>
    <n v="-1287122411"/>
  </r>
  <r>
    <x v="13"/>
    <x v="6"/>
    <x v="4"/>
    <x v="2"/>
    <n v="367885575"/>
    <n v="73577115"/>
    <n v="96408421.050000012"/>
    <n v="1581430871"/>
    <n v="-1287122411"/>
  </r>
  <r>
    <x v="13"/>
    <x v="7"/>
    <x v="4"/>
    <x v="2"/>
    <n v="367885575"/>
    <n v="73577115"/>
    <n v="234816033.44999999"/>
    <n v="1581430871"/>
    <n v="-1287122411"/>
  </r>
  <r>
    <x v="13"/>
    <x v="8"/>
    <x v="4"/>
    <x v="2"/>
    <n v="367885575"/>
    <n v="73577115"/>
    <n v="234816033.44999999"/>
    <n v="1581430871"/>
    <n v="-1287122411"/>
  </r>
  <r>
    <x v="13"/>
    <x v="9"/>
    <x v="4"/>
    <x v="2"/>
    <n v="367885575"/>
    <n v="73577115"/>
    <n v="234816033.44999999"/>
    <n v="1581430871"/>
    <n v="-1287122411"/>
  </r>
  <r>
    <x v="13"/>
    <x v="10"/>
    <x v="4"/>
    <x v="2"/>
    <n v="367885575"/>
    <n v="73577115"/>
    <n v="230679354"/>
    <n v="1581430871"/>
    <n v="-1287122411"/>
  </r>
  <r>
    <x v="13"/>
    <x v="0"/>
    <x v="2"/>
    <x v="2"/>
    <n v="127829166.5"/>
    <n v="25565833.300000001"/>
    <n v="0"/>
    <n v="889583407"/>
    <n v="-787320073.79999995"/>
  </r>
  <r>
    <x v="13"/>
    <x v="1"/>
    <x v="2"/>
    <x v="2"/>
    <n v="127829166.5"/>
    <n v="25565833.300000001"/>
    <n v="6130420.4000000004"/>
    <n v="889583407"/>
    <n v="-787320073.79999995"/>
  </r>
  <r>
    <x v="13"/>
    <x v="2"/>
    <x v="2"/>
    <x v="2"/>
    <n v="127829166.5"/>
    <n v="25565833.300000001"/>
    <n v="12782916.649999999"/>
    <n v="889583407"/>
    <n v="-787320073.79999995"/>
  </r>
  <r>
    <x v="13"/>
    <x v="3"/>
    <x v="2"/>
    <x v="2"/>
    <n v="127829166.5"/>
    <n v="25565833.300000001"/>
    <n v="12782916.649999999"/>
    <n v="889583407"/>
    <n v="-787320073.79999995"/>
  </r>
  <r>
    <x v="13"/>
    <x v="4"/>
    <x v="2"/>
    <x v="2"/>
    <n v="127829166.5"/>
    <n v="25565833.300000001"/>
    <n v="51131666.599999994"/>
    <n v="889583407"/>
    <n v="-787320073.79999995"/>
  </r>
  <r>
    <x v="13"/>
    <x v="5"/>
    <x v="2"/>
    <x v="2"/>
    <n v="127829166.5"/>
    <n v="25565833.300000001"/>
    <n v="51131666.599999994"/>
    <n v="889583407"/>
    <n v="-787320073.79999995"/>
  </r>
  <r>
    <x v="13"/>
    <x v="6"/>
    <x v="2"/>
    <x v="2"/>
    <n v="127829166.5"/>
    <n v="25565833.300000001"/>
    <n v="51131666.599999994"/>
    <n v="889583407"/>
    <n v="-787320073.79999995"/>
  </r>
  <r>
    <x v="13"/>
    <x v="7"/>
    <x v="2"/>
    <x v="2"/>
    <n v="127829166.5"/>
    <n v="25565833.300000001"/>
    <n v="127829166.5"/>
    <n v="889583407"/>
    <n v="-787320073.79999995"/>
  </r>
  <r>
    <x v="13"/>
    <x v="8"/>
    <x v="2"/>
    <x v="2"/>
    <n v="127829166.5"/>
    <n v="25565833.300000001"/>
    <n v="127829166.5"/>
    <n v="889583407"/>
    <n v="-787320073.79999995"/>
  </r>
  <r>
    <x v="13"/>
    <x v="9"/>
    <x v="2"/>
    <x v="2"/>
    <n v="127829166.5"/>
    <n v="25565833.300000001"/>
    <n v="127829166.5"/>
    <n v="889583407"/>
    <n v="-787320073.79999995"/>
  </r>
  <r>
    <x v="13"/>
    <x v="10"/>
    <x v="2"/>
    <x v="2"/>
    <n v="127829166.5"/>
    <n v="25565833.300000001"/>
    <n v="127829166.5"/>
    <n v="889583407"/>
    <n v="-787320073.79999995"/>
  </r>
  <r>
    <x v="14"/>
    <x v="0"/>
    <x v="1"/>
    <x v="0"/>
    <n v="94428286.5"/>
    <n v="18885657.300000001"/>
    <n v="0"/>
    <n v="0"/>
    <n v="75542629.200000003"/>
  </r>
  <r>
    <x v="14"/>
    <x v="1"/>
    <x v="1"/>
    <x v="0"/>
    <n v="94428286.5"/>
    <n v="18885657.300000001"/>
    <n v="0"/>
    <n v="0"/>
    <n v="75542629.200000003"/>
  </r>
  <r>
    <x v="14"/>
    <x v="2"/>
    <x v="1"/>
    <x v="0"/>
    <n v="94428286.5"/>
    <n v="18885657.300000001"/>
    <n v="2011051.4500000002"/>
    <n v="0"/>
    <n v="75542629.200000003"/>
  </r>
  <r>
    <x v="14"/>
    <x v="3"/>
    <x v="1"/>
    <x v="0"/>
    <n v="94428286.5"/>
    <n v="18885657.300000001"/>
    <n v="2011051.4500000002"/>
    <n v="0"/>
    <n v="75542629.200000003"/>
  </r>
  <r>
    <x v="14"/>
    <x v="4"/>
    <x v="1"/>
    <x v="0"/>
    <n v="94428286.5"/>
    <n v="18885657.300000001"/>
    <n v="2011051.4500000002"/>
    <n v="0"/>
    <n v="75542629.200000003"/>
  </r>
  <r>
    <x v="14"/>
    <x v="5"/>
    <x v="1"/>
    <x v="0"/>
    <n v="94428286.5"/>
    <n v="18885657.300000001"/>
    <n v="2011051.4500000002"/>
    <n v="0"/>
    <n v="75542629.200000003"/>
  </r>
  <r>
    <x v="14"/>
    <x v="6"/>
    <x v="1"/>
    <x v="0"/>
    <n v="94428286.5"/>
    <n v="18885657.300000001"/>
    <n v="2011051.4500000002"/>
    <n v="0"/>
    <n v="75542629.200000003"/>
  </r>
  <r>
    <x v="14"/>
    <x v="7"/>
    <x v="1"/>
    <x v="0"/>
    <n v="94428286.5"/>
    <n v="18885657.300000001"/>
    <n v="2011051.4500000002"/>
    <n v="0"/>
    <n v="75542629.200000003"/>
  </r>
  <r>
    <x v="14"/>
    <x v="8"/>
    <x v="1"/>
    <x v="0"/>
    <n v="94428286.5"/>
    <n v="18885657.300000001"/>
    <n v="2011051.4500000002"/>
    <n v="0"/>
    <n v="75542629.200000003"/>
  </r>
  <r>
    <x v="14"/>
    <x v="9"/>
    <x v="1"/>
    <x v="0"/>
    <n v="94428286.5"/>
    <n v="18885657.300000001"/>
    <n v="9442828.6500000004"/>
    <n v="0"/>
    <n v="75542629.200000003"/>
  </r>
  <r>
    <x v="14"/>
    <x v="0"/>
    <x v="3"/>
    <x v="0"/>
    <n v="69228345.5"/>
    <n v="13845669.100000001"/>
    <n v="0"/>
    <n v="553826764"/>
    <n v="-498444087.60000002"/>
  </r>
  <r>
    <x v="14"/>
    <x v="1"/>
    <x v="3"/>
    <x v="0"/>
    <n v="69228345.5"/>
    <n v="13845669.100000001"/>
    <n v="6922834.5499999998"/>
    <n v="553826764"/>
    <n v="-498444087.60000002"/>
  </r>
  <r>
    <x v="14"/>
    <x v="2"/>
    <x v="3"/>
    <x v="0"/>
    <n v="69228345.5"/>
    <n v="13845669.100000001"/>
    <n v="6922834.5499999998"/>
    <n v="553826764"/>
    <n v="-498444087.60000002"/>
  </r>
  <r>
    <x v="14"/>
    <x v="3"/>
    <x v="3"/>
    <x v="0"/>
    <n v="69228345.5"/>
    <n v="13845669.100000001"/>
    <n v="6922834.5499999998"/>
    <n v="553826764"/>
    <n v="-498444087.60000002"/>
  </r>
  <r>
    <x v="14"/>
    <x v="4"/>
    <x v="3"/>
    <x v="0"/>
    <n v="69228345.5"/>
    <n v="13845669.100000001"/>
    <n v="27691338.199999999"/>
    <n v="553826764"/>
    <n v="-498444087.60000002"/>
  </r>
  <r>
    <x v="14"/>
    <x v="5"/>
    <x v="3"/>
    <x v="0"/>
    <n v="69228345.5"/>
    <n v="13845669.100000001"/>
    <n v="27691338.199999999"/>
    <n v="553826764"/>
    <n v="-498444087.60000002"/>
  </r>
  <r>
    <x v="14"/>
    <x v="6"/>
    <x v="3"/>
    <x v="0"/>
    <n v="69228345.5"/>
    <n v="13845669.100000001"/>
    <n v="56684052.5"/>
    <n v="553826764"/>
    <n v="-498444087.60000002"/>
  </r>
  <r>
    <x v="14"/>
    <x v="7"/>
    <x v="3"/>
    <x v="0"/>
    <n v="69228345.5"/>
    <n v="13845669.100000001"/>
    <n v="69228345.5"/>
    <n v="553826764"/>
    <n v="-498444087.60000002"/>
  </r>
  <r>
    <x v="14"/>
    <x v="8"/>
    <x v="3"/>
    <x v="0"/>
    <n v="69228345.5"/>
    <n v="13845669.100000001"/>
    <n v="69228345.5"/>
    <n v="553826764"/>
    <n v="-498444087.60000002"/>
  </r>
  <r>
    <x v="14"/>
    <x v="9"/>
    <x v="3"/>
    <x v="0"/>
    <n v="69228345.5"/>
    <n v="13845669.100000001"/>
    <n v="69228345.5"/>
    <n v="553826764"/>
    <n v="-498444087.60000002"/>
  </r>
  <r>
    <x v="14"/>
    <x v="0"/>
    <x v="4"/>
    <x v="0"/>
    <n v="146288495"/>
    <n v="29257699"/>
    <n v="0"/>
    <n v="555500600"/>
    <n v="-438469804"/>
  </r>
  <r>
    <x v="14"/>
    <x v="1"/>
    <x v="4"/>
    <x v="0"/>
    <n v="146288495"/>
    <n v="29257699"/>
    <n v="6943757.5"/>
    <n v="555500600"/>
    <n v="-438469804"/>
  </r>
  <r>
    <x v="14"/>
    <x v="2"/>
    <x v="4"/>
    <x v="0"/>
    <n v="146288495"/>
    <n v="29257699"/>
    <n v="14628849.5"/>
    <n v="555500600"/>
    <n v="-438469804"/>
  </r>
  <r>
    <x v="14"/>
    <x v="3"/>
    <x v="4"/>
    <x v="0"/>
    <n v="146288495"/>
    <n v="29257699"/>
    <n v="14628849.5"/>
    <n v="555500600"/>
    <n v="-438469804"/>
  </r>
  <r>
    <x v="14"/>
    <x v="4"/>
    <x v="4"/>
    <x v="0"/>
    <n v="146288495"/>
    <n v="29257699"/>
    <n v="35460122"/>
    <n v="555500600"/>
    <n v="-438469804"/>
  </r>
  <r>
    <x v="14"/>
    <x v="5"/>
    <x v="4"/>
    <x v="0"/>
    <n v="146288495"/>
    <n v="29257699"/>
    <n v="35460122"/>
    <n v="555500600"/>
    <n v="-438469804"/>
  </r>
  <r>
    <x v="14"/>
    <x v="6"/>
    <x v="4"/>
    <x v="0"/>
    <n v="146288495"/>
    <n v="29257699"/>
    <n v="35460122"/>
    <n v="555500600"/>
    <n v="-438469804"/>
  </r>
  <r>
    <x v="14"/>
    <x v="7"/>
    <x v="4"/>
    <x v="0"/>
    <n v="146288495"/>
    <n v="29257699"/>
    <n v="77122667"/>
    <n v="555500600"/>
    <n v="-438469804"/>
  </r>
  <r>
    <x v="14"/>
    <x v="8"/>
    <x v="4"/>
    <x v="0"/>
    <n v="146288495"/>
    <n v="29257699"/>
    <n v="77122667"/>
    <n v="555500600"/>
    <n v="-438469804"/>
  </r>
  <r>
    <x v="14"/>
    <x v="9"/>
    <x v="4"/>
    <x v="0"/>
    <n v="146288495"/>
    <n v="29257699"/>
    <n v="77122667"/>
    <n v="555500600"/>
    <n v="-438469804"/>
  </r>
  <r>
    <x v="14"/>
    <x v="0"/>
    <x v="2"/>
    <x v="0"/>
    <n v="89694648"/>
    <n v="17938929.600000001"/>
    <n v="0"/>
    <n v="266243316"/>
    <n v="-194487597.59999999"/>
  </r>
  <r>
    <x v="14"/>
    <x v="1"/>
    <x v="2"/>
    <x v="0"/>
    <n v="89694648"/>
    <n v="17938929.600000001"/>
    <n v="3328041.45"/>
    <n v="266243316"/>
    <n v="-194487597.59999999"/>
  </r>
  <r>
    <x v="14"/>
    <x v="2"/>
    <x v="2"/>
    <x v="0"/>
    <n v="89694648"/>
    <n v="17938929.600000001"/>
    <n v="8969464.8000000007"/>
    <n v="266243316"/>
    <n v="-194487597.59999999"/>
  </r>
  <r>
    <x v="14"/>
    <x v="3"/>
    <x v="2"/>
    <x v="0"/>
    <n v="89694648"/>
    <n v="17938929.600000001"/>
    <n v="8969464.8000000007"/>
    <n v="266243316"/>
    <n v="-194487597.59999999"/>
  </r>
  <r>
    <x v="14"/>
    <x v="4"/>
    <x v="2"/>
    <x v="0"/>
    <n v="89694648"/>
    <n v="17938929.600000001"/>
    <n v="14344820.600000001"/>
    <n v="266243316"/>
    <n v="-194487597.59999999"/>
  </r>
  <r>
    <x v="14"/>
    <x v="5"/>
    <x v="2"/>
    <x v="0"/>
    <n v="89694648"/>
    <n v="17938929.600000001"/>
    <n v="14344820.600000001"/>
    <n v="266243316"/>
    <n v="-194487597.59999999"/>
  </r>
  <r>
    <x v="14"/>
    <x v="6"/>
    <x v="2"/>
    <x v="0"/>
    <n v="89694648"/>
    <n v="17938929.600000001"/>
    <n v="14344820.600000001"/>
    <n v="266243316"/>
    <n v="-194487597.59999999"/>
  </r>
  <r>
    <x v="14"/>
    <x v="7"/>
    <x v="2"/>
    <x v="0"/>
    <n v="89694648"/>
    <n v="17938929.600000001"/>
    <n v="34313069.299999997"/>
    <n v="266243316"/>
    <n v="-194487597.59999999"/>
  </r>
  <r>
    <x v="14"/>
    <x v="8"/>
    <x v="2"/>
    <x v="0"/>
    <n v="89694648"/>
    <n v="17938929.600000001"/>
    <n v="34313069.299999997"/>
    <n v="266243316"/>
    <n v="-194487597.59999999"/>
  </r>
  <r>
    <x v="14"/>
    <x v="9"/>
    <x v="2"/>
    <x v="0"/>
    <n v="89694648"/>
    <n v="17938929.600000001"/>
    <n v="34313069.299999997"/>
    <n v="266243316"/>
    <n v="-194487597.59999999"/>
  </r>
  <r>
    <x v="14"/>
    <x v="0"/>
    <x v="0"/>
    <x v="1"/>
    <n v="160000243.5"/>
    <n v="32000048.700000003"/>
    <n v="0"/>
    <n v="272860474.91778117"/>
    <n v="-144860280.11778116"/>
  </r>
  <r>
    <x v="14"/>
    <x v="1"/>
    <x v="0"/>
    <x v="1"/>
    <n v="160000243.5"/>
    <n v="32000048.700000003"/>
    <n v="7052815.4500000002"/>
    <n v="282112618"/>
    <n v="-154112423.19999999"/>
  </r>
  <r>
    <x v="14"/>
    <x v="2"/>
    <x v="0"/>
    <x v="1"/>
    <n v="160000243.5"/>
    <n v="32000048.700000003"/>
    <n v="10436058.949999999"/>
    <n v="282112618"/>
    <n v="-154112423.19999999"/>
  </r>
  <r>
    <x v="14"/>
    <x v="3"/>
    <x v="0"/>
    <x v="1"/>
    <n v="160000243.5"/>
    <n v="32000048.700000003"/>
    <n v="31594505.300000001"/>
    <n v="282112618"/>
    <n v="-154112423.19999999"/>
  </r>
  <r>
    <x v="14"/>
    <x v="4"/>
    <x v="0"/>
    <x v="1"/>
    <n v="160000243.5"/>
    <n v="32000048.700000003"/>
    <n v="31594505.300000001"/>
    <n v="282112618"/>
    <n v="-154112423.19999999"/>
  </r>
  <r>
    <x v="14"/>
    <x v="5"/>
    <x v="0"/>
    <x v="1"/>
    <n v="160000243.5"/>
    <n v="32000048.700000003"/>
    <n v="31594505.300000001"/>
    <n v="282112618"/>
    <n v="-154112423.19999999"/>
  </r>
  <r>
    <x v="14"/>
    <x v="6"/>
    <x v="0"/>
    <x v="1"/>
    <n v="160000243.5"/>
    <n v="32000048.700000003"/>
    <n v="73911398"/>
    <n v="282112618"/>
    <n v="-154112423.19999999"/>
  </r>
  <r>
    <x v="14"/>
    <x v="7"/>
    <x v="0"/>
    <x v="1"/>
    <n v="160000243.5"/>
    <n v="32000048.700000003"/>
    <n v="73911398"/>
    <n v="282112618"/>
    <n v="-154112423.19999999"/>
  </r>
  <r>
    <x v="14"/>
    <x v="8"/>
    <x v="0"/>
    <x v="1"/>
    <n v="160000243.5"/>
    <n v="32000048.700000003"/>
    <n v="73911398"/>
    <n v="282112618"/>
    <n v="-154112423.19999999"/>
  </r>
  <r>
    <x v="14"/>
    <x v="9"/>
    <x v="0"/>
    <x v="1"/>
    <n v="160000243.5"/>
    <n v="32000048.700000003"/>
    <n v="73911398"/>
    <n v="282112618"/>
    <n v="-154112423.19999999"/>
  </r>
  <r>
    <x v="14"/>
    <x v="0"/>
    <x v="1"/>
    <x v="1"/>
    <n v="219870512"/>
    <n v="43974102.400000006"/>
    <n v="0"/>
    <n v="574973292"/>
    <n v="-399076882.39999998"/>
  </r>
  <r>
    <x v="14"/>
    <x v="1"/>
    <x v="1"/>
    <x v="1"/>
    <n v="219870512"/>
    <n v="43974102.400000006"/>
    <n v="2910906.35"/>
    <n v="564940874.60660744"/>
    <n v="-389044465.00660741"/>
  </r>
  <r>
    <x v="14"/>
    <x v="2"/>
    <x v="1"/>
    <x v="1"/>
    <n v="219870512"/>
    <n v="43974102.400000006"/>
    <n v="21987051.200000003"/>
    <n v="574973292"/>
    <n v="-399076882.39999998"/>
  </r>
  <r>
    <x v="14"/>
    <x v="3"/>
    <x v="1"/>
    <x v="1"/>
    <n v="219870512"/>
    <n v="43974102.400000006"/>
    <n v="21987051.200000003"/>
    <n v="574973292"/>
    <n v="-399076882.39999998"/>
  </r>
  <r>
    <x v="14"/>
    <x v="4"/>
    <x v="1"/>
    <x v="1"/>
    <n v="219870512"/>
    <n v="43974102.400000006"/>
    <n v="56377329.049999997"/>
    <n v="574973292"/>
    <n v="-399076882.39999998"/>
  </r>
  <r>
    <x v="14"/>
    <x v="5"/>
    <x v="1"/>
    <x v="1"/>
    <n v="219870512"/>
    <n v="43974102.400000006"/>
    <n v="56377329.049999997"/>
    <n v="574973292"/>
    <n v="-399076882.39999998"/>
  </r>
  <r>
    <x v="14"/>
    <x v="6"/>
    <x v="1"/>
    <x v="1"/>
    <n v="219870512"/>
    <n v="43974102.400000006"/>
    <n v="56377329.049999997"/>
    <n v="574973292"/>
    <n v="-399076882.39999998"/>
  </r>
  <r>
    <x v="14"/>
    <x v="7"/>
    <x v="1"/>
    <x v="1"/>
    <n v="219870512"/>
    <n v="43974102.400000006"/>
    <n v="125157884.75"/>
    <n v="574973292"/>
    <n v="-399076882.39999998"/>
  </r>
  <r>
    <x v="14"/>
    <x v="8"/>
    <x v="1"/>
    <x v="1"/>
    <n v="219870512"/>
    <n v="43974102.400000006"/>
    <n v="125157884.75"/>
    <n v="574973292"/>
    <n v="-399076882.39999998"/>
  </r>
  <r>
    <x v="14"/>
    <x v="9"/>
    <x v="1"/>
    <x v="1"/>
    <n v="219870512"/>
    <n v="43974102.400000006"/>
    <n v="125157884.75"/>
    <n v="574973292"/>
    <n v="-399076882.39999998"/>
  </r>
  <r>
    <x v="14"/>
    <x v="0"/>
    <x v="3"/>
    <x v="1"/>
    <n v="50431789"/>
    <n v="10086357.800000001"/>
    <n v="0"/>
    <n v="403454312"/>
    <n v="-363108880.80000001"/>
  </r>
  <r>
    <x v="14"/>
    <x v="1"/>
    <x v="3"/>
    <x v="1"/>
    <n v="50431789"/>
    <n v="10086357.800000001"/>
    <n v="5043178.9000000004"/>
    <n v="403454312"/>
    <n v="-363108880.80000001"/>
  </r>
  <r>
    <x v="14"/>
    <x v="2"/>
    <x v="3"/>
    <x v="1"/>
    <n v="50431789"/>
    <n v="10086357.800000001"/>
    <n v="5043178.9000000004"/>
    <n v="403454312"/>
    <n v="-363108880.80000001"/>
  </r>
  <r>
    <x v="14"/>
    <x v="3"/>
    <x v="3"/>
    <x v="1"/>
    <n v="50431789"/>
    <n v="10086357.800000001"/>
    <n v="5043178.9000000004"/>
    <n v="403454312"/>
    <n v="-363108880.80000001"/>
  </r>
  <r>
    <x v="14"/>
    <x v="4"/>
    <x v="3"/>
    <x v="1"/>
    <n v="50431789"/>
    <n v="10086357.800000001"/>
    <n v="20172715.600000001"/>
    <n v="403454312"/>
    <n v="-363108880.80000001"/>
  </r>
  <r>
    <x v="14"/>
    <x v="5"/>
    <x v="3"/>
    <x v="1"/>
    <n v="50431789"/>
    <n v="10086357.800000001"/>
    <n v="20172715.600000001"/>
    <n v="403454312"/>
    <n v="-363108880.80000001"/>
  </r>
  <r>
    <x v="14"/>
    <x v="6"/>
    <x v="3"/>
    <x v="1"/>
    <n v="50431789"/>
    <n v="10086357.800000001"/>
    <n v="20172715.600000001"/>
    <n v="403454312"/>
    <n v="-363108880.80000001"/>
  </r>
  <r>
    <x v="14"/>
    <x v="7"/>
    <x v="3"/>
    <x v="1"/>
    <n v="50431789"/>
    <n v="10086357.800000001"/>
    <n v="50431789"/>
    <n v="403454312"/>
    <n v="-363108880.80000001"/>
  </r>
  <r>
    <x v="14"/>
    <x v="8"/>
    <x v="3"/>
    <x v="1"/>
    <n v="50431789"/>
    <n v="10086357.800000001"/>
    <n v="50431789"/>
    <n v="403454312"/>
    <n v="-363108880.80000001"/>
  </r>
  <r>
    <x v="14"/>
    <x v="9"/>
    <x v="3"/>
    <x v="1"/>
    <n v="50431789"/>
    <n v="10086357.800000001"/>
    <n v="50431789"/>
    <n v="403454312"/>
    <n v="-363108880.80000001"/>
  </r>
  <r>
    <x v="14"/>
    <x v="0"/>
    <x v="4"/>
    <x v="1"/>
    <n v="284732804.5"/>
    <n v="56946560.900000006"/>
    <n v="0"/>
    <n v="1484147776"/>
    <n v="-1256361532.4000001"/>
  </r>
  <r>
    <x v="14"/>
    <x v="1"/>
    <x v="4"/>
    <x v="1"/>
    <n v="284732804.5"/>
    <n v="56946560.900000006"/>
    <n v="13756452.949999999"/>
    <n v="1484147776"/>
    <n v="-1256361532.4000001"/>
  </r>
  <r>
    <x v="14"/>
    <x v="2"/>
    <x v="4"/>
    <x v="1"/>
    <n v="284732804.5"/>
    <n v="56946560.900000006"/>
    <n v="28473280.449999999"/>
    <n v="1484147776"/>
    <n v="-1256361532.4000001"/>
  </r>
  <r>
    <x v="14"/>
    <x v="3"/>
    <x v="4"/>
    <x v="1"/>
    <n v="284732804.5"/>
    <n v="56946560.900000006"/>
    <n v="28473280.449999999"/>
    <n v="1484147776"/>
    <n v="-1256361532.4000001"/>
  </r>
  <r>
    <x v="14"/>
    <x v="4"/>
    <x v="4"/>
    <x v="1"/>
    <n v="284732804.5"/>
    <n v="56946560.900000006"/>
    <n v="88924216.299999997"/>
    <n v="1484147776"/>
    <n v="-1256361532.4000001"/>
  </r>
  <r>
    <x v="14"/>
    <x v="5"/>
    <x v="4"/>
    <x v="1"/>
    <n v="284732804.5"/>
    <n v="56946560.900000006"/>
    <n v="88924216.299999997"/>
    <n v="1484147776"/>
    <n v="-1256361532.4000001"/>
  </r>
  <r>
    <x v="14"/>
    <x v="6"/>
    <x v="4"/>
    <x v="1"/>
    <n v="284732804.5"/>
    <n v="56946560.900000006"/>
    <n v="88924216.299999997"/>
    <n v="1484147776"/>
    <n v="-1256361532.4000001"/>
  </r>
  <r>
    <x v="14"/>
    <x v="7"/>
    <x v="4"/>
    <x v="1"/>
    <n v="284732804.5"/>
    <n v="56946560.900000006"/>
    <n v="209826088"/>
    <n v="1484147776"/>
    <n v="-1256361532.4000001"/>
  </r>
  <r>
    <x v="14"/>
    <x v="8"/>
    <x v="4"/>
    <x v="1"/>
    <n v="284732804.5"/>
    <n v="56946560.900000006"/>
    <n v="209826088"/>
    <n v="1484147776"/>
    <n v="-1256361532.4000001"/>
  </r>
  <r>
    <x v="14"/>
    <x v="9"/>
    <x v="4"/>
    <x v="1"/>
    <n v="284732804.5"/>
    <n v="56946560.900000006"/>
    <n v="209826088"/>
    <n v="1484147776"/>
    <n v="-1256361532.4000001"/>
  </r>
  <r>
    <x v="14"/>
    <x v="0"/>
    <x v="2"/>
    <x v="1"/>
    <n v="131693220"/>
    <n v="26338644"/>
    <n v="0"/>
    <n v="417904542"/>
    <n v="-312549966"/>
  </r>
  <r>
    <x v="14"/>
    <x v="1"/>
    <x v="2"/>
    <x v="1"/>
    <n v="131693220"/>
    <n v="26338644"/>
    <n v="0"/>
    <n v="417904542"/>
    <n v="-312549966"/>
  </r>
  <r>
    <x v="14"/>
    <x v="2"/>
    <x v="2"/>
    <x v="1"/>
    <n v="131693220"/>
    <n v="26338644"/>
    <n v="10709395.100000001"/>
    <n v="417904542"/>
    <n v="-312549966"/>
  </r>
  <r>
    <x v="14"/>
    <x v="3"/>
    <x v="2"/>
    <x v="1"/>
    <n v="131693220"/>
    <n v="26338644"/>
    <n v="10709395.100000001"/>
    <n v="417904542"/>
    <n v="-312549966"/>
  </r>
  <r>
    <x v="14"/>
    <x v="4"/>
    <x v="2"/>
    <x v="1"/>
    <n v="131693220"/>
    <n v="26338644"/>
    <n v="31604622.200000003"/>
    <n v="417904542"/>
    <n v="-312549966"/>
  </r>
  <r>
    <x v="14"/>
    <x v="5"/>
    <x v="2"/>
    <x v="1"/>
    <n v="131693220"/>
    <n v="26338644"/>
    <n v="31604622.200000003"/>
    <n v="417904542"/>
    <n v="-312549966"/>
  </r>
  <r>
    <x v="14"/>
    <x v="6"/>
    <x v="2"/>
    <x v="1"/>
    <n v="131693220"/>
    <n v="26338644"/>
    <n v="31604622.200000003"/>
    <n v="417904542"/>
    <n v="-312549966"/>
  </r>
  <r>
    <x v="14"/>
    <x v="7"/>
    <x v="2"/>
    <x v="1"/>
    <n v="131693220"/>
    <n v="26338644"/>
    <n v="73395076.400000006"/>
    <n v="417904542"/>
    <n v="-312549966"/>
  </r>
  <r>
    <x v="14"/>
    <x v="8"/>
    <x v="2"/>
    <x v="1"/>
    <n v="131693220"/>
    <n v="26338644"/>
    <n v="73395076.400000006"/>
    <n v="417904542"/>
    <n v="-312549966"/>
  </r>
  <r>
    <x v="14"/>
    <x v="9"/>
    <x v="2"/>
    <x v="1"/>
    <n v="131693220"/>
    <n v="26338644"/>
    <n v="73395076.400000006"/>
    <n v="417904542"/>
    <n v="-312549966"/>
  </r>
  <r>
    <x v="14"/>
    <x v="0"/>
    <x v="0"/>
    <x v="2"/>
    <n v="112135023.5"/>
    <n v="22427004.700000003"/>
    <n v="0"/>
    <n v="309438376"/>
    <n v="-219730357.19999999"/>
  </r>
  <r>
    <x v="14"/>
    <x v="1"/>
    <x v="0"/>
    <x v="2"/>
    <n v="112135023.5"/>
    <n v="22427004.700000003"/>
    <n v="3867979.7"/>
    <n v="309438376"/>
    <n v="-219730357.19999999"/>
  </r>
  <r>
    <x v="14"/>
    <x v="2"/>
    <x v="0"/>
    <x v="2"/>
    <n v="112135023.5"/>
    <n v="22427004.700000003"/>
    <n v="11213502.350000001"/>
    <n v="309438376"/>
    <n v="-219730357.19999999"/>
  </r>
  <r>
    <x v="14"/>
    <x v="3"/>
    <x v="0"/>
    <x v="2"/>
    <n v="112135023.5"/>
    <n v="22427004.700000003"/>
    <n v="11213502.350000001"/>
    <n v="309438376"/>
    <n v="-219730357.19999999"/>
  </r>
  <r>
    <x v="14"/>
    <x v="4"/>
    <x v="0"/>
    <x v="2"/>
    <n v="112135023.5"/>
    <n v="22427004.700000003"/>
    <n v="22817441.450000003"/>
    <n v="309438376"/>
    <n v="-219730357.19999999"/>
  </r>
  <r>
    <x v="14"/>
    <x v="5"/>
    <x v="0"/>
    <x v="2"/>
    <n v="112135023.5"/>
    <n v="22427004.700000003"/>
    <n v="22817441.450000003"/>
    <n v="309438376"/>
    <n v="-219730357.19999999"/>
  </r>
  <r>
    <x v="14"/>
    <x v="6"/>
    <x v="0"/>
    <x v="2"/>
    <n v="112135023.5"/>
    <n v="22427004.700000003"/>
    <n v="22817441.450000003"/>
    <n v="309438376"/>
    <n v="-219730357.19999999"/>
  </r>
  <r>
    <x v="14"/>
    <x v="7"/>
    <x v="0"/>
    <x v="2"/>
    <n v="112135023.5"/>
    <n v="22427004.700000003"/>
    <n v="46025319.649999999"/>
    <n v="309438376"/>
    <n v="-219730357.19999999"/>
  </r>
  <r>
    <x v="14"/>
    <x v="8"/>
    <x v="0"/>
    <x v="2"/>
    <n v="112135023.5"/>
    <n v="22427004.700000003"/>
    <n v="46025319.649999999"/>
    <n v="309438376"/>
    <n v="-219730357.19999999"/>
  </r>
  <r>
    <x v="14"/>
    <x v="9"/>
    <x v="0"/>
    <x v="2"/>
    <n v="112135023.5"/>
    <n v="22427004.700000003"/>
    <n v="46025319.649999999"/>
    <n v="309438376"/>
    <n v="-219730357.19999999"/>
  </r>
  <r>
    <x v="14"/>
    <x v="0"/>
    <x v="1"/>
    <x v="2"/>
    <n v="270973543"/>
    <n v="54194708.600000001"/>
    <n v="0"/>
    <n v="538506993"/>
    <n v="-321728158.60000002"/>
  </r>
  <r>
    <x v="14"/>
    <x v="1"/>
    <x v="1"/>
    <x v="2"/>
    <n v="270973543"/>
    <n v="54194708.600000001"/>
    <n v="0"/>
    <n v="538506993"/>
    <n v="-321728158.60000002"/>
  </r>
  <r>
    <x v="14"/>
    <x v="2"/>
    <x v="1"/>
    <x v="2"/>
    <n v="270973543"/>
    <n v="54194708.600000001"/>
    <n v="12018140.700000001"/>
    <n v="538506993"/>
    <n v="-321728158.60000002"/>
  </r>
  <r>
    <x v="14"/>
    <x v="3"/>
    <x v="1"/>
    <x v="2"/>
    <n v="270973543"/>
    <n v="54194708.600000001"/>
    <n v="12018140.700000001"/>
    <n v="538506993"/>
    <n v="-321728158.60000002"/>
  </r>
  <r>
    <x v="14"/>
    <x v="4"/>
    <x v="1"/>
    <x v="2"/>
    <n v="270973543"/>
    <n v="54194708.600000001"/>
    <n v="42293942.400000006"/>
    <n v="538506993"/>
    <n v="-321728158.60000002"/>
  </r>
  <r>
    <x v="14"/>
    <x v="5"/>
    <x v="1"/>
    <x v="2"/>
    <n v="270973543"/>
    <n v="54194708.600000001"/>
    <n v="42293942.400000006"/>
    <n v="538506993"/>
    <n v="-321728158.60000002"/>
  </r>
  <r>
    <x v="14"/>
    <x v="6"/>
    <x v="1"/>
    <x v="2"/>
    <n v="270973543"/>
    <n v="54194708.600000001"/>
    <n v="42293942.400000006"/>
    <n v="538506993"/>
    <n v="-321728158.60000002"/>
  </r>
  <r>
    <x v="14"/>
    <x v="7"/>
    <x v="1"/>
    <x v="2"/>
    <n v="270973543"/>
    <n v="54194708.600000001"/>
    <n v="100121592.40000001"/>
    <n v="538506993"/>
    <n v="-321728158.60000002"/>
  </r>
  <r>
    <x v="14"/>
    <x v="8"/>
    <x v="1"/>
    <x v="2"/>
    <n v="270973543"/>
    <n v="54194708.600000001"/>
    <n v="100121592.40000001"/>
    <n v="538506993"/>
    <n v="-321728158.60000002"/>
  </r>
  <r>
    <x v="14"/>
    <x v="9"/>
    <x v="1"/>
    <x v="2"/>
    <n v="270973543"/>
    <n v="54194708.600000001"/>
    <n v="100121592.40000001"/>
    <n v="538506993"/>
    <n v="-321728158.60000002"/>
  </r>
  <r>
    <x v="14"/>
    <x v="0"/>
    <x v="3"/>
    <x v="2"/>
    <n v="23372198"/>
    <n v="4674439.6000000006"/>
    <n v="0"/>
    <n v="186977584"/>
    <n v="-168279825.59999999"/>
  </r>
  <r>
    <x v="14"/>
    <x v="1"/>
    <x v="3"/>
    <x v="2"/>
    <n v="23372198"/>
    <n v="4674439.6000000006"/>
    <n v="2337219.8000000003"/>
    <n v="186977584"/>
    <n v="-168279825.59999999"/>
  </r>
  <r>
    <x v="14"/>
    <x v="2"/>
    <x v="3"/>
    <x v="2"/>
    <n v="23372198"/>
    <n v="4674439.6000000006"/>
    <n v="2337219.8000000003"/>
    <n v="186977584"/>
    <n v="-168279825.59999999"/>
  </r>
  <r>
    <x v="14"/>
    <x v="3"/>
    <x v="3"/>
    <x v="2"/>
    <n v="23372198"/>
    <n v="4674439.6000000006"/>
    <n v="2337219.8000000003"/>
    <n v="186977584"/>
    <n v="-168279825.59999999"/>
  </r>
  <r>
    <x v="14"/>
    <x v="4"/>
    <x v="3"/>
    <x v="2"/>
    <n v="23372198"/>
    <n v="4674439.6000000006"/>
    <n v="9348879.2000000011"/>
    <n v="186977584"/>
    <n v="-168279825.59999999"/>
  </r>
  <r>
    <x v="14"/>
    <x v="5"/>
    <x v="3"/>
    <x v="2"/>
    <n v="23372198"/>
    <n v="4674439.6000000006"/>
    <n v="9348879.2000000011"/>
    <n v="186977584"/>
    <n v="-168279825.59999999"/>
  </r>
  <r>
    <x v="14"/>
    <x v="6"/>
    <x v="3"/>
    <x v="2"/>
    <n v="23372198"/>
    <n v="4674439.6000000006"/>
    <n v="9348879.2000000011"/>
    <n v="186977584"/>
    <n v="-168279825.59999999"/>
  </r>
  <r>
    <x v="14"/>
    <x v="7"/>
    <x v="3"/>
    <x v="2"/>
    <n v="23372198"/>
    <n v="4674439.6000000006"/>
    <n v="23372198"/>
    <n v="186977584"/>
    <n v="-168279825.59999999"/>
  </r>
  <r>
    <x v="14"/>
    <x v="8"/>
    <x v="3"/>
    <x v="2"/>
    <n v="23372198"/>
    <n v="4674439.6000000006"/>
    <n v="23372198"/>
    <n v="186977584"/>
    <n v="-168279825.59999999"/>
  </r>
  <r>
    <x v="14"/>
    <x v="9"/>
    <x v="3"/>
    <x v="2"/>
    <n v="23372198"/>
    <n v="4674439.6000000006"/>
    <n v="23372198"/>
    <n v="186977584"/>
    <n v="-168279825.59999999"/>
  </r>
  <r>
    <x v="14"/>
    <x v="0"/>
    <x v="4"/>
    <x v="2"/>
    <n v="723347114.5"/>
    <n v="144669422.90000001"/>
    <n v="0"/>
    <n v="2991518788"/>
    <n v="-2412841096.4000001"/>
  </r>
  <r>
    <x v="14"/>
    <x v="1"/>
    <x v="4"/>
    <x v="2"/>
    <n v="723347114.5"/>
    <n v="144669422.90000001"/>
    <n v="20244951.200000003"/>
    <n v="2991518788"/>
    <n v="-2412841096.4000001"/>
  </r>
  <r>
    <x v="14"/>
    <x v="2"/>
    <x v="4"/>
    <x v="2"/>
    <n v="723347114.5"/>
    <n v="144669422.90000001"/>
    <n v="50992723.899999999"/>
    <n v="2991518788"/>
    <n v="-2412841096.4000001"/>
  </r>
  <r>
    <x v="14"/>
    <x v="3"/>
    <x v="4"/>
    <x v="2"/>
    <n v="723347114.5"/>
    <n v="144669422.90000001"/>
    <n v="50992723.899999999"/>
    <n v="2991518788"/>
    <n v="-2412841096.4000001"/>
  </r>
  <r>
    <x v="14"/>
    <x v="4"/>
    <x v="4"/>
    <x v="2"/>
    <n v="723347114.5"/>
    <n v="144669422.90000001"/>
    <n v="180323712.09999999"/>
    <n v="2991518788"/>
    <n v="-2412841096.4000001"/>
  </r>
  <r>
    <x v="14"/>
    <x v="5"/>
    <x v="4"/>
    <x v="2"/>
    <n v="723347114.5"/>
    <n v="144669422.90000001"/>
    <n v="180323712.09999999"/>
    <n v="2991518788"/>
    <n v="-2412841096.4000001"/>
  </r>
  <r>
    <x v="14"/>
    <x v="6"/>
    <x v="4"/>
    <x v="2"/>
    <n v="723347114.5"/>
    <n v="144669422.90000001"/>
    <n v="180323712.09999999"/>
    <n v="2991518788"/>
    <n v="-2412841096.4000001"/>
  </r>
  <r>
    <x v="14"/>
    <x v="7"/>
    <x v="4"/>
    <x v="2"/>
    <n v="723347114.5"/>
    <n v="144669422.90000001"/>
    <n v="438985688.5"/>
    <n v="2991518788"/>
    <n v="-2412841096.4000001"/>
  </r>
  <r>
    <x v="14"/>
    <x v="8"/>
    <x v="4"/>
    <x v="2"/>
    <n v="723347114.5"/>
    <n v="144669422.90000001"/>
    <n v="438985688.5"/>
    <n v="2991518788"/>
    <n v="-2412841096.4000001"/>
  </r>
  <r>
    <x v="14"/>
    <x v="9"/>
    <x v="4"/>
    <x v="2"/>
    <n v="723347114.5"/>
    <n v="144669422.90000001"/>
    <n v="438985688.5"/>
    <n v="2991518788"/>
    <n v="-2412841096.4000001"/>
  </r>
  <r>
    <x v="14"/>
    <x v="0"/>
    <x v="2"/>
    <x v="2"/>
    <n v="62099432"/>
    <n v="12419886.4"/>
    <n v="0"/>
    <n v="396502292"/>
    <n v="-346822746.39999998"/>
  </r>
  <r>
    <x v="14"/>
    <x v="1"/>
    <x v="2"/>
    <x v="2"/>
    <n v="62099432"/>
    <n v="12419886.4"/>
    <n v="4956278.6500000004"/>
    <n v="396502292"/>
    <n v="-346822746.39999998"/>
  </r>
  <r>
    <x v="14"/>
    <x v="2"/>
    <x v="2"/>
    <x v="2"/>
    <n v="62099432"/>
    <n v="12419886.4"/>
    <n v="6209943.2000000002"/>
    <n v="396502292"/>
    <n v="-346822746.39999998"/>
  </r>
  <r>
    <x v="14"/>
    <x v="3"/>
    <x v="2"/>
    <x v="2"/>
    <n v="62099432"/>
    <n v="12419886.4"/>
    <n v="6209943.2000000002"/>
    <n v="396502292"/>
    <n v="-346822746.39999998"/>
  </r>
  <r>
    <x v="14"/>
    <x v="4"/>
    <x v="2"/>
    <x v="2"/>
    <n v="62099432"/>
    <n v="12419886.4"/>
    <n v="21078779.150000002"/>
    <n v="396502292"/>
    <n v="-346822746.39999998"/>
  </r>
  <r>
    <x v="14"/>
    <x v="5"/>
    <x v="2"/>
    <x v="2"/>
    <n v="62099432"/>
    <n v="12419886.4"/>
    <n v="21078779.150000002"/>
    <n v="396502292"/>
    <n v="-346822746.39999998"/>
  </r>
  <r>
    <x v="14"/>
    <x v="6"/>
    <x v="2"/>
    <x v="2"/>
    <n v="62099432"/>
    <n v="12419886.4"/>
    <n v="21078779.150000002"/>
    <n v="396502292"/>
    <n v="-346822746.39999998"/>
  </r>
  <r>
    <x v="14"/>
    <x v="7"/>
    <x v="2"/>
    <x v="2"/>
    <n v="62099432"/>
    <n v="12419886.4"/>
    <n v="49562786.5"/>
    <n v="396502292"/>
    <n v="-346822746.39999998"/>
  </r>
  <r>
    <x v="14"/>
    <x v="8"/>
    <x v="2"/>
    <x v="2"/>
    <n v="62099432"/>
    <n v="12419886.4"/>
    <n v="49562786.5"/>
    <n v="396502292"/>
    <n v="-346822746.39999998"/>
  </r>
  <r>
    <x v="14"/>
    <x v="9"/>
    <x v="2"/>
    <x v="2"/>
    <n v="62099432"/>
    <n v="12419886.4"/>
    <n v="49562786.5"/>
    <n v="396502292"/>
    <n v="-346822746.39999998"/>
  </r>
  <r>
    <x v="15"/>
    <x v="0"/>
    <x v="0"/>
    <x v="0"/>
    <n v="70912472.5"/>
    <n v="14182494.5"/>
    <n v="0"/>
    <n v="0"/>
    <n v="56729978"/>
  </r>
  <r>
    <x v="15"/>
    <x v="1"/>
    <x v="0"/>
    <x v="0"/>
    <n v="70912472.5"/>
    <n v="14182494.5"/>
    <n v="0"/>
    <n v="0"/>
    <n v="56729978"/>
  </r>
  <r>
    <x v="15"/>
    <x v="2"/>
    <x v="0"/>
    <x v="0"/>
    <n v="70912472.5"/>
    <n v="14182494.5"/>
    <n v="7091247.25"/>
    <n v="0"/>
    <n v="56729978"/>
  </r>
  <r>
    <x v="15"/>
    <x v="3"/>
    <x v="0"/>
    <x v="0"/>
    <n v="70912472.5"/>
    <n v="14182494.5"/>
    <n v="7091247.25"/>
    <n v="0"/>
    <n v="56729978"/>
  </r>
  <r>
    <x v="15"/>
    <x v="4"/>
    <x v="0"/>
    <x v="0"/>
    <n v="70912472.5"/>
    <n v="14182494.5"/>
    <n v="7091247.25"/>
    <n v="0"/>
    <n v="56729978"/>
  </r>
  <r>
    <x v="15"/>
    <x v="5"/>
    <x v="0"/>
    <x v="0"/>
    <n v="70912472.5"/>
    <n v="14182494.5"/>
    <n v="7091247.25"/>
    <n v="0"/>
    <n v="56729978"/>
  </r>
  <r>
    <x v="15"/>
    <x v="6"/>
    <x v="0"/>
    <x v="0"/>
    <n v="70912472.5"/>
    <n v="14182494.5"/>
    <n v="7091247.25"/>
    <n v="0"/>
    <n v="56729978"/>
  </r>
  <r>
    <x v="15"/>
    <x v="7"/>
    <x v="0"/>
    <x v="0"/>
    <n v="70912472.5"/>
    <n v="14182494.5"/>
    <n v="7091247.25"/>
    <n v="0"/>
    <n v="56729978"/>
  </r>
  <r>
    <x v="15"/>
    <x v="8"/>
    <x v="0"/>
    <x v="0"/>
    <n v="70912472.5"/>
    <n v="14182494.5"/>
    <n v="7091247.25"/>
    <n v="0"/>
    <n v="56729978"/>
  </r>
  <r>
    <x v="15"/>
    <x v="0"/>
    <x v="1"/>
    <x v="0"/>
    <n v="24416226"/>
    <n v="4883245.2"/>
    <n v="0"/>
    <n v="0"/>
    <n v="19532980.800000001"/>
  </r>
  <r>
    <x v="15"/>
    <x v="1"/>
    <x v="1"/>
    <x v="0"/>
    <n v="24416226"/>
    <n v="4883245.2"/>
    <n v="0"/>
    <n v="0"/>
    <n v="19532980.800000001"/>
  </r>
  <r>
    <x v="15"/>
    <x v="2"/>
    <x v="1"/>
    <x v="0"/>
    <n v="24416226"/>
    <n v="4883245.2"/>
    <n v="2441622.6"/>
    <n v="0"/>
    <n v="19532980.800000001"/>
  </r>
  <r>
    <x v="15"/>
    <x v="3"/>
    <x v="1"/>
    <x v="0"/>
    <n v="24416226"/>
    <n v="4883245.2"/>
    <n v="2441622.6"/>
    <n v="0"/>
    <n v="19532980.800000001"/>
  </r>
  <r>
    <x v="15"/>
    <x v="4"/>
    <x v="1"/>
    <x v="0"/>
    <n v="24416226"/>
    <n v="4883245.2"/>
    <n v="2441622.6"/>
    <n v="0"/>
    <n v="19532980.800000001"/>
  </r>
  <r>
    <x v="15"/>
    <x v="5"/>
    <x v="1"/>
    <x v="0"/>
    <n v="24416226"/>
    <n v="4883245.2"/>
    <n v="2441622.6"/>
    <n v="0"/>
    <n v="19532980.800000001"/>
  </r>
  <r>
    <x v="15"/>
    <x v="6"/>
    <x v="1"/>
    <x v="0"/>
    <n v="24416226"/>
    <n v="4883245.2"/>
    <n v="2441622.6"/>
    <n v="0"/>
    <n v="19532980.800000001"/>
  </r>
  <r>
    <x v="15"/>
    <x v="7"/>
    <x v="1"/>
    <x v="0"/>
    <n v="24416226"/>
    <n v="4883245.2"/>
    <n v="2441622.6"/>
    <n v="0"/>
    <n v="19532980.800000001"/>
  </r>
  <r>
    <x v="15"/>
    <x v="8"/>
    <x v="1"/>
    <x v="0"/>
    <n v="24416226"/>
    <n v="4883245.2"/>
    <n v="2441622.6"/>
    <n v="0"/>
    <n v="19532980.800000001"/>
  </r>
  <r>
    <x v="15"/>
    <x v="0"/>
    <x v="4"/>
    <x v="0"/>
    <n v="82199305.5"/>
    <n v="16439861.100000001"/>
    <n v="0"/>
    <n v="493195833"/>
    <n v="-427436388.60000002"/>
  </r>
  <r>
    <x v="15"/>
    <x v="1"/>
    <x v="4"/>
    <x v="0"/>
    <n v="82199305.5"/>
    <n v="16439861.100000001"/>
    <n v="0"/>
    <n v="493195833"/>
    <n v="-427436388.60000002"/>
  </r>
  <r>
    <x v="15"/>
    <x v="2"/>
    <x v="4"/>
    <x v="0"/>
    <n v="82199305.5"/>
    <n v="16439861.100000001"/>
    <n v="8219930.5500000007"/>
    <n v="493195833"/>
    <n v="-427436388.60000002"/>
  </r>
  <r>
    <x v="15"/>
    <x v="3"/>
    <x v="4"/>
    <x v="0"/>
    <n v="82199305.5"/>
    <n v="16439861.100000001"/>
    <n v="8219930.5500000007"/>
    <n v="493195833"/>
    <n v="-427436388.60000002"/>
  </r>
  <r>
    <x v="15"/>
    <x v="4"/>
    <x v="4"/>
    <x v="0"/>
    <n v="82199305.5"/>
    <n v="16439861.100000001"/>
    <n v="32879722.200000003"/>
    <n v="493195833"/>
    <n v="-427436388.60000002"/>
  </r>
  <r>
    <x v="15"/>
    <x v="5"/>
    <x v="4"/>
    <x v="0"/>
    <n v="82199305.5"/>
    <n v="16439861.100000001"/>
    <n v="32879722.200000003"/>
    <n v="493195833"/>
    <n v="-427436388.60000002"/>
  </r>
  <r>
    <x v="15"/>
    <x v="6"/>
    <x v="4"/>
    <x v="0"/>
    <n v="82199305.5"/>
    <n v="16439861.100000001"/>
    <n v="32879722.200000003"/>
    <n v="493195833"/>
    <n v="-427436388.60000002"/>
  </r>
  <r>
    <x v="15"/>
    <x v="7"/>
    <x v="4"/>
    <x v="0"/>
    <n v="82199305.5"/>
    <n v="16439861.100000001"/>
    <n v="82199305.5"/>
    <n v="493195833"/>
    <n v="-427436388.60000002"/>
  </r>
  <r>
    <x v="15"/>
    <x v="8"/>
    <x v="4"/>
    <x v="0"/>
    <n v="82199305.5"/>
    <n v="16439861.100000001"/>
    <n v="82199305.5"/>
    <n v="493195833"/>
    <n v="-427436388.60000002"/>
  </r>
  <r>
    <x v="15"/>
    <x v="0"/>
    <x v="2"/>
    <x v="0"/>
    <n v="37781140.5"/>
    <n v="7556228.1000000006"/>
    <n v="0"/>
    <n v="226686843"/>
    <n v="-196461930.59999999"/>
  </r>
  <r>
    <x v="15"/>
    <x v="1"/>
    <x v="2"/>
    <x v="0"/>
    <n v="37781140.5"/>
    <n v="7556228.1000000006"/>
    <n v="0"/>
    <n v="226686843"/>
    <n v="-196461930.59999999"/>
  </r>
  <r>
    <x v="15"/>
    <x v="2"/>
    <x v="2"/>
    <x v="0"/>
    <n v="37781140.5"/>
    <n v="7556228.1000000006"/>
    <n v="3778114.0500000003"/>
    <n v="226686843"/>
    <n v="-196461930.59999999"/>
  </r>
  <r>
    <x v="15"/>
    <x v="3"/>
    <x v="2"/>
    <x v="0"/>
    <n v="37781140.5"/>
    <n v="7556228.1000000006"/>
    <n v="3778114.0500000003"/>
    <n v="226686843"/>
    <n v="-196461930.59999999"/>
  </r>
  <r>
    <x v="15"/>
    <x v="4"/>
    <x v="2"/>
    <x v="0"/>
    <n v="37781140.5"/>
    <n v="7556228.1000000006"/>
    <n v="15112456.200000001"/>
    <n v="226686843"/>
    <n v="-196461930.59999999"/>
  </r>
  <r>
    <x v="15"/>
    <x v="5"/>
    <x v="2"/>
    <x v="0"/>
    <n v="37781140.5"/>
    <n v="7556228.1000000006"/>
    <n v="15112456.200000001"/>
    <n v="226686843"/>
    <n v="-196461930.59999999"/>
  </r>
  <r>
    <x v="15"/>
    <x v="6"/>
    <x v="2"/>
    <x v="0"/>
    <n v="37781140.5"/>
    <n v="7556228.1000000006"/>
    <n v="15112456.200000001"/>
    <n v="226686843"/>
    <n v="-196461930.59999999"/>
  </r>
  <r>
    <x v="15"/>
    <x v="7"/>
    <x v="2"/>
    <x v="0"/>
    <n v="37781140.5"/>
    <n v="7556228.1000000006"/>
    <n v="37781140.5"/>
    <n v="226686843"/>
    <n v="-196461930.59999999"/>
  </r>
  <r>
    <x v="15"/>
    <x v="8"/>
    <x v="2"/>
    <x v="0"/>
    <n v="37781140.5"/>
    <n v="7556228.1000000006"/>
    <n v="37781140.5"/>
    <n v="226686843"/>
    <n v="-196461930.59999999"/>
  </r>
  <r>
    <x v="15"/>
    <x v="0"/>
    <x v="0"/>
    <x v="1"/>
    <n v="124850154.5"/>
    <n v="24970030.900000002"/>
    <n v="0"/>
    <n v="410254278"/>
    <n v="-310374154.39999998"/>
  </r>
  <r>
    <x v="15"/>
    <x v="1"/>
    <x v="0"/>
    <x v="1"/>
    <n v="124850154.5"/>
    <n v="24970030.900000002"/>
    <n v="0"/>
    <n v="410254278"/>
    <n v="-310374154.39999998"/>
  </r>
  <r>
    <x v="15"/>
    <x v="2"/>
    <x v="0"/>
    <x v="1"/>
    <n v="124850154.5"/>
    <n v="24970030.900000002"/>
    <n v="6837571.3000000007"/>
    <n v="410254278"/>
    <n v="-310374154.39999998"/>
  </r>
  <r>
    <x v="15"/>
    <x v="3"/>
    <x v="0"/>
    <x v="1"/>
    <n v="124850154.5"/>
    <n v="24970030.900000002"/>
    <n v="6837571.3000000007"/>
    <n v="410254278"/>
    <n v="-310374154.39999998"/>
  </r>
  <r>
    <x v="15"/>
    <x v="4"/>
    <x v="0"/>
    <x v="1"/>
    <n v="124850154.5"/>
    <n v="24970030.900000002"/>
    <n v="27350285.200000003"/>
    <n v="410254278"/>
    <n v="-310374154.39999998"/>
  </r>
  <r>
    <x v="15"/>
    <x v="5"/>
    <x v="0"/>
    <x v="1"/>
    <n v="124850154.5"/>
    <n v="24970030.900000002"/>
    <n v="27350285.200000003"/>
    <n v="410254278"/>
    <n v="-310374154.39999998"/>
  </r>
  <r>
    <x v="15"/>
    <x v="6"/>
    <x v="0"/>
    <x v="1"/>
    <n v="124850154.5"/>
    <n v="24970030.900000002"/>
    <n v="27350285.200000003"/>
    <n v="410254278"/>
    <n v="-310374154.39999998"/>
  </r>
  <r>
    <x v="15"/>
    <x v="7"/>
    <x v="0"/>
    <x v="1"/>
    <n v="124850154.5"/>
    <n v="24970030.900000002"/>
    <n v="68375713"/>
    <n v="410254278"/>
    <n v="-310374154.39999998"/>
  </r>
  <r>
    <x v="15"/>
    <x v="8"/>
    <x v="0"/>
    <x v="1"/>
    <n v="124850154.5"/>
    <n v="24970030.900000002"/>
    <n v="68375713"/>
    <n v="410254278"/>
    <n v="-310374154.39999998"/>
  </r>
  <r>
    <x v="15"/>
    <x v="0"/>
    <x v="1"/>
    <x v="1"/>
    <n v="276912061.5"/>
    <n v="55382412.300000004"/>
    <n v="0"/>
    <n v="498574604"/>
    <n v="-277044954.80000001"/>
  </r>
  <r>
    <x v="15"/>
    <x v="1"/>
    <x v="1"/>
    <x v="1"/>
    <n v="276912061.5"/>
    <n v="55382412.300000004"/>
    <n v="6232182.5500000007"/>
    <n v="498574604"/>
    <n v="-277044954.80000001"/>
  </r>
  <r>
    <x v="15"/>
    <x v="2"/>
    <x v="1"/>
    <x v="1"/>
    <n v="276912061.5"/>
    <n v="55382412.300000004"/>
    <n v="27691206.150000002"/>
    <n v="498574604"/>
    <n v="-277044954.80000001"/>
  </r>
  <r>
    <x v="15"/>
    <x v="3"/>
    <x v="1"/>
    <x v="1"/>
    <n v="276912061.5"/>
    <n v="55382412.300000004"/>
    <n v="24591168.600000001"/>
    <n v="498574604"/>
    <n v="-277044954.80000001"/>
  </r>
  <r>
    <x v="15"/>
    <x v="4"/>
    <x v="1"/>
    <x v="1"/>
    <n v="276912061.5"/>
    <n v="55382412.300000004"/>
    <n v="43287716.25"/>
    <n v="498574604"/>
    <n v="-277044954.80000001"/>
  </r>
  <r>
    <x v="15"/>
    <x v="5"/>
    <x v="1"/>
    <x v="1"/>
    <n v="276912061.5"/>
    <n v="55382412.300000004"/>
    <n v="43287716.25"/>
    <n v="498574604"/>
    <n v="-277044954.80000001"/>
  </r>
  <r>
    <x v="15"/>
    <x v="6"/>
    <x v="1"/>
    <x v="1"/>
    <n v="276912061.5"/>
    <n v="55382412.300000004"/>
    <n v="43287716.25"/>
    <n v="498574604"/>
    <n v="-277044954.80000001"/>
  </r>
  <r>
    <x v="15"/>
    <x v="7"/>
    <x v="1"/>
    <x v="1"/>
    <n v="276912061.5"/>
    <n v="55382412.300000004"/>
    <n v="80680811.549999997"/>
    <n v="498574604"/>
    <n v="-277044954.80000001"/>
  </r>
  <r>
    <x v="15"/>
    <x v="8"/>
    <x v="1"/>
    <x v="1"/>
    <n v="276912061.5"/>
    <n v="55382412.300000004"/>
    <n v="72294015.599999994"/>
    <n v="498574604"/>
    <n v="-277044954.80000001"/>
  </r>
  <r>
    <x v="15"/>
    <x v="0"/>
    <x v="3"/>
    <x v="1"/>
    <n v="123965832.5"/>
    <n v="24793166.5"/>
    <n v="0"/>
    <n v="219031740"/>
    <n v="-119859074"/>
  </r>
  <r>
    <x v="15"/>
    <x v="1"/>
    <x v="3"/>
    <x v="1"/>
    <n v="123965832.5"/>
    <n v="24793166.5"/>
    <n v="2737896.75"/>
    <n v="219031740"/>
    <n v="-119859074"/>
  </r>
  <r>
    <x v="15"/>
    <x v="2"/>
    <x v="3"/>
    <x v="1"/>
    <n v="123965832.5"/>
    <n v="24793166.5"/>
    <n v="9983082.6500000004"/>
    <n v="219031740"/>
    <n v="-119859074"/>
  </r>
  <r>
    <x v="15"/>
    <x v="3"/>
    <x v="3"/>
    <x v="1"/>
    <n v="123965832.5"/>
    <n v="24793166.5"/>
    <n v="9983082.6500000004"/>
    <n v="219031740"/>
    <n v="-119859074"/>
  </r>
  <r>
    <x v="15"/>
    <x v="4"/>
    <x v="3"/>
    <x v="1"/>
    <n v="123965832.5"/>
    <n v="24793166.5"/>
    <n v="18196772.899999999"/>
    <n v="219031740"/>
    <n v="-119859074"/>
  </r>
  <r>
    <x v="15"/>
    <x v="5"/>
    <x v="3"/>
    <x v="1"/>
    <n v="123965832.5"/>
    <n v="24793166.5"/>
    <n v="18196772.899999999"/>
    <n v="219031740"/>
    <n v="-119859074"/>
  </r>
  <r>
    <x v="15"/>
    <x v="6"/>
    <x v="3"/>
    <x v="1"/>
    <n v="123965832.5"/>
    <n v="24793166.5"/>
    <n v="18196772.899999999"/>
    <n v="219031740"/>
    <n v="-119859074"/>
  </r>
  <r>
    <x v="15"/>
    <x v="7"/>
    <x v="3"/>
    <x v="1"/>
    <n v="123965832.5"/>
    <n v="24793166.5"/>
    <n v="34624153.399999999"/>
    <n v="219031740"/>
    <n v="-119859074"/>
  </r>
  <r>
    <x v="15"/>
    <x v="8"/>
    <x v="3"/>
    <x v="1"/>
    <n v="123965832.5"/>
    <n v="24793166.5"/>
    <n v="34624153.399999999"/>
    <n v="219031740"/>
    <n v="-119859074"/>
  </r>
  <r>
    <x v="15"/>
    <x v="0"/>
    <x v="4"/>
    <x v="1"/>
    <n v="461942346.5"/>
    <n v="92388469.300000012"/>
    <n v="0"/>
    <n v="1305786365"/>
    <n v="-936232487.79999995"/>
  </r>
  <r>
    <x v="15"/>
    <x v="1"/>
    <x v="4"/>
    <x v="1"/>
    <n v="461942346.5"/>
    <n v="92388469.300000012"/>
    <n v="11819026.300000001"/>
    <n v="1305786365"/>
    <n v="-936232487.79999995"/>
  </r>
  <r>
    <x v="15"/>
    <x v="2"/>
    <x v="4"/>
    <x v="1"/>
    <n v="461942346.5"/>
    <n v="92388469.300000012"/>
    <n v="41398360.649999999"/>
    <n v="1305786365"/>
    <n v="-936232487.79999995"/>
  </r>
  <r>
    <x v="15"/>
    <x v="3"/>
    <x v="4"/>
    <x v="1"/>
    <n v="461942346.5"/>
    <n v="92388469.300000012"/>
    <n v="68168009.700000003"/>
    <n v="1305786365"/>
    <n v="-936232487.79999995"/>
  </r>
  <r>
    <x v="15"/>
    <x v="4"/>
    <x v="4"/>
    <x v="1"/>
    <n v="461942346.5"/>
    <n v="92388469.300000012"/>
    <n v="103791868.95"/>
    <n v="1305786365"/>
    <n v="-936232487.79999995"/>
  </r>
  <r>
    <x v="15"/>
    <x v="5"/>
    <x v="4"/>
    <x v="1"/>
    <n v="461942346.5"/>
    <n v="92388469.300000012"/>
    <n v="103791868.95"/>
    <n v="1305786365"/>
    <n v="-936232487.79999995"/>
  </r>
  <r>
    <x v="15"/>
    <x v="6"/>
    <x v="4"/>
    <x v="1"/>
    <n v="461942346.5"/>
    <n v="92388469.300000012"/>
    <n v="157331167.05000001"/>
    <n v="1305786365"/>
    <n v="-936232487.79999995"/>
  </r>
  <r>
    <x v="15"/>
    <x v="7"/>
    <x v="4"/>
    <x v="1"/>
    <n v="461942346.5"/>
    <n v="92388469.300000012"/>
    <n v="228578885.55000001"/>
    <n v="1305786365"/>
    <n v="-936232487.79999995"/>
  </r>
  <r>
    <x v="15"/>
    <x v="8"/>
    <x v="4"/>
    <x v="1"/>
    <n v="461942346.5"/>
    <n v="92388469.300000012"/>
    <n v="228578885.55000001"/>
    <n v="1305786365"/>
    <n v="-936232487.79999995"/>
  </r>
  <r>
    <x v="15"/>
    <x v="0"/>
    <x v="2"/>
    <x v="1"/>
    <n v="165513883"/>
    <n v="33102776.600000001"/>
    <n v="0"/>
    <n v="844462771"/>
    <n v="-712051664.60000002"/>
  </r>
  <r>
    <x v="15"/>
    <x v="1"/>
    <x v="2"/>
    <x v="1"/>
    <n v="165513883"/>
    <n v="33102776.600000001"/>
    <n v="8426063.4499999993"/>
    <n v="844462771"/>
    <n v="-712051664.60000002"/>
  </r>
  <r>
    <x v="15"/>
    <x v="2"/>
    <x v="2"/>
    <x v="1"/>
    <n v="165513883"/>
    <n v="33102776.600000001"/>
    <n v="16551388.300000001"/>
    <n v="844462771"/>
    <n v="-712051664.60000002"/>
  </r>
  <r>
    <x v="15"/>
    <x v="3"/>
    <x v="2"/>
    <x v="1"/>
    <n v="165513883"/>
    <n v="33102776.600000001"/>
    <n v="16551388.300000001"/>
    <n v="844462771"/>
    <n v="-712051664.60000002"/>
  </r>
  <r>
    <x v="15"/>
    <x v="4"/>
    <x v="2"/>
    <x v="1"/>
    <n v="165513883"/>
    <n v="33102776.600000001"/>
    <n v="47857693.649999999"/>
    <n v="844462771"/>
    <n v="-712051664.60000002"/>
  </r>
  <r>
    <x v="15"/>
    <x v="5"/>
    <x v="2"/>
    <x v="1"/>
    <n v="165513883"/>
    <n v="33102776.600000001"/>
    <n v="47857693.649999999"/>
    <n v="844462771"/>
    <n v="-712051664.60000002"/>
  </r>
  <r>
    <x v="15"/>
    <x v="6"/>
    <x v="2"/>
    <x v="1"/>
    <n v="165513883"/>
    <n v="33102776.600000001"/>
    <n v="47857693.649999999"/>
    <n v="844462771"/>
    <n v="-712051664.60000002"/>
  </r>
  <r>
    <x v="15"/>
    <x v="7"/>
    <x v="2"/>
    <x v="1"/>
    <n v="165513883"/>
    <n v="33102776.600000001"/>
    <n v="115451843.84999999"/>
    <n v="844462771"/>
    <n v="-712051664.60000002"/>
  </r>
  <r>
    <x v="15"/>
    <x v="8"/>
    <x v="2"/>
    <x v="1"/>
    <n v="165513883"/>
    <n v="33102776.600000001"/>
    <n v="115451843.84999999"/>
    <n v="844462771"/>
    <n v="-712051664.60000002"/>
  </r>
  <r>
    <x v="15"/>
    <x v="0"/>
    <x v="0"/>
    <x v="2"/>
    <n v="42160577"/>
    <n v="8432115.4000000004"/>
    <n v="0"/>
    <n v="0"/>
    <n v="33728461.600000001"/>
  </r>
  <r>
    <x v="15"/>
    <x v="1"/>
    <x v="0"/>
    <x v="2"/>
    <n v="42160577"/>
    <n v="8432115.4000000004"/>
    <n v="0"/>
    <n v="0"/>
    <n v="33728461.600000001"/>
  </r>
  <r>
    <x v="15"/>
    <x v="2"/>
    <x v="0"/>
    <x v="2"/>
    <n v="42160577"/>
    <n v="8432115.4000000004"/>
    <n v="0"/>
    <n v="0"/>
    <n v="33728461.600000001"/>
  </r>
  <r>
    <x v="15"/>
    <x v="3"/>
    <x v="0"/>
    <x v="2"/>
    <n v="42160577"/>
    <n v="8432115.4000000004"/>
    <n v="0"/>
    <n v="0"/>
    <n v="33728461.600000001"/>
  </r>
  <r>
    <x v="15"/>
    <x v="4"/>
    <x v="0"/>
    <x v="2"/>
    <n v="42160577"/>
    <n v="8432115.4000000004"/>
    <n v="0"/>
    <n v="0"/>
    <n v="33728461.600000001"/>
  </r>
  <r>
    <x v="15"/>
    <x v="5"/>
    <x v="0"/>
    <x v="2"/>
    <n v="42160577"/>
    <n v="8432115.4000000004"/>
    <n v="0"/>
    <n v="0"/>
    <n v="33728461.600000001"/>
  </r>
  <r>
    <x v="15"/>
    <x v="6"/>
    <x v="0"/>
    <x v="2"/>
    <n v="42160577"/>
    <n v="8432115.4000000004"/>
    <n v="0"/>
    <n v="0"/>
    <n v="33728461.600000001"/>
  </r>
  <r>
    <x v="15"/>
    <x v="7"/>
    <x v="0"/>
    <x v="2"/>
    <n v="42160577"/>
    <n v="8432115.4000000004"/>
    <n v="0"/>
    <n v="0"/>
    <n v="33728461.600000001"/>
  </r>
  <r>
    <x v="15"/>
    <x v="8"/>
    <x v="0"/>
    <x v="2"/>
    <n v="42160577"/>
    <n v="8432115.4000000004"/>
    <n v="0"/>
    <n v="0"/>
    <n v="33728461.600000001"/>
  </r>
  <r>
    <x v="15"/>
    <x v="0"/>
    <x v="1"/>
    <x v="2"/>
    <n v="216157504"/>
    <n v="43231500.800000004"/>
    <n v="0"/>
    <n v="1412914142"/>
    <n v="-1239988138.8"/>
  </r>
  <r>
    <x v="15"/>
    <x v="1"/>
    <x v="1"/>
    <x v="2"/>
    <n v="216157504"/>
    <n v="43231500.800000004"/>
    <n v="13146753.4"/>
    <n v="1412914142"/>
    <n v="-1239988138.8"/>
  </r>
  <r>
    <x v="15"/>
    <x v="2"/>
    <x v="1"/>
    <x v="2"/>
    <n v="216157504"/>
    <n v="43231500.800000004"/>
    <n v="21615750.399999999"/>
    <n v="1412914142"/>
    <n v="-1239988138.8"/>
  </r>
  <r>
    <x v="15"/>
    <x v="3"/>
    <x v="1"/>
    <x v="2"/>
    <n v="216157504"/>
    <n v="43231500.800000004"/>
    <n v="21615750.399999999"/>
    <n v="1412914142"/>
    <n v="-1239988138.8"/>
  </r>
  <r>
    <x v="15"/>
    <x v="4"/>
    <x v="1"/>
    <x v="2"/>
    <n v="216157504"/>
    <n v="43231500.800000004"/>
    <n v="86463001.599999994"/>
    <n v="1412914142"/>
    <n v="-1239988138.8"/>
  </r>
  <r>
    <x v="15"/>
    <x v="5"/>
    <x v="1"/>
    <x v="2"/>
    <n v="216157504"/>
    <n v="43231500.800000004"/>
    <n v="86463001.599999994"/>
    <n v="1412914142"/>
    <n v="-1239988138.8"/>
  </r>
  <r>
    <x v="15"/>
    <x v="6"/>
    <x v="1"/>
    <x v="2"/>
    <n v="216157504"/>
    <n v="43231500.800000004"/>
    <n v="86463001.599999994"/>
    <n v="1412914142"/>
    <n v="-1239988138.8"/>
  </r>
  <r>
    <x v="15"/>
    <x v="7"/>
    <x v="1"/>
    <x v="2"/>
    <n v="216157504"/>
    <n v="43231500.800000004"/>
    <n v="216157504"/>
    <n v="1412914142"/>
    <n v="-1239988138.8"/>
  </r>
  <r>
    <x v="15"/>
    <x v="8"/>
    <x v="1"/>
    <x v="2"/>
    <n v="216157504"/>
    <n v="43231500.800000004"/>
    <n v="216157504"/>
    <n v="1412914142"/>
    <n v="-1239988138.8"/>
  </r>
  <r>
    <x v="15"/>
    <x v="0"/>
    <x v="3"/>
    <x v="2"/>
    <n v="17848705"/>
    <n v="3569741"/>
    <n v="0"/>
    <n v="0"/>
    <n v="14278964"/>
  </r>
  <r>
    <x v="15"/>
    <x v="1"/>
    <x v="3"/>
    <x v="2"/>
    <n v="17848705"/>
    <n v="3569741"/>
    <n v="0"/>
    <n v="0"/>
    <n v="14278964"/>
  </r>
  <r>
    <x v="15"/>
    <x v="2"/>
    <x v="3"/>
    <x v="2"/>
    <n v="17848705"/>
    <n v="3569741"/>
    <n v="0"/>
    <n v="0"/>
    <n v="14278964"/>
  </r>
  <r>
    <x v="15"/>
    <x v="3"/>
    <x v="3"/>
    <x v="2"/>
    <n v="17848705"/>
    <n v="3569741"/>
    <n v="0"/>
    <n v="0"/>
    <n v="14278964"/>
  </r>
  <r>
    <x v="15"/>
    <x v="4"/>
    <x v="3"/>
    <x v="2"/>
    <n v="17848705"/>
    <n v="3569741"/>
    <n v="0"/>
    <n v="0"/>
    <n v="14278964"/>
  </r>
  <r>
    <x v="15"/>
    <x v="5"/>
    <x v="3"/>
    <x v="2"/>
    <n v="17848705"/>
    <n v="3569741"/>
    <n v="0"/>
    <n v="0"/>
    <n v="14278964"/>
  </r>
  <r>
    <x v="15"/>
    <x v="6"/>
    <x v="3"/>
    <x v="2"/>
    <n v="17848705"/>
    <n v="3569741"/>
    <n v="0"/>
    <n v="0"/>
    <n v="14278964"/>
  </r>
  <r>
    <x v="15"/>
    <x v="7"/>
    <x v="3"/>
    <x v="2"/>
    <n v="17848705"/>
    <n v="3569741"/>
    <n v="0"/>
    <n v="0"/>
    <n v="14278964"/>
  </r>
  <r>
    <x v="15"/>
    <x v="8"/>
    <x v="3"/>
    <x v="2"/>
    <n v="17848705"/>
    <n v="3569741"/>
    <n v="0"/>
    <n v="0"/>
    <n v="14278964"/>
  </r>
  <r>
    <x v="15"/>
    <x v="0"/>
    <x v="4"/>
    <x v="2"/>
    <n v="316797359.5"/>
    <n v="63359471.900000006"/>
    <n v="0"/>
    <n v="1600310349"/>
    <n v="-1346872461.4000001"/>
  </r>
  <r>
    <x v="15"/>
    <x v="1"/>
    <x v="4"/>
    <x v="2"/>
    <n v="316797359.5"/>
    <n v="63359471.900000006"/>
    <n v="16103058.9"/>
    <n v="1600310349"/>
    <n v="-1346872461.4000001"/>
  </r>
  <r>
    <x v="15"/>
    <x v="2"/>
    <x v="4"/>
    <x v="2"/>
    <n v="316797359.5"/>
    <n v="63359471.900000006"/>
    <n v="24390387.700000003"/>
    <n v="1600310349"/>
    <n v="-1346872461.4000001"/>
  </r>
  <r>
    <x v="15"/>
    <x v="3"/>
    <x v="4"/>
    <x v="2"/>
    <n v="316797359.5"/>
    <n v="63359471.900000006"/>
    <n v="24390387.700000003"/>
    <n v="1600310349"/>
    <n v="-1346872461.4000001"/>
  </r>
  <r>
    <x v="15"/>
    <x v="4"/>
    <x v="4"/>
    <x v="2"/>
    <n v="316797359.5"/>
    <n v="63359471.900000006"/>
    <n v="95592194.5"/>
    <n v="1600310349"/>
    <n v="-1346872461.4000001"/>
  </r>
  <r>
    <x v="15"/>
    <x v="5"/>
    <x v="4"/>
    <x v="2"/>
    <n v="316797359.5"/>
    <n v="63359471.900000006"/>
    <n v="95592194.5"/>
    <n v="1600310349"/>
    <n v="-1346872461.4000001"/>
  </r>
  <r>
    <x v="15"/>
    <x v="6"/>
    <x v="4"/>
    <x v="2"/>
    <n v="316797359.5"/>
    <n v="63359471.900000006"/>
    <n v="95592194.5"/>
    <n v="1600310349"/>
    <n v="-1346872461.4000001"/>
  </r>
  <r>
    <x v="15"/>
    <x v="7"/>
    <x v="4"/>
    <x v="2"/>
    <n v="316797359.5"/>
    <n v="63359471.900000006"/>
    <n v="223417111.59999999"/>
    <n v="1600310349"/>
    <n v="-1346872461.4000001"/>
  </r>
  <r>
    <x v="15"/>
    <x v="8"/>
    <x v="4"/>
    <x v="2"/>
    <n v="316797359.5"/>
    <n v="63359471.900000006"/>
    <n v="223417111.59999999"/>
    <n v="1600310349"/>
    <n v="-1346872461.4000001"/>
  </r>
  <r>
    <x v="15"/>
    <x v="0"/>
    <x v="2"/>
    <x v="2"/>
    <n v="96167605"/>
    <n v="19233521"/>
    <n v="0"/>
    <n v="385678436"/>
    <n v="-308744352"/>
  </r>
  <r>
    <x v="15"/>
    <x v="1"/>
    <x v="2"/>
    <x v="2"/>
    <n v="96167605"/>
    <n v="19233521"/>
    <n v="4820980.45"/>
    <n v="385678436"/>
    <n v="-308744352"/>
  </r>
  <r>
    <x v="15"/>
    <x v="2"/>
    <x v="2"/>
    <x v="2"/>
    <n v="96167605"/>
    <n v="19233521"/>
    <n v="9616760.5"/>
    <n v="385678436"/>
    <n v="-308744352"/>
  </r>
  <r>
    <x v="15"/>
    <x v="3"/>
    <x v="2"/>
    <x v="2"/>
    <n v="96167605"/>
    <n v="19233521"/>
    <n v="8542839.3000000007"/>
    <n v="385678436"/>
    <n v="-308744352"/>
  </r>
  <r>
    <x v="15"/>
    <x v="4"/>
    <x v="2"/>
    <x v="2"/>
    <n v="96167605"/>
    <n v="19233521"/>
    <n v="23005780.650000002"/>
    <n v="385678436"/>
    <n v="-308744352"/>
  </r>
  <r>
    <x v="15"/>
    <x v="5"/>
    <x v="2"/>
    <x v="2"/>
    <n v="96167605"/>
    <n v="19233521"/>
    <n v="23005780.650000002"/>
    <n v="385678436"/>
    <n v="-308744352"/>
  </r>
  <r>
    <x v="15"/>
    <x v="6"/>
    <x v="2"/>
    <x v="2"/>
    <n v="96167605"/>
    <n v="19233521"/>
    <n v="23005780.650000002"/>
    <n v="385678436"/>
    <n v="-308744352"/>
  </r>
  <r>
    <x v="15"/>
    <x v="7"/>
    <x v="2"/>
    <x v="2"/>
    <n v="96167605"/>
    <n v="19233521"/>
    <n v="51931663.350000001"/>
    <n v="385678436"/>
    <n v="-308744352"/>
  </r>
  <r>
    <x v="15"/>
    <x v="8"/>
    <x v="2"/>
    <x v="2"/>
    <n v="96167605"/>
    <n v="19233521"/>
    <n v="51931663.350000001"/>
    <n v="385678436"/>
    <n v="-308744352"/>
  </r>
  <r>
    <x v="16"/>
    <x v="0"/>
    <x v="0"/>
    <x v="0"/>
    <n v="41070874.5"/>
    <n v="8214174.9000000004"/>
    <n v="0"/>
    <n v="0"/>
    <n v="32856699.600000001"/>
  </r>
  <r>
    <x v="16"/>
    <x v="1"/>
    <x v="0"/>
    <x v="0"/>
    <n v="41070874.5"/>
    <n v="8214174.9000000004"/>
    <n v="0"/>
    <n v="0"/>
    <n v="32856699.600000001"/>
  </r>
  <r>
    <x v="16"/>
    <x v="2"/>
    <x v="0"/>
    <x v="0"/>
    <n v="41070874.5"/>
    <n v="8214174.9000000004"/>
    <n v="0"/>
    <n v="0"/>
    <n v="32856699.600000001"/>
  </r>
  <r>
    <x v="16"/>
    <x v="3"/>
    <x v="0"/>
    <x v="0"/>
    <n v="41070874.5"/>
    <n v="8214174.9000000004"/>
    <n v="0"/>
    <n v="0"/>
    <n v="32856699.600000001"/>
  </r>
  <r>
    <x v="16"/>
    <x v="4"/>
    <x v="0"/>
    <x v="0"/>
    <n v="41070874.5"/>
    <n v="8214174.9000000004"/>
    <n v="0"/>
    <n v="0"/>
    <n v="32856699.600000001"/>
  </r>
  <r>
    <x v="16"/>
    <x v="5"/>
    <x v="0"/>
    <x v="0"/>
    <n v="41070874.5"/>
    <n v="8214174.9000000004"/>
    <n v="0"/>
    <n v="0"/>
    <n v="32856699.600000001"/>
  </r>
  <r>
    <x v="16"/>
    <x v="6"/>
    <x v="0"/>
    <x v="0"/>
    <n v="41070874.5"/>
    <n v="8214174.9000000004"/>
    <n v="0"/>
    <n v="0"/>
    <n v="32856699.600000001"/>
  </r>
  <r>
    <x v="16"/>
    <x v="7"/>
    <x v="0"/>
    <x v="0"/>
    <n v="41070874.5"/>
    <n v="8214174.9000000004"/>
    <n v="0"/>
    <n v="0"/>
    <n v="32856699.600000001"/>
  </r>
  <r>
    <x v="16"/>
    <x v="0"/>
    <x v="1"/>
    <x v="0"/>
    <n v="88644693"/>
    <n v="17728938.600000001"/>
    <n v="0"/>
    <n v="0"/>
    <n v="70915754.400000006"/>
  </r>
  <r>
    <x v="16"/>
    <x v="1"/>
    <x v="1"/>
    <x v="0"/>
    <n v="88644693"/>
    <n v="17728938.600000001"/>
    <n v="0"/>
    <n v="0"/>
    <n v="70915754.400000006"/>
  </r>
  <r>
    <x v="16"/>
    <x v="2"/>
    <x v="1"/>
    <x v="0"/>
    <n v="88644693"/>
    <n v="17728938.600000001"/>
    <n v="0"/>
    <n v="0"/>
    <n v="70915754.400000006"/>
  </r>
  <r>
    <x v="16"/>
    <x v="3"/>
    <x v="1"/>
    <x v="0"/>
    <n v="88644693"/>
    <n v="17728938.600000001"/>
    <n v="0"/>
    <n v="0"/>
    <n v="70915754.400000006"/>
  </r>
  <r>
    <x v="16"/>
    <x v="4"/>
    <x v="1"/>
    <x v="0"/>
    <n v="88644693"/>
    <n v="17728938.600000001"/>
    <n v="0"/>
    <n v="0"/>
    <n v="70915754.400000006"/>
  </r>
  <r>
    <x v="16"/>
    <x v="5"/>
    <x v="1"/>
    <x v="0"/>
    <n v="88644693"/>
    <n v="17728938.600000001"/>
    <n v="0"/>
    <n v="0"/>
    <n v="70915754.400000006"/>
  </r>
  <r>
    <x v="16"/>
    <x v="6"/>
    <x v="1"/>
    <x v="0"/>
    <n v="88644693"/>
    <n v="17728938.600000001"/>
    <n v="0"/>
    <n v="0"/>
    <n v="70915754.400000006"/>
  </r>
  <r>
    <x v="16"/>
    <x v="7"/>
    <x v="1"/>
    <x v="0"/>
    <n v="88644693"/>
    <n v="17728938.600000001"/>
    <n v="0"/>
    <n v="0"/>
    <n v="70915754.400000006"/>
  </r>
  <r>
    <x v="16"/>
    <x v="0"/>
    <x v="4"/>
    <x v="0"/>
    <n v="211689946"/>
    <n v="42337989.200000003"/>
    <n v="0"/>
    <n v="1305920371"/>
    <n v="-1136568414.2"/>
  </r>
  <r>
    <x v="16"/>
    <x v="1"/>
    <x v="4"/>
    <x v="0"/>
    <n v="211689946"/>
    <n v="42337989.200000003"/>
    <n v="9598580.5999999996"/>
    <n v="1305920371"/>
    <n v="-1136568414.2"/>
  </r>
  <r>
    <x v="16"/>
    <x v="2"/>
    <x v="4"/>
    <x v="0"/>
    <n v="211689946"/>
    <n v="42337989.200000003"/>
    <n v="21168994.600000001"/>
    <n v="1305920371"/>
    <n v="-1136568414.2"/>
  </r>
  <r>
    <x v="16"/>
    <x v="3"/>
    <x v="4"/>
    <x v="0"/>
    <n v="211689946"/>
    <n v="42337989.200000003"/>
    <n v="21168994.600000001"/>
    <n v="1305920371"/>
    <n v="-1136568414.2"/>
  </r>
  <r>
    <x v="16"/>
    <x v="4"/>
    <x v="4"/>
    <x v="0"/>
    <n v="211689946"/>
    <n v="42337989.200000003"/>
    <n v="76866432.549999997"/>
    <n v="1305920371"/>
    <n v="-1136568414.2"/>
  </r>
  <r>
    <x v="16"/>
    <x v="5"/>
    <x v="4"/>
    <x v="0"/>
    <n v="211689946"/>
    <n v="42337989.200000003"/>
    <n v="76866432.549999997"/>
    <n v="1305920371"/>
    <n v="-1136568414.2"/>
  </r>
  <r>
    <x v="16"/>
    <x v="6"/>
    <x v="4"/>
    <x v="0"/>
    <n v="211689946"/>
    <n v="42337989.200000003"/>
    <n v="76866432.549999997"/>
    <n v="1305920371"/>
    <n v="-1136568414.2"/>
  </r>
  <r>
    <x v="16"/>
    <x v="7"/>
    <x v="4"/>
    <x v="0"/>
    <n v="211689946"/>
    <n v="42337989.200000003"/>
    <n v="188261308.44999999"/>
    <n v="1305920371"/>
    <n v="-1136568414.2"/>
  </r>
  <r>
    <x v="16"/>
    <x v="0"/>
    <x v="2"/>
    <x v="0"/>
    <n v="37086654.5"/>
    <n v="7417330.9000000004"/>
    <n v="0"/>
    <n v="296693236"/>
    <n v="-267023912.40000001"/>
  </r>
  <r>
    <x v="16"/>
    <x v="1"/>
    <x v="2"/>
    <x v="0"/>
    <n v="37086654.5"/>
    <n v="7417330.9000000004"/>
    <n v="3708665.45"/>
    <n v="296693236"/>
    <n v="-267023912.40000001"/>
  </r>
  <r>
    <x v="16"/>
    <x v="2"/>
    <x v="2"/>
    <x v="0"/>
    <n v="37086654.5"/>
    <n v="7417330.9000000004"/>
    <n v="3708665.45"/>
    <n v="296693236"/>
    <n v="-267023912.40000001"/>
  </r>
  <r>
    <x v="16"/>
    <x v="3"/>
    <x v="2"/>
    <x v="0"/>
    <n v="37086654.5"/>
    <n v="7417330.9000000004"/>
    <n v="3708665.45"/>
    <n v="296693236"/>
    <n v="-267023912.40000001"/>
  </r>
  <r>
    <x v="16"/>
    <x v="4"/>
    <x v="2"/>
    <x v="0"/>
    <n v="37086654.5"/>
    <n v="7417330.9000000004"/>
    <n v="14834661.800000001"/>
    <n v="296693236"/>
    <n v="-267023912.40000001"/>
  </r>
  <r>
    <x v="16"/>
    <x v="5"/>
    <x v="2"/>
    <x v="0"/>
    <n v="37086654.5"/>
    <n v="7417330.9000000004"/>
    <n v="14834661.800000001"/>
    <n v="296693236"/>
    <n v="-267023912.40000001"/>
  </r>
  <r>
    <x v="16"/>
    <x v="6"/>
    <x v="2"/>
    <x v="0"/>
    <n v="37086654.5"/>
    <n v="7417330.9000000004"/>
    <n v="14834661.800000001"/>
    <n v="296693236"/>
    <n v="-267023912.40000001"/>
  </r>
  <r>
    <x v="16"/>
    <x v="7"/>
    <x v="2"/>
    <x v="0"/>
    <n v="37086654.5"/>
    <n v="7417330.9000000004"/>
    <n v="37086654.5"/>
    <n v="296693236"/>
    <n v="-267023912.40000001"/>
  </r>
  <r>
    <x v="16"/>
    <x v="0"/>
    <x v="0"/>
    <x v="1"/>
    <n v="141056579.5"/>
    <n v="28211315.900000002"/>
    <n v="0"/>
    <n v="356674376.27199149"/>
    <n v="-243829112.6719915"/>
  </r>
  <r>
    <x v="16"/>
    <x v="1"/>
    <x v="0"/>
    <x v="1"/>
    <n v="141056579.5"/>
    <n v="28211315.900000002"/>
    <n v="9160506.1999999993"/>
    <n v="366420248"/>
    <n v="-253574984.40000001"/>
  </r>
  <r>
    <x v="16"/>
    <x v="2"/>
    <x v="0"/>
    <x v="1"/>
    <n v="141056579.5"/>
    <n v="28211315.900000002"/>
    <n v="14105657.949999999"/>
    <n v="366420248"/>
    <n v="-253574984.40000001"/>
  </r>
  <r>
    <x v="16"/>
    <x v="3"/>
    <x v="0"/>
    <x v="1"/>
    <n v="141056579.5"/>
    <n v="28211315.900000002"/>
    <n v="41587176.549999997"/>
    <n v="366420248"/>
    <n v="-253574984.40000001"/>
  </r>
  <r>
    <x v="16"/>
    <x v="4"/>
    <x v="0"/>
    <x v="1"/>
    <n v="141056579.5"/>
    <n v="28211315.900000002"/>
    <n v="41587176.549999997"/>
    <n v="366420248"/>
    <n v="-253574984.40000001"/>
  </r>
  <r>
    <x v="16"/>
    <x v="5"/>
    <x v="0"/>
    <x v="1"/>
    <n v="141056579.5"/>
    <n v="28211315.900000002"/>
    <n v="41587176.549999997"/>
    <n v="366420248"/>
    <n v="-253574984.40000001"/>
  </r>
  <r>
    <x v="16"/>
    <x v="6"/>
    <x v="0"/>
    <x v="1"/>
    <n v="141056579.5"/>
    <n v="28211315.900000002"/>
    <n v="96550213.75"/>
    <n v="366420248"/>
    <n v="-253574984.40000001"/>
  </r>
  <r>
    <x v="16"/>
    <x v="7"/>
    <x v="0"/>
    <x v="1"/>
    <n v="141056579.5"/>
    <n v="28211315.900000002"/>
    <n v="96550213.75"/>
    <n v="366420248"/>
    <n v="-253574984.40000001"/>
  </r>
  <r>
    <x v="16"/>
    <x v="0"/>
    <x v="1"/>
    <x v="1"/>
    <n v="66987470.5"/>
    <n v="13397494.100000001"/>
    <n v="0"/>
    <n v="164006628"/>
    <n v="-110416651.59999999"/>
  </r>
  <r>
    <x v="16"/>
    <x v="1"/>
    <x v="1"/>
    <x v="1"/>
    <n v="66987470.5"/>
    <n v="13397494.100000001"/>
    <n v="2050082.85"/>
    <n v="164006628"/>
    <n v="-110416651.59999999"/>
  </r>
  <r>
    <x v="16"/>
    <x v="2"/>
    <x v="1"/>
    <x v="1"/>
    <n v="66987470.5"/>
    <n v="13397494.100000001"/>
    <n v="2050082.85"/>
    <n v="164006628"/>
    <n v="-110416651.59999999"/>
  </r>
  <r>
    <x v="16"/>
    <x v="3"/>
    <x v="1"/>
    <x v="1"/>
    <n v="66987470.5"/>
    <n v="13397494.100000001"/>
    <n v="6698747.0500000007"/>
    <n v="164006628"/>
    <n v="-110416651.59999999"/>
  </r>
  <r>
    <x v="16"/>
    <x v="4"/>
    <x v="1"/>
    <x v="1"/>
    <n v="66987470.5"/>
    <n v="13397494.100000001"/>
    <n v="12848995.600000001"/>
    <n v="164006628"/>
    <n v="-110416651.59999999"/>
  </r>
  <r>
    <x v="16"/>
    <x v="5"/>
    <x v="1"/>
    <x v="1"/>
    <n v="66987470.5"/>
    <n v="13397494.100000001"/>
    <n v="12848995.600000001"/>
    <n v="164006628"/>
    <n v="-110416651.59999999"/>
  </r>
  <r>
    <x v="16"/>
    <x v="6"/>
    <x v="1"/>
    <x v="1"/>
    <n v="66987470.5"/>
    <n v="13397494.100000001"/>
    <n v="12848995.600000001"/>
    <n v="164006628"/>
    <n v="-110416651.59999999"/>
  </r>
  <r>
    <x v="16"/>
    <x v="7"/>
    <x v="1"/>
    <x v="1"/>
    <n v="66987470.5"/>
    <n v="13397494.100000001"/>
    <n v="25149492.699999999"/>
    <n v="164006628"/>
    <n v="-110416651.59999999"/>
  </r>
  <r>
    <x v="16"/>
    <x v="0"/>
    <x v="3"/>
    <x v="1"/>
    <n v="91167172"/>
    <n v="18233434.400000002"/>
    <n v="0"/>
    <n v="259054446"/>
    <n v="-186120708.40000001"/>
  </r>
  <r>
    <x v="16"/>
    <x v="1"/>
    <x v="3"/>
    <x v="1"/>
    <n v="91167172"/>
    <n v="18233434.400000002"/>
    <n v="0"/>
    <n v="259054446"/>
    <n v="-186120708.40000001"/>
  </r>
  <r>
    <x v="16"/>
    <x v="2"/>
    <x v="3"/>
    <x v="1"/>
    <n v="91167172"/>
    <n v="18233434.400000002"/>
    <n v="9116717.2000000011"/>
    <n v="259054446"/>
    <n v="-186120708.40000001"/>
  </r>
  <r>
    <x v="16"/>
    <x v="3"/>
    <x v="3"/>
    <x v="1"/>
    <n v="91167172"/>
    <n v="18233434.400000002"/>
    <n v="9116717.2000000011"/>
    <n v="259054446"/>
    <n v="-186120708.40000001"/>
  </r>
  <r>
    <x v="16"/>
    <x v="4"/>
    <x v="3"/>
    <x v="1"/>
    <n v="91167172"/>
    <n v="18233434.400000002"/>
    <n v="22069439.500000004"/>
    <n v="259054446"/>
    <n v="-186120708.40000001"/>
  </r>
  <r>
    <x v="16"/>
    <x v="5"/>
    <x v="3"/>
    <x v="1"/>
    <n v="91167172"/>
    <n v="18233434.400000002"/>
    <n v="22069439.500000004"/>
    <n v="259054446"/>
    <n v="-186120708.40000001"/>
  </r>
  <r>
    <x v="16"/>
    <x v="6"/>
    <x v="3"/>
    <x v="1"/>
    <n v="91167172"/>
    <n v="18233434.400000002"/>
    <n v="22069439.500000004"/>
    <n v="259054446"/>
    <n v="-186120708.40000001"/>
  </r>
  <r>
    <x v="16"/>
    <x v="7"/>
    <x v="3"/>
    <x v="1"/>
    <n v="91167172"/>
    <n v="18233434.400000002"/>
    <n v="47974884.100000001"/>
    <n v="259054446"/>
    <n v="-186120708.40000001"/>
  </r>
  <r>
    <x v="16"/>
    <x v="0"/>
    <x v="4"/>
    <x v="1"/>
    <n v="435334949"/>
    <n v="87066989.800000012"/>
    <n v="0"/>
    <n v="2391154716"/>
    <n v="-2042886756.8"/>
  </r>
  <r>
    <x v="16"/>
    <x v="1"/>
    <x v="4"/>
    <x v="1"/>
    <n v="435334949"/>
    <n v="87066989.800000012"/>
    <n v="24119682.449999999"/>
    <n v="2391154716"/>
    <n v="-2042886756.8"/>
  </r>
  <r>
    <x v="16"/>
    <x v="2"/>
    <x v="4"/>
    <x v="1"/>
    <n v="435334949"/>
    <n v="87066989.800000012"/>
    <n v="40824259.300000004"/>
    <n v="2391154716"/>
    <n v="-2042886756.8"/>
  </r>
  <r>
    <x v="16"/>
    <x v="3"/>
    <x v="4"/>
    <x v="1"/>
    <n v="435334949"/>
    <n v="87066989.800000012"/>
    <n v="40824259.300000004"/>
    <n v="2391154716"/>
    <n v="-2042886756.8"/>
  </r>
  <r>
    <x v="16"/>
    <x v="4"/>
    <x v="4"/>
    <x v="1"/>
    <n v="435334949"/>
    <n v="87066989.800000012"/>
    <n v="136262312.65000001"/>
    <n v="2391154716"/>
    <n v="-2042886756.8"/>
  </r>
  <r>
    <x v="16"/>
    <x v="5"/>
    <x v="4"/>
    <x v="1"/>
    <n v="435334949"/>
    <n v="87066989.800000012"/>
    <n v="136262312.65000001"/>
    <n v="2391154716"/>
    <n v="-2042886756.8"/>
  </r>
  <r>
    <x v="16"/>
    <x v="6"/>
    <x v="4"/>
    <x v="1"/>
    <n v="435334949"/>
    <n v="87066989.800000012"/>
    <n v="212781461.64999998"/>
    <n v="2391154716"/>
    <n v="-2042886756.8"/>
  </r>
  <r>
    <x v="16"/>
    <x v="7"/>
    <x v="4"/>
    <x v="1"/>
    <n v="435334949"/>
    <n v="87066989.800000012"/>
    <n v="327138419.35000002"/>
    <n v="2391154716"/>
    <n v="-2042886756.8"/>
  </r>
  <r>
    <x v="16"/>
    <x v="0"/>
    <x v="2"/>
    <x v="1"/>
    <n v="76788307.5"/>
    <n v="15357661.5"/>
    <n v="0"/>
    <n v="355925488"/>
    <n v="-294494842"/>
  </r>
  <r>
    <x v="16"/>
    <x v="1"/>
    <x v="2"/>
    <x v="1"/>
    <n v="76788307.5"/>
    <n v="15357661.5"/>
    <n v="4449068.6000000006"/>
    <n v="355925488"/>
    <n v="-294494842"/>
  </r>
  <r>
    <x v="16"/>
    <x v="2"/>
    <x v="2"/>
    <x v="1"/>
    <n v="76788307.5"/>
    <n v="15357661.5"/>
    <n v="7678830.7500000009"/>
    <n v="355925488"/>
    <n v="-294494842"/>
  </r>
  <r>
    <x v="16"/>
    <x v="3"/>
    <x v="2"/>
    <x v="1"/>
    <n v="76788307.5"/>
    <n v="15357661.5"/>
    <n v="7678830.7500000009"/>
    <n v="355925488"/>
    <n v="-294494842"/>
  </r>
  <r>
    <x v="16"/>
    <x v="4"/>
    <x v="2"/>
    <x v="1"/>
    <n v="76788307.5"/>
    <n v="15357661.5"/>
    <n v="21026036.550000004"/>
    <n v="355925488"/>
    <n v="-294494842"/>
  </r>
  <r>
    <x v="16"/>
    <x v="5"/>
    <x v="2"/>
    <x v="1"/>
    <n v="76788307.5"/>
    <n v="15357661.5"/>
    <n v="21026036.550000004"/>
    <n v="355925488"/>
    <n v="-294494842"/>
  </r>
  <r>
    <x v="16"/>
    <x v="6"/>
    <x v="2"/>
    <x v="1"/>
    <n v="76788307.5"/>
    <n v="15357661.5"/>
    <n v="21026036.550000004"/>
    <n v="355925488"/>
    <n v="-294494842"/>
  </r>
  <r>
    <x v="16"/>
    <x v="7"/>
    <x v="2"/>
    <x v="1"/>
    <n v="76788307.5"/>
    <n v="15357661.5"/>
    <n v="47720448.149999999"/>
    <n v="355925488"/>
    <n v="-294494842"/>
  </r>
  <r>
    <x v="16"/>
    <x v="0"/>
    <x v="0"/>
    <x v="2"/>
    <n v="160518511.5"/>
    <n v="32103702.300000001"/>
    <n v="0"/>
    <n v="0"/>
    <n v="128414809.2"/>
  </r>
  <r>
    <x v="16"/>
    <x v="1"/>
    <x v="0"/>
    <x v="2"/>
    <n v="160518511.5"/>
    <n v="32103702.300000001"/>
    <n v="0"/>
    <n v="0"/>
    <n v="128414809.2"/>
  </r>
  <r>
    <x v="16"/>
    <x v="2"/>
    <x v="0"/>
    <x v="2"/>
    <n v="160518511.5"/>
    <n v="32103702.300000001"/>
    <n v="16051851.150000002"/>
    <n v="0"/>
    <n v="128414809.2"/>
  </r>
  <r>
    <x v="16"/>
    <x v="3"/>
    <x v="0"/>
    <x v="2"/>
    <n v="160518511.5"/>
    <n v="32103702.300000001"/>
    <n v="16051851.150000002"/>
    <n v="0"/>
    <n v="128414809.2"/>
  </r>
  <r>
    <x v="16"/>
    <x v="4"/>
    <x v="0"/>
    <x v="2"/>
    <n v="160518511.5"/>
    <n v="32103702.300000001"/>
    <n v="16051851.150000002"/>
    <n v="0"/>
    <n v="128414809.2"/>
  </r>
  <r>
    <x v="16"/>
    <x v="5"/>
    <x v="0"/>
    <x v="2"/>
    <n v="160518511.5"/>
    <n v="32103702.300000001"/>
    <n v="11008011.600000001"/>
    <n v="0"/>
    <n v="128414809.2"/>
  </r>
  <r>
    <x v="16"/>
    <x v="6"/>
    <x v="0"/>
    <x v="2"/>
    <n v="160518511.5"/>
    <n v="32103702.300000001"/>
    <n v="11008011.600000001"/>
    <n v="0"/>
    <n v="128414809.2"/>
  </r>
  <r>
    <x v="16"/>
    <x v="7"/>
    <x v="0"/>
    <x v="2"/>
    <n v="160518511.5"/>
    <n v="32103702.300000001"/>
    <n v="11008011.600000001"/>
    <n v="0"/>
    <n v="128414809.2"/>
  </r>
  <r>
    <x v="16"/>
    <x v="0"/>
    <x v="1"/>
    <x v="2"/>
    <n v="166282599.5"/>
    <n v="33256519.900000002"/>
    <n v="0"/>
    <n v="1008669087"/>
    <n v="-875643007.39999998"/>
  </r>
  <r>
    <x v="16"/>
    <x v="1"/>
    <x v="1"/>
    <x v="2"/>
    <n v="166282599.5"/>
    <n v="33256519.900000002"/>
    <n v="10043873.100000001"/>
    <n v="1008669087"/>
    <n v="-875643007.39999998"/>
  </r>
  <r>
    <x v="16"/>
    <x v="2"/>
    <x v="1"/>
    <x v="2"/>
    <n v="166282599.5"/>
    <n v="33256519.900000002"/>
    <n v="16628259.949999999"/>
    <n v="1008669087"/>
    <n v="-875643007.39999998"/>
  </r>
  <r>
    <x v="16"/>
    <x v="3"/>
    <x v="1"/>
    <x v="2"/>
    <n v="166282599.5"/>
    <n v="33256519.900000002"/>
    <n v="16628259.949999999"/>
    <n v="1008669087"/>
    <n v="-875643007.39999998"/>
  </r>
  <r>
    <x v="16"/>
    <x v="4"/>
    <x v="1"/>
    <x v="2"/>
    <n v="166282599.5"/>
    <n v="33256519.900000002"/>
    <n v="57017841.200000003"/>
    <n v="1008669087"/>
    <n v="-875643007.39999998"/>
  </r>
  <r>
    <x v="16"/>
    <x v="5"/>
    <x v="1"/>
    <x v="2"/>
    <n v="166282599.5"/>
    <n v="33256519.900000002"/>
    <n v="57017841.200000003"/>
    <n v="1008669087"/>
    <n v="-875643007.39999998"/>
  </r>
  <r>
    <x v="16"/>
    <x v="6"/>
    <x v="1"/>
    <x v="2"/>
    <n v="166282599.5"/>
    <n v="33256519.900000002"/>
    <n v="57017841.200000003"/>
    <n v="1008669087"/>
    <n v="-875643007.39999998"/>
  </r>
  <r>
    <x v="16"/>
    <x v="7"/>
    <x v="1"/>
    <x v="2"/>
    <n v="166282599.5"/>
    <n v="33256519.900000002"/>
    <n v="137797003.69999999"/>
    <n v="1008669087"/>
    <n v="-875643007.39999998"/>
  </r>
  <r>
    <x v="16"/>
    <x v="0"/>
    <x v="3"/>
    <x v="2"/>
    <n v="82773830.5"/>
    <n v="16554766.100000001"/>
    <n v="0"/>
    <n v="222339884"/>
    <n v="-156120819.59999999"/>
  </r>
  <r>
    <x v="16"/>
    <x v="1"/>
    <x v="3"/>
    <x v="2"/>
    <n v="82773830.5"/>
    <n v="16554766.100000001"/>
    <n v="2779248.5500000003"/>
    <n v="222339884"/>
    <n v="-156120819.59999999"/>
  </r>
  <r>
    <x v="16"/>
    <x v="2"/>
    <x v="3"/>
    <x v="2"/>
    <n v="82773830.5"/>
    <n v="16554766.100000001"/>
    <n v="8277383.0500000007"/>
    <n v="222339884"/>
    <n v="-156120819.59999999"/>
  </r>
  <r>
    <x v="16"/>
    <x v="3"/>
    <x v="3"/>
    <x v="2"/>
    <n v="82773830.5"/>
    <n v="16554766.100000001"/>
    <n v="8277383.0500000007"/>
    <n v="222339884"/>
    <n v="-156120819.59999999"/>
  </r>
  <r>
    <x v="16"/>
    <x v="4"/>
    <x v="3"/>
    <x v="2"/>
    <n v="82773830.5"/>
    <n v="16554766.100000001"/>
    <n v="16615128.700000001"/>
    <n v="222339884"/>
    <n v="-156120819.59999999"/>
  </r>
  <r>
    <x v="16"/>
    <x v="5"/>
    <x v="3"/>
    <x v="2"/>
    <n v="82773830.5"/>
    <n v="16554766.100000001"/>
    <n v="16615128.700000001"/>
    <n v="222339884"/>
    <n v="-156120819.59999999"/>
  </r>
  <r>
    <x v="16"/>
    <x v="6"/>
    <x v="3"/>
    <x v="2"/>
    <n v="82773830.5"/>
    <n v="16554766.100000001"/>
    <n v="16615128.700000001"/>
    <n v="222339884"/>
    <n v="-156120819.59999999"/>
  </r>
  <r>
    <x v="16"/>
    <x v="7"/>
    <x v="3"/>
    <x v="2"/>
    <n v="82773830.5"/>
    <n v="16554766.100000001"/>
    <n v="33290620"/>
    <n v="222339884"/>
    <n v="-156120819.59999999"/>
  </r>
  <r>
    <x v="16"/>
    <x v="0"/>
    <x v="4"/>
    <x v="2"/>
    <n v="316037953"/>
    <n v="63207590.600000001"/>
    <n v="0"/>
    <n v="1247736828"/>
    <n v="-994906465.60000002"/>
  </r>
  <r>
    <x v="16"/>
    <x v="1"/>
    <x v="4"/>
    <x v="2"/>
    <n v="316037953"/>
    <n v="63207590.600000001"/>
    <n v="3701087.1"/>
    <n v="1247736828"/>
    <n v="-994906465.60000002"/>
  </r>
  <r>
    <x v="16"/>
    <x v="2"/>
    <x v="4"/>
    <x v="2"/>
    <n v="316037953"/>
    <n v="63207590.600000001"/>
    <n v="31603795.299999997"/>
    <n v="1247736828"/>
    <n v="-994906465.60000002"/>
  </r>
  <r>
    <x v="16"/>
    <x v="3"/>
    <x v="4"/>
    <x v="2"/>
    <n v="316037953"/>
    <n v="63207590.600000001"/>
    <n v="31603795.299999997"/>
    <n v="1247736828"/>
    <n v="-994906465.60000002"/>
  </r>
  <r>
    <x v="16"/>
    <x v="4"/>
    <x v="4"/>
    <x v="2"/>
    <n v="316037953"/>
    <n v="63207590.600000001"/>
    <n v="90289549.600000009"/>
    <n v="1247736828"/>
    <n v="-994906465.60000002"/>
  </r>
  <r>
    <x v="16"/>
    <x v="5"/>
    <x v="4"/>
    <x v="2"/>
    <n v="316037953"/>
    <n v="63207590.600000001"/>
    <n v="90289549.600000009"/>
    <n v="1247736828"/>
    <n v="-994906465.60000002"/>
  </r>
  <r>
    <x v="16"/>
    <x v="6"/>
    <x v="4"/>
    <x v="2"/>
    <n v="316037953"/>
    <n v="63207590.600000001"/>
    <n v="90289549.600000009"/>
    <n v="1247736828"/>
    <n v="-994906465.60000002"/>
  </r>
  <r>
    <x v="16"/>
    <x v="7"/>
    <x v="4"/>
    <x v="2"/>
    <n v="316037953"/>
    <n v="63207590.600000001"/>
    <n v="207661058.19999999"/>
    <n v="1247736828"/>
    <n v="-994906465.60000002"/>
  </r>
  <r>
    <x v="16"/>
    <x v="0"/>
    <x v="2"/>
    <x v="2"/>
    <n v="88949374"/>
    <n v="17789874.800000001"/>
    <n v="0"/>
    <n v="228310152"/>
    <n v="-157150652.80000001"/>
  </r>
  <r>
    <x v="16"/>
    <x v="1"/>
    <x v="2"/>
    <x v="2"/>
    <n v="88949374"/>
    <n v="17789874.800000001"/>
    <n v="2853876.9000000004"/>
    <n v="228310152"/>
    <n v="-157150652.80000001"/>
  </r>
  <r>
    <x v="16"/>
    <x v="2"/>
    <x v="2"/>
    <x v="2"/>
    <n v="88949374"/>
    <n v="17789874.800000001"/>
    <n v="2853876.9000000004"/>
    <n v="228310152"/>
    <n v="-157150652.80000001"/>
  </r>
  <r>
    <x v="16"/>
    <x v="3"/>
    <x v="2"/>
    <x v="2"/>
    <n v="88949374"/>
    <n v="17789874.800000001"/>
    <n v="2853876.9000000004"/>
    <n v="228310152"/>
    <n v="-157150652.80000001"/>
  </r>
  <r>
    <x v="16"/>
    <x v="4"/>
    <x v="2"/>
    <x v="2"/>
    <n v="88949374"/>
    <n v="17789874.800000001"/>
    <n v="11415507.600000001"/>
    <n v="228310152"/>
    <n v="-157150652.80000001"/>
  </r>
  <r>
    <x v="16"/>
    <x v="5"/>
    <x v="2"/>
    <x v="2"/>
    <n v="88949374"/>
    <n v="17789874.800000001"/>
    <n v="11415507.600000001"/>
    <n v="228310152"/>
    <n v="-157150652.80000001"/>
  </r>
  <r>
    <x v="16"/>
    <x v="6"/>
    <x v="2"/>
    <x v="2"/>
    <n v="88949374"/>
    <n v="17789874.800000001"/>
    <n v="11415507.600000001"/>
    <n v="228310152"/>
    <n v="-157150652.80000001"/>
  </r>
  <r>
    <x v="16"/>
    <x v="7"/>
    <x v="2"/>
    <x v="2"/>
    <n v="88949374"/>
    <n v="17789874.800000001"/>
    <n v="28538769"/>
    <n v="228310152"/>
    <n v="-157150652.80000001"/>
  </r>
  <r>
    <x v="17"/>
    <x v="0"/>
    <x v="0"/>
    <x v="0"/>
    <n v="38283723"/>
    <n v="7656744.6000000006"/>
    <n v="0"/>
    <n v="0"/>
    <n v="30626978.399999999"/>
  </r>
  <r>
    <x v="17"/>
    <x v="1"/>
    <x v="0"/>
    <x v="0"/>
    <n v="38283723"/>
    <n v="7656744.6000000006"/>
    <n v="0"/>
    <n v="0"/>
    <n v="30626978.399999999"/>
  </r>
  <r>
    <x v="17"/>
    <x v="2"/>
    <x v="0"/>
    <x v="0"/>
    <n v="38283723"/>
    <n v="7656744.6000000006"/>
    <n v="3828372.3000000003"/>
    <n v="0"/>
    <n v="30626978.399999999"/>
  </r>
  <r>
    <x v="17"/>
    <x v="3"/>
    <x v="0"/>
    <x v="0"/>
    <n v="38283723"/>
    <n v="7656744.6000000006"/>
    <n v="3828372.3000000003"/>
    <n v="0"/>
    <n v="30626978.399999999"/>
  </r>
  <r>
    <x v="17"/>
    <x v="4"/>
    <x v="0"/>
    <x v="0"/>
    <n v="38283723"/>
    <n v="7656744.6000000006"/>
    <n v="3828372.3000000003"/>
    <n v="0"/>
    <n v="30626978.399999999"/>
  </r>
  <r>
    <x v="17"/>
    <x v="5"/>
    <x v="0"/>
    <x v="0"/>
    <n v="38283723"/>
    <n v="7656744.6000000006"/>
    <n v="3828372.3000000003"/>
    <n v="0"/>
    <n v="30626978.399999999"/>
  </r>
  <r>
    <x v="17"/>
    <x v="6"/>
    <x v="0"/>
    <x v="0"/>
    <n v="38283723"/>
    <n v="7656744.6000000006"/>
    <n v="3828372.3000000003"/>
    <n v="0"/>
    <n v="30626978.399999999"/>
  </r>
  <r>
    <x v="17"/>
    <x v="0"/>
    <x v="1"/>
    <x v="0"/>
    <n v="60978957"/>
    <n v="12195791.4"/>
    <n v="0"/>
    <n v="0"/>
    <n v="48783165.600000001"/>
  </r>
  <r>
    <x v="17"/>
    <x v="1"/>
    <x v="1"/>
    <x v="0"/>
    <n v="60978957"/>
    <n v="12195791.4"/>
    <n v="0"/>
    <n v="0"/>
    <n v="48783165.600000001"/>
  </r>
  <r>
    <x v="17"/>
    <x v="2"/>
    <x v="1"/>
    <x v="0"/>
    <n v="60978957"/>
    <n v="12195791.4"/>
    <n v="6097895.7000000002"/>
    <n v="0"/>
    <n v="48783165.600000001"/>
  </r>
  <r>
    <x v="17"/>
    <x v="3"/>
    <x v="1"/>
    <x v="0"/>
    <n v="60978957"/>
    <n v="12195791.4"/>
    <n v="6097895.7000000002"/>
    <n v="0"/>
    <n v="48783165.600000001"/>
  </r>
  <r>
    <x v="17"/>
    <x v="4"/>
    <x v="1"/>
    <x v="0"/>
    <n v="60978957"/>
    <n v="12195791.4"/>
    <n v="6097895.7000000002"/>
    <n v="0"/>
    <n v="48783165.600000001"/>
  </r>
  <r>
    <x v="17"/>
    <x v="5"/>
    <x v="1"/>
    <x v="0"/>
    <n v="60978957"/>
    <n v="12195791.4"/>
    <n v="6097895.7000000002"/>
    <n v="0"/>
    <n v="48783165.600000001"/>
  </r>
  <r>
    <x v="17"/>
    <x v="6"/>
    <x v="1"/>
    <x v="0"/>
    <n v="60978957"/>
    <n v="12195791.4"/>
    <n v="6097895.7000000002"/>
    <n v="0"/>
    <n v="48783165.600000001"/>
  </r>
  <r>
    <x v="17"/>
    <x v="0"/>
    <x v="2"/>
    <x v="0"/>
    <n v="169552595.5"/>
    <n v="33910519.100000001"/>
    <n v="0"/>
    <n v="506255710"/>
    <n v="-370613633.60000002"/>
  </r>
  <r>
    <x v="17"/>
    <x v="1"/>
    <x v="2"/>
    <x v="0"/>
    <n v="169552595.5"/>
    <n v="33910519.100000001"/>
    <n v="2992743.95"/>
    <n v="506255710"/>
    <n v="-370613633.60000002"/>
  </r>
  <r>
    <x v="17"/>
    <x v="2"/>
    <x v="2"/>
    <x v="0"/>
    <n v="169552595.5"/>
    <n v="33910519.100000001"/>
    <n v="12063063.9"/>
    <n v="506255710"/>
    <n v="-370613633.60000002"/>
  </r>
  <r>
    <x v="17"/>
    <x v="3"/>
    <x v="2"/>
    <x v="0"/>
    <n v="169552595.5"/>
    <n v="33910519.100000001"/>
    <n v="12063063.9"/>
    <n v="506255710"/>
    <n v="-370613633.60000002"/>
  </r>
  <r>
    <x v="17"/>
    <x v="4"/>
    <x v="2"/>
    <x v="0"/>
    <n v="169552595.5"/>
    <n v="33910519.100000001"/>
    <n v="34383105.450000003"/>
    <n v="506255710"/>
    <n v="-370613633.60000002"/>
  </r>
  <r>
    <x v="17"/>
    <x v="5"/>
    <x v="2"/>
    <x v="0"/>
    <n v="169552595.5"/>
    <n v="33910519.100000001"/>
    <n v="34383105.450000003"/>
    <n v="506255710"/>
    <n v="-370613633.60000002"/>
  </r>
  <r>
    <x v="17"/>
    <x v="6"/>
    <x v="2"/>
    <x v="0"/>
    <n v="169552595.5"/>
    <n v="33910519.100000001"/>
    <n v="34383105.450000003"/>
    <n v="506255710"/>
    <n v="-370613633.60000002"/>
  </r>
  <r>
    <x v="17"/>
    <x v="0"/>
    <x v="0"/>
    <x v="1"/>
    <n v="251180938"/>
    <n v="50236187.600000001"/>
    <n v="0"/>
    <n v="888331309"/>
    <n v="-687386558.60000002"/>
  </r>
  <r>
    <x v="17"/>
    <x v="1"/>
    <x v="0"/>
    <x v="1"/>
    <n v="251180938"/>
    <n v="50236187.600000001"/>
    <n v="6858340.7000000002"/>
    <n v="888331309"/>
    <n v="-687386558.60000002"/>
  </r>
  <r>
    <x v="17"/>
    <x v="2"/>
    <x v="0"/>
    <x v="1"/>
    <n v="251180938"/>
    <n v="50236187.600000001"/>
    <n v="20029158.200000003"/>
    <n v="888331309"/>
    <n v="-687386558.60000002"/>
  </r>
  <r>
    <x v="17"/>
    <x v="3"/>
    <x v="0"/>
    <x v="1"/>
    <n v="251180938"/>
    <n v="50236187.600000001"/>
    <n v="20029158.200000003"/>
    <n v="888331309"/>
    <n v="-687386558.60000002"/>
  </r>
  <r>
    <x v="17"/>
    <x v="4"/>
    <x v="0"/>
    <x v="1"/>
    <n v="251180938"/>
    <n v="50236187.600000001"/>
    <n v="57587382.950000003"/>
    <n v="888331309"/>
    <n v="-687386558.60000002"/>
  </r>
  <r>
    <x v="17"/>
    <x v="5"/>
    <x v="0"/>
    <x v="1"/>
    <n v="251180938"/>
    <n v="50236187.600000001"/>
    <n v="57587382.950000003"/>
    <n v="888331309"/>
    <n v="-687386558.60000002"/>
  </r>
  <r>
    <x v="17"/>
    <x v="6"/>
    <x v="0"/>
    <x v="1"/>
    <n v="251180938"/>
    <n v="50236187.600000001"/>
    <n v="52054300.649999999"/>
    <n v="888331309"/>
    <n v="-687386558.60000002"/>
  </r>
  <r>
    <x v="17"/>
    <x v="0"/>
    <x v="1"/>
    <x v="1"/>
    <n v="176790036"/>
    <n v="35358007.200000003"/>
    <n v="0"/>
    <n v="684576288"/>
    <n v="-543144259.20000005"/>
  </r>
  <r>
    <x v="17"/>
    <x v="1"/>
    <x v="1"/>
    <x v="1"/>
    <n v="176790036"/>
    <n v="35358007.200000003"/>
    <n v="0"/>
    <n v="684576288"/>
    <n v="-543144259.20000005"/>
  </r>
  <r>
    <x v="17"/>
    <x v="2"/>
    <x v="1"/>
    <x v="1"/>
    <n v="176790036"/>
    <n v="35358007.200000003"/>
    <n v="17679003.600000001"/>
    <n v="684576288"/>
    <n v="-543144259.20000005"/>
  </r>
  <r>
    <x v="17"/>
    <x v="3"/>
    <x v="1"/>
    <x v="1"/>
    <n v="176790036"/>
    <n v="35358007.200000003"/>
    <n v="17679003.600000001"/>
    <n v="684576288"/>
    <n v="-543144259.20000005"/>
  </r>
  <r>
    <x v="17"/>
    <x v="4"/>
    <x v="1"/>
    <x v="1"/>
    <n v="176790036"/>
    <n v="35358007.200000003"/>
    <n v="51907818"/>
    <n v="684576288"/>
    <n v="-543144259.20000005"/>
  </r>
  <r>
    <x v="17"/>
    <x v="5"/>
    <x v="1"/>
    <x v="1"/>
    <n v="176790036"/>
    <n v="35358007.200000003"/>
    <n v="51907818"/>
    <n v="684576288"/>
    <n v="-543144259.20000005"/>
  </r>
  <r>
    <x v="17"/>
    <x v="6"/>
    <x v="1"/>
    <x v="1"/>
    <n v="176790036"/>
    <n v="35358007.200000003"/>
    <n v="51907818"/>
    <n v="684576288"/>
    <n v="-543144259.20000005"/>
  </r>
  <r>
    <x v="17"/>
    <x v="0"/>
    <x v="3"/>
    <x v="1"/>
    <n v="43464389.5"/>
    <n v="8692877.9000000004"/>
    <n v="0"/>
    <n v="347715116"/>
    <n v="-312943604.39999998"/>
  </r>
  <r>
    <x v="17"/>
    <x v="1"/>
    <x v="3"/>
    <x v="1"/>
    <n v="43464389.5"/>
    <n v="8692877.9000000004"/>
    <n v="4346438.95"/>
    <n v="347715116"/>
    <n v="-312943604.39999998"/>
  </r>
  <r>
    <x v="17"/>
    <x v="2"/>
    <x v="3"/>
    <x v="1"/>
    <n v="43464389.5"/>
    <n v="8692877.9000000004"/>
    <n v="4346438.95"/>
    <n v="347715116"/>
    <n v="-312943604.39999998"/>
  </r>
  <r>
    <x v="17"/>
    <x v="3"/>
    <x v="3"/>
    <x v="1"/>
    <n v="43464389.5"/>
    <n v="8692877.9000000004"/>
    <n v="4346438.95"/>
    <n v="347715116"/>
    <n v="-312943604.39999998"/>
  </r>
  <r>
    <x v="17"/>
    <x v="4"/>
    <x v="3"/>
    <x v="1"/>
    <n v="43464389.5"/>
    <n v="8692877.9000000004"/>
    <n v="17385755.800000001"/>
    <n v="347715116"/>
    <n v="-312943604.39999998"/>
  </r>
  <r>
    <x v="17"/>
    <x v="5"/>
    <x v="3"/>
    <x v="1"/>
    <n v="43464389.5"/>
    <n v="8692877.9000000004"/>
    <n v="17385755.800000001"/>
    <n v="347715116"/>
    <n v="-312943604.39999998"/>
  </r>
  <r>
    <x v="17"/>
    <x v="6"/>
    <x v="3"/>
    <x v="1"/>
    <n v="43464389.5"/>
    <n v="8692877.9000000004"/>
    <n v="17385755.800000001"/>
    <n v="347715116"/>
    <n v="-312943604.39999998"/>
  </r>
  <r>
    <x v="17"/>
    <x v="0"/>
    <x v="4"/>
    <x v="1"/>
    <n v="216715156.5"/>
    <n v="43343031.300000004"/>
    <n v="0"/>
    <n v="761254168"/>
    <n v="-587882042.79999995"/>
  </r>
  <r>
    <x v="17"/>
    <x v="1"/>
    <x v="4"/>
    <x v="1"/>
    <n v="216715156.5"/>
    <n v="43343031.300000004"/>
    <n v="9515677.0999999996"/>
    <n v="761254168"/>
    <n v="-587882042.79999995"/>
  </r>
  <r>
    <x v="17"/>
    <x v="2"/>
    <x v="4"/>
    <x v="1"/>
    <n v="216715156.5"/>
    <n v="43343031.300000004"/>
    <n v="12156713.35"/>
    <n v="761254168"/>
    <n v="-587882042.79999995"/>
  </r>
  <r>
    <x v="17"/>
    <x v="3"/>
    <x v="4"/>
    <x v="1"/>
    <n v="216715156.5"/>
    <n v="43343031.300000004"/>
    <n v="12156713.35"/>
    <n v="761254168"/>
    <n v="-587882042.79999995"/>
  </r>
  <r>
    <x v="17"/>
    <x v="4"/>
    <x v="4"/>
    <x v="1"/>
    <n v="216715156.5"/>
    <n v="43343031.300000004"/>
    <n v="40703744.649999999"/>
    <n v="761254168"/>
    <n v="-587882042.79999995"/>
  </r>
  <r>
    <x v="17"/>
    <x v="5"/>
    <x v="4"/>
    <x v="1"/>
    <n v="216715156.5"/>
    <n v="43343031.300000004"/>
    <n v="40703744.649999999"/>
    <n v="761254168"/>
    <n v="-587882042.79999995"/>
  </r>
  <r>
    <x v="17"/>
    <x v="6"/>
    <x v="4"/>
    <x v="1"/>
    <n v="216715156.5"/>
    <n v="43343031.300000004"/>
    <n v="97797807.25"/>
    <n v="761254168"/>
    <n v="-587882042.79999995"/>
  </r>
  <r>
    <x v="17"/>
    <x v="0"/>
    <x v="2"/>
    <x v="1"/>
    <n v="103521403"/>
    <n v="20704280.600000001"/>
    <n v="0"/>
    <n v="626738587"/>
    <n v="-543921464.60000002"/>
  </r>
  <r>
    <x v="17"/>
    <x v="1"/>
    <x v="2"/>
    <x v="1"/>
    <n v="103521403"/>
    <n v="20704280.600000001"/>
    <n v="5982762.8000000007"/>
    <n v="626738587"/>
    <n v="-543921464.60000002"/>
  </r>
  <r>
    <x v="17"/>
    <x v="2"/>
    <x v="2"/>
    <x v="1"/>
    <n v="103521403"/>
    <n v="20704280.600000001"/>
    <n v="8451388.8499999996"/>
    <n v="626738587"/>
    <n v="-543921464.60000002"/>
  </r>
  <r>
    <x v="17"/>
    <x v="3"/>
    <x v="2"/>
    <x v="1"/>
    <n v="103521403"/>
    <n v="20704280.600000001"/>
    <n v="8451388.8499999996"/>
    <n v="626738587"/>
    <n v="-543921464.60000002"/>
  </r>
  <r>
    <x v="17"/>
    <x v="4"/>
    <x v="2"/>
    <x v="1"/>
    <n v="103521403"/>
    <n v="20704280.600000001"/>
    <n v="33805555.399999999"/>
    <n v="626738587"/>
    <n v="-543921464.60000002"/>
  </r>
  <r>
    <x v="17"/>
    <x v="5"/>
    <x v="2"/>
    <x v="1"/>
    <n v="103521403"/>
    <n v="20704280.600000001"/>
    <n v="33805555.399999999"/>
    <n v="626738587"/>
    <n v="-543921464.60000002"/>
  </r>
  <r>
    <x v="17"/>
    <x v="6"/>
    <x v="2"/>
    <x v="1"/>
    <n v="103521403"/>
    <n v="20704280.600000001"/>
    <n v="33805555.399999999"/>
    <n v="626738587"/>
    <n v="-543921464.60000002"/>
  </r>
  <r>
    <x v="17"/>
    <x v="0"/>
    <x v="0"/>
    <x v="2"/>
    <n v="68067935"/>
    <n v="13613587"/>
    <n v="0"/>
    <n v="502803005"/>
    <n v="-448348657"/>
  </r>
  <r>
    <x v="17"/>
    <x v="1"/>
    <x v="0"/>
    <x v="2"/>
    <n v="68067935"/>
    <n v="13613587"/>
    <n v="4719769.75"/>
    <n v="502803005"/>
    <n v="-448348657"/>
  </r>
  <r>
    <x v="17"/>
    <x v="2"/>
    <x v="0"/>
    <x v="2"/>
    <n v="68067935"/>
    <n v="13613587"/>
    <n v="6806793.5"/>
    <n v="502803005"/>
    <n v="-448348657"/>
  </r>
  <r>
    <x v="17"/>
    <x v="3"/>
    <x v="0"/>
    <x v="2"/>
    <n v="68067935"/>
    <n v="13613587"/>
    <n v="6806793.5"/>
    <n v="502803005"/>
    <n v="-448348657"/>
  </r>
  <r>
    <x v="17"/>
    <x v="4"/>
    <x v="0"/>
    <x v="2"/>
    <n v="68067935"/>
    <n v="13613587"/>
    <n v="27227174"/>
    <n v="502803005"/>
    <n v="-448348657"/>
  </r>
  <r>
    <x v="17"/>
    <x v="5"/>
    <x v="0"/>
    <x v="2"/>
    <n v="68067935"/>
    <n v="13613587"/>
    <n v="27227174"/>
    <n v="502803005"/>
    <n v="-448348657"/>
  </r>
  <r>
    <x v="17"/>
    <x v="6"/>
    <x v="0"/>
    <x v="2"/>
    <n v="68067935"/>
    <n v="13613587"/>
    <n v="27227174"/>
    <n v="502803005"/>
    <n v="-448348657"/>
  </r>
  <r>
    <x v="17"/>
    <x v="0"/>
    <x v="1"/>
    <x v="2"/>
    <n v="108767603.5"/>
    <n v="21753520.700000003"/>
    <n v="0"/>
    <n v="0"/>
    <n v="87014082.799999997"/>
  </r>
  <r>
    <x v="17"/>
    <x v="1"/>
    <x v="1"/>
    <x v="2"/>
    <n v="108767603.5"/>
    <n v="21753520.700000003"/>
    <n v="0"/>
    <n v="0"/>
    <n v="87014082.799999997"/>
  </r>
  <r>
    <x v="17"/>
    <x v="2"/>
    <x v="1"/>
    <x v="2"/>
    <n v="108767603.5"/>
    <n v="21753520.700000003"/>
    <n v="10876760.350000001"/>
    <n v="0"/>
    <n v="87014082.799999997"/>
  </r>
  <r>
    <x v="17"/>
    <x v="3"/>
    <x v="1"/>
    <x v="2"/>
    <n v="108767603.5"/>
    <n v="21753520.700000003"/>
    <n v="10876760.350000001"/>
    <n v="0"/>
    <n v="87014082.799999997"/>
  </r>
  <r>
    <x v="17"/>
    <x v="4"/>
    <x v="1"/>
    <x v="2"/>
    <n v="108767603.5"/>
    <n v="21753520.700000003"/>
    <n v="10876760.350000001"/>
    <n v="0"/>
    <n v="87014082.799999997"/>
  </r>
  <r>
    <x v="17"/>
    <x v="5"/>
    <x v="1"/>
    <x v="2"/>
    <n v="108767603.5"/>
    <n v="21753520.700000003"/>
    <n v="10876760.350000001"/>
    <n v="0"/>
    <n v="87014082.799999997"/>
  </r>
  <r>
    <x v="17"/>
    <x v="6"/>
    <x v="1"/>
    <x v="2"/>
    <n v="108767603.5"/>
    <n v="21753520.700000003"/>
    <n v="5302754.3000000007"/>
    <n v="0"/>
    <n v="87014082.799999997"/>
  </r>
  <r>
    <x v="17"/>
    <x v="0"/>
    <x v="3"/>
    <x v="2"/>
    <n v="59697813"/>
    <n v="11939562.600000001"/>
    <n v="0"/>
    <n v="226421452"/>
    <n v="-178663201.59999999"/>
  </r>
  <r>
    <x v="17"/>
    <x v="1"/>
    <x v="3"/>
    <x v="2"/>
    <n v="59697813"/>
    <n v="11939562.600000001"/>
    <n v="2830268.1500000004"/>
    <n v="226421452"/>
    <n v="-178663201.59999999"/>
  </r>
  <r>
    <x v="17"/>
    <x v="2"/>
    <x v="3"/>
    <x v="2"/>
    <n v="59697813"/>
    <n v="11939562.600000001"/>
    <n v="5969781.3000000007"/>
    <n v="226421452"/>
    <n v="-178663201.59999999"/>
  </r>
  <r>
    <x v="17"/>
    <x v="3"/>
    <x v="3"/>
    <x v="2"/>
    <n v="59697813"/>
    <n v="11939562.600000001"/>
    <n v="5969781.3000000007"/>
    <n v="226421452"/>
    <n v="-178663201.59999999"/>
  </r>
  <r>
    <x v="17"/>
    <x v="4"/>
    <x v="3"/>
    <x v="2"/>
    <n v="59697813"/>
    <n v="11939562.600000001"/>
    <n v="14460585.750000002"/>
    <n v="226421452"/>
    <n v="-178663201.59999999"/>
  </r>
  <r>
    <x v="17"/>
    <x v="5"/>
    <x v="3"/>
    <x v="2"/>
    <n v="59697813"/>
    <n v="11939562.600000001"/>
    <n v="14460585.750000002"/>
    <n v="226421452"/>
    <n v="-178663201.59999999"/>
  </r>
  <r>
    <x v="17"/>
    <x v="6"/>
    <x v="3"/>
    <x v="2"/>
    <n v="59697813"/>
    <n v="11939562.600000001"/>
    <n v="14460585.750000002"/>
    <n v="226421452"/>
    <n v="-178663201.59999999"/>
  </r>
  <r>
    <x v="17"/>
    <x v="0"/>
    <x v="4"/>
    <x v="2"/>
    <n v="216870312.5"/>
    <n v="43374062.5"/>
    <n v="0"/>
    <n v="1282162724"/>
    <n v="-1108666474"/>
  </r>
  <r>
    <x v="17"/>
    <x v="1"/>
    <x v="4"/>
    <x v="2"/>
    <n v="216870312.5"/>
    <n v="43374062.5"/>
    <n v="16027034.050000001"/>
    <n v="1282162724"/>
    <n v="-1108666474"/>
  </r>
  <r>
    <x v="17"/>
    <x v="2"/>
    <x v="4"/>
    <x v="2"/>
    <n v="216870312.5"/>
    <n v="43374062.5"/>
    <n v="21687031.25"/>
    <n v="1282162724"/>
    <n v="-1108666474"/>
  </r>
  <r>
    <x v="17"/>
    <x v="3"/>
    <x v="4"/>
    <x v="2"/>
    <n v="216870312.5"/>
    <n v="43374062.5"/>
    <n v="21687031.25"/>
    <n v="1282162724"/>
    <n v="-1108666474"/>
  </r>
  <r>
    <x v="17"/>
    <x v="4"/>
    <x v="4"/>
    <x v="2"/>
    <n v="216870312.5"/>
    <n v="43374062.5"/>
    <n v="69768133.400000006"/>
    <n v="1282162724"/>
    <n v="-1108666474"/>
  </r>
  <r>
    <x v="17"/>
    <x v="5"/>
    <x v="4"/>
    <x v="2"/>
    <n v="216870312.5"/>
    <n v="43374062.5"/>
    <n v="69768133.400000006"/>
    <n v="1282162724"/>
    <n v="-1108666474"/>
  </r>
  <r>
    <x v="17"/>
    <x v="6"/>
    <x v="4"/>
    <x v="2"/>
    <n v="216870312.5"/>
    <n v="43374062.5"/>
    <n v="69768133.400000006"/>
    <n v="1282162724"/>
    <n v="-1108666474"/>
  </r>
  <r>
    <x v="17"/>
    <x v="0"/>
    <x v="2"/>
    <x v="2"/>
    <n v="64825669"/>
    <n v="12965133.800000001"/>
    <n v="0"/>
    <n v="518605352"/>
    <n v="-466744816.80000001"/>
  </r>
  <r>
    <x v="17"/>
    <x v="1"/>
    <x v="2"/>
    <x v="2"/>
    <n v="64825669"/>
    <n v="12965133.800000001"/>
    <n v="6482566.9000000004"/>
    <n v="518605352"/>
    <n v="-466744816.80000001"/>
  </r>
  <r>
    <x v="17"/>
    <x v="2"/>
    <x v="2"/>
    <x v="2"/>
    <n v="64825669"/>
    <n v="12965133.800000001"/>
    <n v="6482566.9000000004"/>
    <n v="518605352"/>
    <n v="-466744816.80000001"/>
  </r>
  <r>
    <x v="17"/>
    <x v="3"/>
    <x v="2"/>
    <x v="2"/>
    <n v="64825669"/>
    <n v="12965133.800000001"/>
    <n v="6482566.9000000004"/>
    <n v="518605352"/>
    <n v="-466744816.80000001"/>
  </r>
  <r>
    <x v="17"/>
    <x v="4"/>
    <x v="2"/>
    <x v="2"/>
    <n v="64825669"/>
    <n v="12965133.800000001"/>
    <n v="25930267.600000001"/>
    <n v="518605352"/>
    <n v="-466744816.80000001"/>
  </r>
  <r>
    <x v="17"/>
    <x v="5"/>
    <x v="2"/>
    <x v="2"/>
    <n v="64825669"/>
    <n v="12965133.800000001"/>
    <n v="25930267.600000001"/>
    <n v="518605352"/>
    <n v="-466744816.80000001"/>
  </r>
  <r>
    <x v="17"/>
    <x v="6"/>
    <x v="2"/>
    <x v="2"/>
    <n v="64825669"/>
    <n v="12965133.800000001"/>
    <n v="25930267.600000001"/>
    <n v="518605352"/>
    <n v="-466744816.80000001"/>
  </r>
  <r>
    <x v="18"/>
    <x v="0"/>
    <x v="0"/>
    <x v="0"/>
    <n v="50987634.5"/>
    <n v="10197526.9"/>
    <n v="0"/>
    <n v="407901076"/>
    <n v="-367110968.39999998"/>
  </r>
  <r>
    <x v="18"/>
    <x v="1"/>
    <x v="0"/>
    <x v="0"/>
    <n v="50987634.5"/>
    <n v="10197526.9"/>
    <n v="5098763.45"/>
    <n v="407901076"/>
    <n v="-367110968.39999998"/>
  </r>
  <r>
    <x v="18"/>
    <x v="2"/>
    <x v="0"/>
    <x v="0"/>
    <n v="50987634.5"/>
    <n v="10197526.9"/>
    <n v="5098763.45"/>
    <n v="407901076"/>
    <n v="-367110968.39999998"/>
  </r>
  <r>
    <x v="18"/>
    <x v="3"/>
    <x v="0"/>
    <x v="0"/>
    <n v="50987634.5"/>
    <n v="10197526.9"/>
    <n v="5098763.45"/>
    <n v="407901076"/>
    <n v="-367110968.39999998"/>
  </r>
  <r>
    <x v="18"/>
    <x v="4"/>
    <x v="0"/>
    <x v="0"/>
    <n v="50987634.5"/>
    <n v="10197526.9"/>
    <n v="20395053.800000001"/>
    <n v="407901076"/>
    <n v="-367110968.39999998"/>
  </r>
  <r>
    <x v="18"/>
    <x v="5"/>
    <x v="0"/>
    <x v="0"/>
    <n v="50987634.5"/>
    <n v="10197526.9"/>
    <n v="20395053.800000001"/>
    <n v="407901076"/>
    <n v="-367110968.39999998"/>
  </r>
  <r>
    <x v="18"/>
    <x v="0"/>
    <x v="4"/>
    <x v="0"/>
    <n v="60124674"/>
    <n v="12024934.800000001"/>
    <n v="0"/>
    <n v="360748044"/>
    <n v="-312648304.80000001"/>
  </r>
  <r>
    <x v="18"/>
    <x v="1"/>
    <x v="4"/>
    <x v="0"/>
    <n v="60124674"/>
    <n v="12024934.800000001"/>
    <n v="0"/>
    <n v="360748044"/>
    <n v="-312648304.80000001"/>
  </r>
  <r>
    <x v="18"/>
    <x v="2"/>
    <x v="4"/>
    <x v="0"/>
    <n v="60124674"/>
    <n v="12024934.800000001"/>
    <n v="6012467.4000000004"/>
    <n v="360748044"/>
    <n v="-312648304.80000001"/>
  </r>
  <r>
    <x v="18"/>
    <x v="3"/>
    <x v="4"/>
    <x v="0"/>
    <n v="60124674"/>
    <n v="12024934.800000001"/>
    <n v="6012467.4000000004"/>
    <n v="360748044"/>
    <n v="-312648304.80000001"/>
  </r>
  <r>
    <x v="18"/>
    <x v="4"/>
    <x v="4"/>
    <x v="0"/>
    <n v="60124674"/>
    <n v="12024934.800000001"/>
    <n v="24049869.600000001"/>
    <n v="360748044"/>
    <n v="-312648304.80000001"/>
  </r>
  <r>
    <x v="18"/>
    <x v="5"/>
    <x v="4"/>
    <x v="0"/>
    <n v="60124674"/>
    <n v="12024934.800000001"/>
    <n v="24049869.600000001"/>
    <n v="360748044"/>
    <n v="-312648304.80000001"/>
  </r>
  <r>
    <x v="18"/>
    <x v="0"/>
    <x v="2"/>
    <x v="0"/>
    <n v="44686541.5"/>
    <n v="8937308.3000000007"/>
    <n v="0"/>
    <n v="0"/>
    <n v="35749233.200000003"/>
  </r>
  <r>
    <x v="18"/>
    <x v="1"/>
    <x v="2"/>
    <x v="0"/>
    <n v="44686541.5"/>
    <n v="8937308.3000000007"/>
    <n v="0"/>
    <n v="0"/>
    <n v="35749233.200000003"/>
  </r>
  <r>
    <x v="18"/>
    <x v="2"/>
    <x v="2"/>
    <x v="0"/>
    <n v="44686541.5"/>
    <n v="8937308.3000000007"/>
    <n v="4468654.1500000004"/>
    <n v="0"/>
    <n v="35749233.200000003"/>
  </r>
  <r>
    <x v="18"/>
    <x v="3"/>
    <x v="2"/>
    <x v="0"/>
    <n v="44686541.5"/>
    <n v="8937308.3000000007"/>
    <n v="4468654.1500000004"/>
    <n v="0"/>
    <n v="35749233.200000003"/>
  </r>
  <r>
    <x v="18"/>
    <x v="4"/>
    <x v="2"/>
    <x v="0"/>
    <n v="44686541.5"/>
    <n v="8937308.3000000007"/>
    <n v="4468654.1500000004"/>
    <n v="0"/>
    <n v="35749233.200000003"/>
  </r>
  <r>
    <x v="18"/>
    <x v="5"/>
    <x v="2"/>
    <x v="0"/>
    <n v="44686541.5"/>
    <n v="8937308.3000000007"/>
    <n v="0"/>
    <n v="0"/>
    <n v="35749233.200000003"/>
  </r>
  <r>
    <x v="18"/>
    <x v="0"/>
    <x v="0"/>
    <x v="1"/>
    <n v="232711889.5"/>
    <n v="46542377.900000006"/>
    <n v="0"/>
    <n v="852565232"/>
    <n v="-666395720.39999998"/>
  </r>
  <r>
    <x v="18"/>
    <x v="1"/>
    <x v="0"/>
    <x v="1"/>
    <n v="232711889.5"/>
    <n v="46542377.900000006"/>
    <n v="10657065.4"/>
    <n v="852565232"/>
    <n v="-666395720.39999998"/>
  </r>
  <r>
    <x v="18"/>
    <x v="2"/>
    <x v="0"/>
    <x v="1"/>
    <n v="232711889.5"/>
    <n v="46542377.900000006"/>
    <n v="20385908.449999999"/>
    <n v="852565232"/>
    <n v="-666395720.39999998"/>
  </r>
  <r>
    <x v="18"/>
    <x v="3"/>
    <x v="0"/>
    <x v="1"/>
    <n v="232711889.5"/>
    <n v="46542377.900000006"/>
    <n v="20385908.449999999"/>
    <n v="852565232"/>
    <n v="-666395720.39999998"/>
  </r>
  <r>
    <x v="18"/>
    <x v="4"/>
    <x v="0"/>
    <x v="1"/>
    <n v="232711889.5"/>
    <n v="46542377.900000006"/>
    <n v="52357104.650000006"/>
    <n v="852565232"/>
    <n v="-666395720.39999998"/>
  </r>
  <r>
    <x v="18"/>
    <x v="5"/>
    <x v="0"/>
    <x v="1"/>
    <n v="232711889.5"/>
    <n v="46542377.900000006"/>
    <n v="52357104.650000006"/>
    <n v="852565232"/>
    <n v="-666395720.39999998"/>
  </r>
  <r>
    <x v="18"/>
    <x v="0"/>
    <x v="1"/>
    <x v="1"/>
    <n v="170222125"/>
    <n v="34044425"/>
    <n v="0"/>
    <n v="1361777000"/>
    <n v="-1225599300"/>
  </r>
  <r>
    <x v="18"/>
    <x v="1"/>
    <x v="1"/>
    <x v="1"/>
    <n v="170222125"/>
    <n v="34044425"/>
    <n v="17022212.5"/>
    <n v="1361777000"/>
    <n v="-1225599300"/>
  </r>
  <r>
    <x v="18"/>
    <x v="2"/>
    <x v="1"/>
    <x v="1"/>
    <n v="170222125"/>
    <n v="34044425"/>
    <n v="17022212.5"/>
    <n v="1361777000"/>
    <n v="-1225599300"/>
  </r>
  <r>
    <x v="18"/>
    <x v="3"/>
    <x v="1"/>
    <x v="1"/>
    <n v="170222125"/>
    <n v="34044425"/>
    <n v="17022212.5"/>
    <n v="1361777000"/>
    <n v="-1225599300"/>
  </r>
  <r>
    <x v="18"/>
    <x v="4"/>
    <x v="1"/>
    <x v="1"/>
    <n v="170222125"/>
    <n v="34044425"/>
    <n v="68088850"/>
    <n v="1361777000"/>
    <n v="-1225599300"/>
  </r>
  <r>
    <x v="18"/>
    <x v="5"/>
    <x v="1"/>
    <x v="1"/>
    <n v="170222125"/>
    <n v="34044425"/>
    <n v="68088850"/>
    <n v="1361777000"/>
    <n v="-1225599300"/>
  </r>
  <r>
    <x v="18"/>
    <x v="0"/>
    <x v="3"/>
    <x v="1"/>
    <n v="64324327.5"/>
    <n v="12864865.5"/>
    <n v="0"/>
    <n v="210755592"/>
    <n v="-159296130"/>
  </r>
  <r>
    <x v="18"/>
    <x v="1"/>
    <x v="3"/>
    <x v="1"/>
    <n v="64324327.5"/>
    <n v="12864865.5"/>
    <n v="0"/>
    <n v="210755592"/>
    <n v="-159296130"/>
  </r>
  <r>
    <x v="18"/>
    <x v="2"/>
    <x v="3"/>
    <x v="1"/>
    <n v="64324327.5"/>
    <n v="12864865.5"/>
    <n v="3512593.2"/>
    <n v="210755592"/>
    <n v="-159296130"/>
  </r>
  <r>
    <x v="18"/>
    <x v="3"/>
    <x v="3"/>
    <x v="1"/>
    <n v="64324327.5"/>
    <n v="12864865.5"/>
    <n v="3512593.2"/>
    <n v="210755592"/>
    <n v="-159296130"/>
  </r>
  <r>
    <x v="18"/>
    <x v="4"/>
    <x v="3"/>
    <x v="1"/>
    <n v="64324327.5"/>
    <n v="12864865.5"/>
    <n v="14050372.800000001"/>
    <n v="210755592"/>
    <n v="-159296130"/>
  </r>
  <r>
    <x v="18"/>
    <x v="5"/>
    <x v="3"/>
    <x v="1"/>
    <n v="64324327.5"/>
    <n v="12864865.5"/>
    <n v="14050372.800000001"/>
    <n v="210755592"/>
    <n v="-159296130"/>
  </r>
  <r>
    <x v="18"/>
    <x v="0"/>
    <x v="4"/>
    <x v="1"/>
    <n v="628192590.5"/>
    <n v="125638518.10000001"/>
    <n v="0"/>
    <n v="3295137583.3654513"/>
    <n v="-2792583510.9654512"/>
  </r>
  <r>
    <x v="18"/>
    <x v="1"/>
    <x v="4"/>
    <x v="1"/>
    <n v="628192590.5"/>
    <n v="125638518.10000001"/>
    <n v="19609437.5"/>
    <n v="3322069985"/>
    <n v="-2819515912.5999999"/>
  </r>
  <r>
    <x v="18"/>
    <x v="2"/>
    <x v="4"/>
    <x v="1"/>
    <n v="628192590.5"/>
    <n v="125638518.10000001"/>
    <n v="62819259.049999997"/>
    <n v="3322069985"/>
    <n v="-2819515912.5999999"/>
  </r>
  <r>
    <x v="18"/>
    <x v="3"/>
    <x v="4"/>
    <x v="1"/>
    <n v="628192590.5"/>
    <n v="125638518.10000001"/>
    <n v="92039213.150000006"/>
    <n v="3322069985"/>
    <n v="-2819515912.5999999"/>
  </r>
  <r>
    <x v="18"/>
    <x v="4"/>
    <x v="4"/>
    <x v="1"/>
    <n v="628192590.5"/>
    <n v="125638518.10000001"/>
    <n v="228793290.19999999"/>
    <n v="3322069985"/>
    <n v="-2819515912.5999999"/>
  </r>
  <r>
    <x v="18"/>
    <x v="5"/>
    <x v="4"/>
    <x v="1"/>
    <n v="628192590.5"/>
    <n v="125638518.10000001"/>
    <n v="228793290.19999999"/>
    <n v="3322069985"/>
    <n v="-2819515912.5999999"/>
  </r>
  <r>
    <x v="18"/>
    <x v="0"/>
    <x v="2"/>
    <x v="1"/>
    <n v="162764704"/>
    <n v="32552940.800000001"/>
    <n v="0"/>
    <n v="438608988"/>
    <n v="-308397224.80000001"/>
  </r>
  <r>
    <x v="18"/>
    <x v="1"/>
    <x v="2"/>
    <x v="1"/>
    <n v="162764704"/>
    <n v="32552940.800000001"/>
    <n v="5482612.3500000006"/>
    <n v="438608988"/>
    <n v="-308397224.80000001"/>
  </r>
  <r>
    <x v="18"/>
    <x v="2"/>
    <x v="2"/>
    <x v="1"/>
    <n v="162764704"/>
    <n v="32552940.800000001"/>
    <n v="16276470.400000002"/>
    <n v="438608988"/>
    <n v="-308397224.80000001"/>
  </r>
  <r>
    <x v="18"/>
    <x v="3"/>
    <x v="2"/>
    <x v="1"/>
    <n v="162764704"/>
    <n v="32552940.800000001"/>
    <n v="16276470.400000002"/>
    <n v="438608988"/>
    <n v="-308397224.80000001"/>
  </r>
  <r>
    <x v="18"/>
    <x v="4"/>
    <x v="2"/>
    <x v="1"/>
    <n v="162764704"/>
    <n v="32552940.800000001"/>
    <n v="32724307.450000003"/>
    <n v="438608988"/>
    <n v="-308397224.80000001"/>
  </r>
  <r>
    <x v="18"/>
    <x v="5"/>
    <x v="2"/>
    <x v="1"/>
    <n v="162764704"/>
    <n v="32552940.800000001"/>
    <n v="32724307.450000003"/>
    <n v="438608988"/>
    <n v="-308397224.80000001"/>
  </r>
  <r>
    <x v="18"/>
    <x v="0"/>
    <x v="0"/>
    <x v="2"/>
    <n v="336093184"/>
    <n v="67218636.799999997"/>
    <n v="0"/>
    <n v="1268470559"/>
    <n v="-999596011.79999995"/>
  </r>
  <r>
    <x v="18"/>
    <x v="1"/>
    <x v="0"/>
    <x v="2"/>
    <n v="336093184"/>
    <n v="67218636.799999997"/>
    <n v="11129601.15"/>
    <n v="1268470559"/>
    <n v="-999596011.79999995"/>
  </r>
  <r>
    <x v="18"/>
    <x v="2"/>
    <x v="0"/>
    <x v="2"/>
    <n v="336093184"/>
    <n v="67218636.799999997"/>
    <n v="33609318.400000006"/>
    <n v="1268470559"/>
    <n v="-999596011.79999995"/>
  </r>
  <r>
    <x v="18"/>
    <x v="3"/>
    <x v="0"/>
    <x v="2"/>
    <n v="336093184"/>
    <n v="67218636.799999997"/>
    <n v="33609318.400000006"/>
    <n v="1268470559"/>
    <n v="-999596011.79999995"/>
  </r>
  <r>
    <x v="18"/>
    <x v="4"/>
    <x v="0"/>
    <x v="2"/>
    <n v="336093184"/>
    <n v="67218636.799999997"/>
    <n v="87574342.599999994"/>
    <n v="1268470559"/>
    <n v="-999596011.79999995"/>
  </r>
  <r>
    <x v="18"/>
    <x v="5"/>
    <x v="0"/>
    <x v="2"/>
    <n v="336093184"/>
    <n v="67218636.799999997"/>
    <n v="87574342.599999994"/>
    <n v="1268470559"/>
    <n v="-999596011.79999995"/>
  </r>
  <r>
    <x v="18"/>
    <x v="0"/>
    <x v="1"/>
    <x v="2"/>
    <n v="115307832.5"/>
    <n v="23061566.5"/>
    <n v="0"/>
    <n v="851458450"/>
    <n v="-759212184"/>
  </r>
  <r>
    <x v="18"/>
    <x v="1"/>
    <x v="1"/>
    <x v="2"/>
    <n v="115307832.5"/>
    <n v="23061566.5"/>
    <n v="11530783.25"/>
    <n v="851458450"/>
    <n v="-759212184"/>
  </r>
  <r>
    <x v="18"/>
    <x v="2"/>
    <x v="1"/>
    <x v="2"/>
    <n v="115307832.5"/>
    <n v="23061566.5"/>
    <n v="11530783.25"/>
    <n v="851458450"/>
    <n v="-759212184"/>
  </r>
  <r>
    <x v="18"/>
    <x v="3"/>
    <x v="1"/>
    <x v="2"/>
    <n v="115307832.5"/>
    <n v="23061566.5"/>
    <n v="22181414.75"/>
    <n v="851458450"/>
    <n v="-759212184"/>
  </r>
  <r>
    <x v="18"/>
    <x v="4"/>
    <x v="1"/>
    <x v="2"/>
    <n v="115307832.5"/>
    <n v="23061566.5"/>
    <n v="46123133"/>
    <n v="851458450"/>
    <n v="-759212184"/>
  </r>
  <r>
    <x v="18"/>
    <x v="5"/>
    <x v="1"/>
    <x v="2"/>
    <n v="115307832.5"/>
    <n v="23061566.5"/>
    <n v="46123133"/>
    <n v="851458450"/>
    <n v="-759212184"/>
  </r>
  <r>
    <x v="18"/>
    <x v="0"/>
    <x v="3"/>
    <x v="2"/>
    <n v="74651254.5"/>
    <n v="14930250.9"/>
    <n v="0"/>
    <n v="270671232"/>
    <n v="-210950228.40000001"/>
  </r>
  <r>
    <x v="18"/>
    <x v="1"/>
    <x v="3"/>
    <x v="2"/>
    <n v="74651254.5"/>
    <n v="14930250.9"/>
    <n v="0"/>
    <n v="270671232"/>
    <n v="-210950228.40000001"/>
  </r>
  <r>
    <x v="18"/>
    <x v="2"/>
    <x v="3"/>
    <x v="2"/>
    <n v="74651254.5"/>
    <n v="14930250.9"/>
    <n v="7465125.4500000002"/>
    <n v="270671232"/>
    <n v="-210950228.40000001"/>
  </r>
  <r>
    <x v="18"/>
    <x v="3"/>
    <x v="3"/>
    <x v="2"/>
    <n v="74651254.5"/>
    <n v="14930250.9"/>
    <n v="7465125.4500000002"/>
    <n v="270671232"/>
    <n v="-210950228.40000001"/>
  </r>
  <r>
    <x v="18"/>
    <x v="4"/>
    <x v="3"/>
    <x v="2"/>
    <n v="74651254.5"/>
    <n v="14930250.9"/>
    <n v="20998687.050000001"/>
    <n v="270671232"/>
    <n v="-210950228.40000001"/>
  </r>
  <r>
    <x v="18"/>
    <x v="5"/>
    <x v="3"/>
    <x v="2"/>
    <n v="74651254.5"/>
    <n v="14930250.9"/>
    <n v="20998687.050000001"/>
    <n v="270671232"/>
    <n v="-210950228.40000001"/>
  </r>
  <r>
    <x v="18"/>
    <x v="0"/>
    <x v="4"/>
    <x v="2"/>
    <n v="204531085"/>
    <n v="40906217"/>
    <n v="0"/>
    <n v="167634435"/>
    <n v="-4009567"/>
  </r>
  <r>
    <x v="18"/>
    <x v="1"/>
    <x v="4"/>
    <x v="2"/>
    <n v="204531085"/>
    <n v="40906217"/>
    <n v="2793907.25"/>
    <n v="167634435"/>
    <n v="-4009567"/>
  </r>
  <r>
    <x v="18"/>
    <x v="2"/>
    <x v="4"/>
    <x v="2"/>
    <n v="204531085"/>
    <n v="40906217"/>
    <n v="10640955.699999999"/>
    <n v="167634435"/>
    <n v="-4009567"/>
  </r>
  <r>
    <x v="18"/>
    <x v="3"/>
    <x v="4"/>
    <x v="2"/>
    <n v="204531085"/>
    <n v="40906217"/>
    <n v="10640955.699999999"/>
    <n v="167634435"/>
    <n v="-4009567"/>
  </r>
  <r>
    <x v="18"/>
    <x v="4"/>
    <x v="4"/>
    <x v="2"/>
    <n v="204531085"/>
    <n v="40906217"/>
    <n v="19022677.449999999"/>
    <n v="167634435"/>
    <n v="-4009567"/>
  </r>
  <r>
    <x v="18"/>
    <x v="5"/>
    <x v="4"/>
    <x v="2"/>
    <n v="204531085"/>
    <n v="40906217"/>
    <n v="19022677.449999999"/>
    <n v="167634435"/>
    <n v="-4009567"/>
  </r>
  <r>
    <x v="18"/>
    <x v="0"/>
    <x v="2"/>
    <x v="2"/>
    <n v="89690533"/>
    <n v="17938106.600000001"/>
    <n v="0"/>
    <n v="717524264"/>
    <n v="-645771837.60000002"/>
  </r>
  <r>
    <x v="18"/>
    <x v="1"/>
    <x v="2"/>
    <x v="2"/>
    <n v="89690533"/>
    <n v="17938106.600000001"/>
    <n v="8969053.3000000007"/>
    <n v="717524264"/>
    <n v="-645771837.60000002"/>
  </r>
  <r>
    <x v="18"/>
    <x v="2"/>
    <x v="2"/>
    <x v="2"/>
    <n v="89690533"/>
    <n v="17938106.600000001"/>
    <n v="8969053.3000000007"/>
    <n v="717524264"/>
    <n v="-645771837.60000002"/>
  </r>
  <r>
    <x v="18"/>
    <x v="3"/>
    <x v="2"/>
    <x v="2"/>
    <n v="89690533"/>
    <n v="17938106.600000001"/>
    <n v="8969053.3000000007"/>
    <n v="717524264"/>
    <n v="-645771837.60000002"/>
  </r>
  <r>
    <x v="18"/>
    <x v="4"/>
    <x v="2"/>
    <x v="2"/>
    <n v="89690533"/>
    <n v="17938106.600000001"/>
    <n v="35876213.200000003"/>
    <n v="717524264"/>
    <n v="-645771837.60000002"/>
  </r>
  <r>
    <x v="18"/>
    <x v="5"/>
    <x v="2"/>
    <x v="2"/>
    <n v="89690533"/>
    <n v="17938106.600000001"/>
    <n v="35876213.200000003"/>
    <n v="717524264"/>
    <n v="-645771837.60000002"/>
  </r>
  <r>
    <x v="19"/>
    <x v="0"/>
    <x v="0"/>
    <x v="0"/>
    <n v="88984707.5"/>
    <n v="17796941.5"/>
    <n v="0"/>
    <n v="614070484"/>
    <n v="-542882718"/>
  </r>
  <r>
    <x v="19"/>
    <x v="1"/>
    <x v="0"/>
    <x v="0"/>
    <n v="88984707.5"/>
    <n v="17796941.5"/>
    <n v="4008111.95"/>
    <n v="614070484"/>
    <n v="-542882718"/>
  </r>
  <r>
    <x v="19"/>
    <x v="2"/>
    <x v="0"/>
    <x v="0"/>
    <n v="88984707.5"/>
    <n v="17796941.5"/>
    <n v="8898470.75"/>
    <n v="614070484"/>
    <n v="-542882718"/>
  </r>
  <r>
    <x v="19"/>
    <x v="3"/>
    <x v="0"/>
    <x v="0"/>
    <n v="88984707.5"/>
    <n v="17796941.5"/>
    <n v="8898470.75"/>
    <n v="614070484"/>
    <n v="-542882718"/>
  </r>
  <r>
    <x v="19"/>
    <x v="4"/>
    <x v="0"/>
    <x v="0"/>
    <n v="88984707.5"/>
    <n v="17796941.5"/>
    <n v="35593883"/>
    <n v="614070484"/>
    <n v="-542882718"/>
  </r>
  <r>
    <x v="19"/>
    <x v="0"/>
    <x v="4"/>
    <x v="0"/>
    <n v="102150669"/>
    <n v="20430133.800000001"/>
    <n v="0"/>
    <n v="752770179"/>
    <n v="-671049643.79999995"/>
  </r>
  <r>
    <x v="19"/>
    <x v="1"/>
    <x v="4"/>
    <x v="0"/>
    <n v="102150669"/>
    <n v="20430133.800000001"/>
    <n v="6993308.25"/>
    <n v="752770179"/>
    <n v="-671049643.79999995"/>
  </r>
  <r>
    <x v="19"/>
    <x v="2"/>
    <x v="4"/>
    <x v="0"/>
    <n v="102150669"/>
    <n v="20430133.800000001"/>
    <n v="10215066.9"/>
    <n v="752770179"/>
    <n v="-671049643.79999995"/>
  </r>
  <r>
    <x v="19"/>
    <x v="3"/>
    <x v="4"/>
    <x v="0"/>
    <n v="102150669"/>
    <n v="20430133.800000001"/>
    <n v="10215066.9"/>
    <n v="752770179"/>
    <n v="-671049643.79999995"/>
  </r>
  <r>
    <x v="19"/>
    <x v="4"/>
    <x v="4"/>
    <x v="0"/>
    <n v="102150669"/>
    <n v="20430133.800000001"/>
    <n v="40860267.600000001"/>
    <n v="752770179"/>
    <n v="-671049643.79999995"/>
  </r>
  <r>
    <x v="19"/>
    <x v="0"/>
    <x v="2"/>
    <x v="0"/>
    <n v="26430566.5"/>
    <n v="5286113.3000000007"/>
    <n v="0"/>
    <n v="0"/>
    <n v="21144453.199999999"/>
  </r>
  <r>
    <x v="19"/>
    <x v="1"/>
    <x v="2"/>
    <x v="0"/>
    <n v="26430566.5"/>
    <n v="5286113.3000000007"/>
    <n v="0"/>
    <n v="0"/>
    <n v="21144453.199999999"/>
  </r>
  <r>
    <x v="19"/>
    <x v="2"/>
    <x v="2"/>
    <x v="0"/>
    <n v="26430566.5"/>
    <n v="5286113.3000000007"/>
    <n v="2643056.6500000004"/>
    <n v="0"/>
    <n v="21144453.199999999"/>
  </r>
  <r>
    <x v="19"/>
    <x v="3"/>
    <x v="2"/>
    <x v="0"/>
    <n v="26430566.5"/>
    <n v="5286113.3000000007"/>
    <n v="2643056.6500000004"/>
    <n v="0"/>
    <n v="21144453.199999999"/>
  </r>
  <r>
    <x v="19"/>
    <x v="4"/>
    <x v="2"/>
    <x v="0"/>
    <n v="26430566.5"/>
    <n v="5286113.3000000007"/>
    <n v="0"/>
    <n v="0"/>
    <n v="21144453.199999999"/>
  </r>
  <r>
    <x v="19"/>
    <x v="0"/>
    <x v="0"/>
    <x v="1"/>
    <n v="49430982.5"/>
    <n v="9886196.5"/>
    <n v="0"/>
    <n v="269542268"/>
    <n v="-229997482"/>
  </r>
  <r>
    <x v="19"/>
    <x v="1"/>
    <x v="0"/>
    <x v="1"/>
    <n v="49430982.5"/>
    <n v="9886196.5"/>
    <n v="3369278.35"/>
    <n v="269542268"/>
    <n v="-229997482"/>
  </r>
  <r>
    <x v="19"/>
    <x v="2"/>
    <x v="0"/>
    <x v="1"/>
    <n v="49430982.5"/>
    <n v="9886196.5"/>
    <n v="4943098.25"/>
    <n v="269542268"/>
    <n v="-229997482"/>
  </r>
  <r>
    <x v="19"/>
    <x v="3"/>
    <x v="0"/>
    <x v="1"/>
    <n v="49430982.5"/>
    <n v="9886196.5"/>
    <n v="4943098.25"/>
    <n v="269542268"/>
    <n v="-229997482"/>
  </r>
  <r>
    <x v="19"/>
    <x v="4"/>
    <x v="0"/>
    <x v="1"/>
    <n v="49430982.5"/>
    <n v="9886196.5"/>
    <n v="15050933.300000001"/>
    <n v="269542268"/>
    <n v="-229997482"/>
  </r>
  <r>
    <x v="19"/>
    <x v="0"/>
    <x v="1"/>
    <x v="1"/>
    <n v="187485653"/>
    <n v="37497130.600000001"/>
    <n v="0"/>
    <n v="166361877"/>
    <n v="-16373354.599999994"/>
  </r>
  <r>
    <x v="19"/>
    <x v="1"/>
    <x v="1"/>
    <x v="1"/>
    <n v="187485653"/>
    <n v="37497130.600000001"/>
    <n v="0"/>
    <n v="166361877"/>
    <n v="-16373354.599999994"/>
  </r>
  <r>
    <x v="19"/>
    <x v="2"/>
    <x v="1"/>
    <x v="1"/>
    <n v="187485653"/>
    <n v="37497130.600000001"/>
    <n v="12463536.200000001"/>
    <n v="166361877"/>
    <n v="-16373354.599999994"/>
  </r>
  <r>
    <x v="19"/>
    <x v="3"/>
    <x v="1"/>
    <x v="1"/>
    <n v="187485653"/>
    <n v="37497130.600000001"/>
    <n v="12463536.200000001"/>
    <n v="166361877"/>
    <n v="-16373354.599999994"/>
  </r>
  <r>
    <x v="19"/>
    <x v="4"/>
    <x v="1"/>
    <x v="1"/>
    <n v="187485653"/>
    <n v="37497130.600000001"/>
    <n v="20781630.050000001"/>
    <n v="166361877"/>
    <n v="-16373354.599999994"/>
  </r>
  <r>
    <x v="19"/>
    <x v="0"/>
    <x v="4"/>
    <x v="1"/>
    <n v="391957266"/>
    <n v="78391453.200000003"/>
    <n v="0"/>
    <n v="1631905519.4800096"/>
    <n v="-1318339706.6800096"/>
  </r>
  <r>
    <x v="19"/>
    <x v="1"/>
    <x v="4"/>
    <x v="1"/>
    <n v="391957266"/>
    <n v="78391453.200000003"/>
    <n v="22772180.649999999"/>
    <n v="1643491240"/>
    <n v="-1329925427.2"/>
  </r>
  <r>
    <x v="19"/>
    <x v="2"/>
    <x v="4"/>
    <x v="1"/>
    <n v="391957266"/>
    <n v="78391453.200000003"/>
    <n v="30350759.600000001"/>
    <n v="1643491240"/>
    <n v="-1329925427.2"/>
  </r>
  <r>
    <x v="19"/>
    <x v="3"/>
    <x v="4"/>
    <x v="1"/>
    <n v="391957266"/>
    <n v="78391453.200000003"/>
    <n v="43722000.5"/>
    <n v="1643491240"/>
    <n v="-1329925427.2"/>
  </r>
  <r>
    <x v="19"/>
    <x v="4"/>
    <x v="4"/>
    <x v="1"/>
    <n v="391957266"/>
    <n v="78391453.200000003"/>
    <n v="98667301.549999997"/>
    <n v="1643491240"/>
    <n v="-1329925427.2"/>
  </r>
  <r>
    <x v="19"/>
    <x v="0"/>
    <x v="2"/>
    <x v="1"/>
    <n v="111264808.5"/>
    <n v="22252961.700000003"/>
    <n v="0"/>
    <n v="187109835"/>
    <n v="-98097988.200000003"/>
  </r>
  <r>
    <x v="19"/>
    <x v="1"/>
    <x v="2"/>
    <x v="1"/>
    <n v="111264808.5"/>
    <n v="22252961.700000003"/>
    <n v="0"/>
    <n v="187109835"/>
    <n v="-98097988.200000003"/>
  </r>
  <r>
    <x v="19"/>
    <x v="2"/>
    <x v="2"/>
    <x v="1"/>
    <n v="111264808.5"/>
    <n v="22252961.700000003"/>
    <n v="7762467.9000000004"/>
    <n v="187109835"/>
    <n v="-98097988.200000003"/>
  </r>
  <r>
    <x v="19"/>
    <x v="3"/>
    <x v="2"/>
    <x v="1"/>
    <n v="111264808.5"/>
    <n v="22252961.700000003"/>
    <n v="7762467.9000000004"/>
    <n v="187109835"/>
    <n v="-98097988.200000003"/>
  </r>
  <r>
    <x v="19"/>
    <x v="4"/>
    <x v="2"/>
    <x v="1"/>
    <n v="111264808.5"/>
    <n v="22252961.700000003"/>
    <n v="12473989"/>
    <n v="187109835"/>
    <n v="-98097988.200000003"/>
  </r>
  <r>
    <x v="19"/>
    <x v="0"/>
    <x v="0"/>
    <x v="2"/>
    <n v="90866031.5"/>
    <n v="18173206.300000001"/>
    <n v="0"/>
    <n v="540945510.65350282"/>
    <n v="-468252685.45350283"/>
  </r>
  <r>
    <x v="19"/>
    <x v="1"/>
    <x v="0"/>
    <x v="2"/>
    <n v="90866031.5"/>
    <n v="18173206.300000001"/>
    <n v="9086603.1500000004"/>
    <n v="546225940"/>
    <n v="-473533114.80000001"/>
  </r>
  <r>
    <x v="19"/>
    <x v="2"/>
    <x v="0"/>
    <x v="2"/>
    <n v="90866031.5"/>
    <n v="18173206.300000001"/>
    <n v="9086603.1500000004"/>
    <n v="546225940"/>
    <n v="-473533114.80000001"/>
  </r>
  <r>
    <x v="19"/>
    <x v="3"/>
    <x v="0"/>
    <x v="2"/>
    <n v="90866031.5"/>
    <n v="18173206.300000001"/>
    <n v="22639276.550000001"/>
    <n v="546225940"/>
    <n v="-473533114.80000001"/>
  </r>
  <r>
    <x v="19"/>
    <x v="4"/>
    <x v="0"/>
    <x v="2"/>
    <n v="90866031.5"/>
    <n v="18173206.300000001"/>
    <n v="36346412.600000001"/>
    <n v="546225940"/>
    <n v="-473533114.80000001"/>
  </r>
  <r>
    <x v="19"/>
    <x v="0"/>
    <x v="1"/>
    <x v="2"/>
    <n v="166866797"/>
    <n v="33373359.400000002"/>
    <n v="0"/>
    <n v="1334934376"/>
    <n v="-1201440938.4000001"/>
  </r>
  <r>
    <x v="19"/>
    <x v="1"/>
    <x v="1"/>
    <x v="2"/>
    <n v="166866797"/>
    <n v="33373359.400000002"/>
    <n v="16686679.700000001"/>
    <n v="1334934376"/>
    <n v="-1201440938.4000001"/>
  </r>
  <r>
    <x v="19"/>
    <x v="2"/>
    <x v="1"/>
    <x v="2"/>
    <n v="166866797"/>
    <n v="33373359.400000002"/>
    <n v="16686679.700000001"/>
    <n v="1334934376"/>
    <n v="-1201440938.4000001"/>
  </r>
  <r>
    <x v="19"/>
    <x v="3"/>
    <x v="1"/>
    <x v="2"/>
    <n v="166866797"/>
    <n v="33373359.400000002"/>
    <n v="16686679.700000001"/>
    <n v="1334934376"/>
    <n v="-1201440938.4000001"/>
  </r>
  <r>
    <x v="19"/>
    <x v="4"/>
    <x v="1"/>
    <x v="2"/>
    <n v="166866797"/>
    <n v="33373359.400000002"/>
    <n v="66746718.800000004"/>
    <n v="1334934376"/>
    <n v="-1201440938.4000001"/>
  </r>
  <r>
    <x v="19"/>
    <x v="0"/>
    <x v="3"/>
    <x v="2"/>
    <n v="64483024.5"/>
    <n v="12896604.9"/>
    <n v="0"/>
    <n v="465779943"/>
    <n v="-414193523.39999998"/>
  </r>
  <r>
    <x v="19"/>
    <x v="1"/>
    <x v="3"/>
    <x v="2"/>
    <n v="64483024.5"/>
    <n v="12896604.9"/>
    <n v="3944089.8000000003"/>
    <n v="465779943"/>
    <n v="-414193523.39999998"/>
  </r>
  <r>
    <x v="19"/>
    <x v="2"/>
    <x v="3"/>
    <x v="2"/>
    <n v="64483024.5"/>
    <n v="12896604.9"/>
    <n v="6448302.4500000002"/>
    <n v="465779943"/>
    <n v="-414193523.39999998"/>
  </r>
  <r>
    <x v="19"/>
    <x v="3"/>
    <x v="3"/>
    <x v="2"/>
    <n v="64483024.5"/>
    <n v="12896604.9"/>
    <n v="6448302.4500000002"/>
    <n v="465779943"/>
    <n v="-414193523.39999998"/>
  </r>
  <r>
    <x v="19"/>
    <x v="4"/>
    <x v="3"/>
    <x v="2"/>
    <n v="64483024.5"/>
    <n v="12896604.9"/>
    <n v="25793209.800000001"/>
    <n v="465779943"/>
    <n v="-414193523.39999998"/>
  </r>
  <r>
    <x v="19"/>
    <x v="0"/>
    <x v="4"/>
    <x v="2"/>
    <n v="111472934"/>
    <n v="22294586.800000001"/>
    <n v="0"/>
    <n v="813634622"/>
    <n v="-724456274.79999995"/>
  </r>
  <r>
    <x v="19"/>
    <x v="1"/>
    <x v="4"/>
    <x v="2"/>
    <n v="111472934"/>
    <n v="22294586.800000001"/>
    <n v="7239850.9000000004"/>
    <n v="813634622"/>
    <n v="-724456274.79999995"/>
  </r>
  <r>
    <x v="19"/>
    <x v="2"/>
    <x v="4"/>
    <x v="2"/>
    <n v="111472934"/>
    <n v="22294586.800000001"/>
    <n v="11147293.4"/>
    <n v="813634622"/>
    <n v="-724456274.79999995"/>
  </r>
  <r>
    <x v="19"/>
    <x v="3"/>
    <x v="4"/>
    <x v="2"/>
    <n v="111472934"/>
    <n v="22294586.800000001"/>
    <n v="11147293.4"/>
    <n v="813634622"/>
    <n v="-724456274.79999995"/>
  </r>
  <r>
    <x v="19"/>
    <x v="4"/>
    <x v="4"/>
    <x v="2"/>
    <n v="111472934"/>
    <n v="22294586.800000001"/>
    <n v="44589173.600000001"/>
    <n v="813634622"/>
    <n v="-724456274.79999995"/>
  </r>
  <r>
    <x v="19"/>
    <x v="0"/>
    <x v="2"/>
    <x v="2"/>
    <n v="170421521.5"/>
    <n v="34084304.300000004"/>
    <n v="0"/>
    <n v="184942180"/>
    <n v="-48604962.800000012"/>
  </r>
  <r>
    <x v="19"/>
    <x v="1"/>
    <x v="2"/>
    <x v="2"/>
    <n v="170421521.5"/>
    <n v="34084304.300000004"/>
    <n v="2311777.25"/>
    <n v="184942180"/>
    <n v="-48604962.800000012"/>
  </r>
  <r>
    <x v="19"/>
    <x v="2"/>
    <x v="2"/>
    <x v="2"/>
    <n v="170421521.5"/>
    <n v="34084304.300000004"/>
    <n v="9356224.5"/>
    <n v="184942180"/>
    <n v="-48604962.800000012"/>
  </r>
  <r>
    <x v="19"/>
    <x v="3"/>
    <x v="2"/>
    <x v="2"/>
    <n v="170421521.5"/>
    <n v="34084304.300000004"/>
    <n v="9356224.5"/>
    <n v="184942180"/>
    <n v="-48604962.800000012"/>
  </r>
  <r>
    <x v="19"/>
    <x v="4"/>
    <x v="2"/>
    <x v="2"/>
    <n v="170421521.5"/>
    <n v="34084304.300000004"/>
    <n v="16291556.25"/>
    <n v="184942180"/>
    <n v="-48604962.800000012"/>
  </r>
  <r>
    <x v="20"/>
    <x v="0"/>
    <x v="1"/>
    <x v="0"/>
    <n v="61840472.5"/>
    <n v="12368094.5"/>
    <n v="0"/>
    <n v="494723780"/>
    <n v="-445251402"/>
  </r>
  <r>
    <x v="20"/>
    <x v="1"/>
    <x v="1"/>
    <x v="0"/>
    <n v="61840472.5"/>
    <n v="12368094.5"/>
    <n v="6184047.25"/>
    <n v="494723780"/>
    <n v="-445251402"/>
  </r>
  <r>
    <x v="20"/>
    <x v="2"/>
    <x v="1"/>
    <x v="0"/>
    <n v="61840472.5"/>
    <n v="12368094.5"/>
    <n v="6184047.25"/>
    <n v="494723780"/>
    <n v="-445251402"/>
  </r>
  <r>
    <x v="20"/>
    <x v="3"/>
    <x v="1"/>
    <x v="0"/>
    <n v="61840472.5"/>
    <n v="12368094.5"/>
    <n v="6184047.25"/>
    <n v="494723780"/>
    <n v="-445251402"/>
  </r>
  <r>
    <x v="20"/>
    <x v="0"/>
    <x v="3"/>
    <x v="0"/>
    <n v="48618920"/>
    <n v="9723784"/>
    <n v="0"/>
    <n v="291713520"/>
    <n v="-252818384"/>
  </r>
  <r>
    <x v="20"/>
    <x v="1"/>
    <x v="3"/>
    <x v="0"/>
    <n v="48618920"/>
    <n v="9723784"/>
    <n v="0"/>
    <n v="291713520"/>
    <n v="-252818384"/>
  </r>
  <r>
    <x v="20"/>
    <x v="2"/>
    <x v="3"/>
    <x v="0"/>
    <n v="48618920"/>
    <n v="9723784"/>
    <n v="4861892"/>
    <n v="291713520"/>
    <n v="-252818384"/>
  </r>
  <r>
    <x v="20"/>
    <x v="3"/>
    <x v="3"/>
    <x v="0"/>
    <n v="48618920"/>
    <n v="9723784"/>
    <n v="4861892"/>
    <n v="291713520"/>
    <n v="-252818384"/>
  </r>
  <r>
    <x v="20"/>
    <x v="0"/>
    <x v="4"/>
    <x v="0"/>
    <n v="147467396.5"/>
    <n v="29493479.300000001"/>
    <n v="0"/>
    <n v="726659096"/>
    <n v="-608685178.79999995"/>
  </r>
  <r>
    <x v="20"/>
    <x v="1"/>
    <x v="4"/>
    <x v="0"/>
    <n v="147467396.5"/>
    <n v="29493479.300000001"/>
    <n v="9083238.7000000011"/>
    <n v="726659096"/>
    <n v="-608685178.79999995"/>
  </r>
  <r>
    <x v="20"/>
    <x v="2"/>
    <x v="4"/>
    <x v="0"/>
    <n v="147467396.5"/>
    <n v="29493479.300000001"/>
    <n v="14746739.650000002"/>
    <n v="726659096"/>
    <n v="-608685178.79999995"/>
  </r>
  <r>
    <x v="20"/>
    <x v="3"/>
    <x v="4"/>
    <x v="0"/>
    <n v="147467396.5"/>
    <n v="29493479.300000001"/>
    <n v="14746739.650000002"/>
    <n v="726659096"/>
    <n v="-608685178.79999995"/>
  </r>
  <r>
    <x v="20"/>
    <x v="0"/>
    <x v="2"/>
    <x v="0"/>
    <n v="44179853"/>
    <n v="8835970.5999999996"/>
    <n v="0"/>
    <n v="353438824"/>
    <n v="-318094941.60000002"/>
  </r>
  <r>
    <x v="20"/>
    <x v="1"/>
    <x v="2"/>
    <x v="0"/>
    <n v="44179853"/>
    <n v="8835970.5999999996"/>
    <n v="4417985.3"/>
    <n v="353438824"/>
    <n v="-318094941.60000002"/>
  </r>
  <r>
    <x v="20"/>
    <x v="2"/>
    <x v="2"/>
    <x v="0"/>
    <n v="44179853"/>
    <n v="8835970.5999999996"/>
    <n v="4417985.3"/>
    <n v="353438824"/>
    <n v="-318094941.60000002"/>
  </r>
  <r>
    <x v="20"/>
    <x v="3"/>
    <x v="2"/>
    <x v="0"/>
    <n v="44179853"/>
    <n v="8835970.5999999996"/>
    <n v="4417985.3"/>
    <n v="353438824"/>
    <n v="-318094941.60000002"/>
  </r>
  <r>
    <x v="20"/>
    <x v="0"/>
    <x v="0"/>
    <x v="1"/>
    <n v="238806799.5"/>
    <n v="47761359.900000006"/>
    <n v="0"/>
    <n v="794258207"/>
    <n v="-603212767.39999998"/>
  </r>
  <r>
    <x v="20"/>
    <x v="1"/>
    <x v="0"/>
    <x v="1"/>
    <n v="238806799.5"/>
    <n v="47761359.900000006"/>
    <n v="6089904.8500000006"/>
    <n v="794258207"/>
    <n v="-603212767.39999998"/>
  </r>
  <r>
    <x v="20"/>
    <x v="2"/>
    <x v="0"/>
    <x v="1"/>
    <n v="238806799.5"/>
    <n v="47761359.900000006"/>
    <n v="17271098.350000001"/>
    <n v="794258207"/>
    <n v="-603212767.39999998"/>
  </r>
  <r>
    <x v="20"/>
    <x v="3"/>
    <x v="0"/>
    <x v="1"/>
    <n v="238806799.5"/>
    <n v="47761359.900000006"/>
    <n v="17271098.350000001"/>
    <n v="794258207"/>
    <n v="-603212767.39999998"/>
  </r>
  <r>
    <x v="20"/>
    <x v="0"/>
    <x v="3"/>
    <x v="1"/>
    <n v="62638762"/>
    <n v="12527752.4"/>
    <n v="0"/>
    <n v="177412648"/>
    <n v="-127301638.40000001"/>
  </r>
  <r>
    <x v="20"/>
    <x v="1"/>
    <x v="3"/>
    <x v="1"/>
    <n v="62638762"/>
    <n v="12527752.4"/>
    <n v="2217658.1"/>
    <n v="177412648"/>
    <n v="-127301638.40000001"/>
  </r>
  <r>
    <x v="20"/>
    <x v="2"/>
    <x v="3"/>
    <x v="1"/>
    <n v="62638762"/>
    <n v="12527752.4"/>
    <n v="6263876.2000000002"/>
    <n v="177412648"/>
    <n v="-127301638.40000001"/>
  </r>
  <r>
    <x v="20"/>
    <x v="3"/>
    <x v="3"/>
    <x v="1"/>
    <n v="62638762"/>
    <n v="12527752.4"/>
    <n v="6263876.2000000002"/>
    <n v="177412648"/>
    <n v="-127301638.40000001"/>
  </r>
  <r>
    <x v="20"/>
    <x v="0"/>
    <x v="4"/>
    <x v="1"/>
    <n v="622641333"/>
    <n v="124528266.60000001"/>
    <n v="0"/>
    <n v="1190397302"/>
    <n v="-692284235.60000002"/>
  </r>
  <r>
    <x v="20"/>
    <x v="1"/>
    <x v="4"/>
    <x v="1"/>
    <n v="622641333"/>
    <n v="124528266.60000001"/>
    <n v="15574531.15"/>
    <n v="1190397302"/>
    <n v="-692284235.60000002"/>
  </r>
  <r>
    <x v="20"/>
    <x v="2"/>
    <x v="4"/>
    <x v="1"/>
    <n v="622641333"/>
    <n v="124528266.60000001"/>
    <n v="62264133.300000004"/>
    <n v="1190397302"/>
    <n v="-692284235.60000002"/>
  </r>
  <r>
    <x v="20"/>
    <x v="3"/>
    <x v="4"/>
    <x v="1"/>
    <n v="622641333"/>
    <n v="124528266.60000001"/>
    <n v="70598911.800000012"/>
    <n v="1190397302"/>
    <n v="-692284235.60000002"/>
  </r>
  <r>
    <x v="20"/>
    <x v="0"/>
    <x v="2"/>
    <x v="1"/>
    <n v="96121681.5"/>
    <n v="19224336.300000001"/>
    <n v="0"/>
    <n v="232052322"/>
    <n v="-155154976.80000001"/>
  </r>
  <r>
    <x v="20"/>
    <x v="1"/>
    <x v="2"/>
    <x v="1"/>
    <n v="96121681.5"/>
    <n v="19224336.300000001"/>
    <n v="3867538.7"/>
    <n v="232052322"/>
    <n v="-155154976.80000001"/>
  </r>
  <r>
    <x v="20"/>
    <x v="2"/>
    <x v="2"/>
    <x v="1"/>
    <n v="96121681.5"/>
    <n v="19224336.300000001"/>
    <n v="3867538.7"/>
    <n v="232052322"/>
    <n v="-155154976.80000001"/>
  </r>
  <r>
    <x v="20"/>
    <x v="3"/>
    <x v="2"/>
    <x v="1"/>
    <n v="96121681.5"/>
    <n v="19224336.300000001"/>
    <n v="3867538.7"/>
    <n v="232052322"/>
    <n v="-155154976.80000001"/>
  </r>
  <r>
    <x v="20"/>
    <x v="0"/>
    <x v="0"/>
    <x v="2"/>
    <n v="33902535.5"/>
    <n v="6780507.1000000006"/>
    <n v="0"/>
    <n v="271220284"/>
    <n v="-244098255.59999999"/>
  </r>
  <r>
    <x v="20"/>
    <x v="1"/>
    <x v="0"/>
    <x v="2"/>
    <n v="33902535.5"/>
    <n v="6780507.1000000006"/>
    <n v="3390253.5500000003"/>
    <n v="271220284"/>
    <n v="-244098255.59999999"/>
  </r>
  <r>
    <x v="20"/>
    <x v="2"/>
    <x v="0"/>
    <x v="2"/>
    <n v="33902535.5"/>
    <n v="6780507.1000000006"/>
    <n v="3390253.5500000003"/>
    <n v="271220284"/>
    <n v="-244098255.59999999"/>
  </r>
  <r>
    <x v="20"/>
    <x v="3"/>
    <x v="0"/>
    <x v="2"/>
    <n v="33902535.5"/>
    <n v="6780507.1000000006"/>
    <n v="3390253.5500000003"/>
    <n v="271220284"/>
    <n v="-244098255.59999999"/>
  </r>
  <r>
    <x v="20"/>
    <x v="0"/>
    <x v="1"/>
    <x v="2"/>
    <n v="188501042"/>
    <n v="37700208.399999999"/>
    <n v="0"/>
    <n v="1101519198"/>
    <n v="-950718364.39999998"/>
  </r>
  <r>
    <x v="20"/>
    <x v="1"/>
    <x v="1"/>
    <x v="2"/>
    <n v="188501042"/>
    <n v="37700208.399999999"/>
    <n v="14526143.85"/>
    <n v="1101519198"/>
    <n v="-950718364.39999998"/>
  </r>
  <r>
    <x v="20"/>
    <x v="2"/>
    <x v="1"/>
    <x v="2"/>
    <n v="188501042"/>
    <n v="37700208.399999999"/>
    <n v="18850104.199999999"/>
    <n v="1101519198"/>
    <n v="-950718364.39999998"/>
  </r>
  <r>
    <x v="20"/>
    <x v="3"/>
    <x v="1"/>
    <x v="2"/>
    <n v="188501042"/>
    <n v="37700208.399999999"/>
    <n v="18850104.199999999"/>
    <n v="1101519198"/>
    <n v="-950718364.39999998"/>
  </r>
  <r>
    <x v="20"/>
    <x v="0"/>
    <x v="3"/>
    <x v="2"/>
    <n v="127780030"/>
    <n v="25556006"/>
    <n v="0"/>
    <n v="782048594"/>
    <n v="-679824570"/>
  </r>
  <r>
    <x v="20"/>
    <x v="1"/>
    <x v="3"/>
    <x v="2"/>
    <n v="127780030"/>
    <n v="25556006"/>
    <n v="10358583.15"/>
    <n v="782048594"/>
    <n v="-679824570"/>
  </r>
  <r>
    <x v="20"/>
    <x v="2"/>
    <x v="3"/>
    <x v="2"/>
    <n v="127780030"/>
    <n v="25556006"/>
    <n v="12778003"/>
    <n v="782048594"/>
    <n v="-679824570"/>
  </r>
  <r>
    <x v="20"/>
    <x v="3"/>
    <x v="3"/>
    <x v="2"/>
    <n v="127780030"/>
    <n v="25556006"/>
    <n v="17354291.850000001"/>
    <n v="782048594"/>
    <n v="-679824570"/>
  </r>
  <r>
    <x v="20"/>
    <x v="0"/>
    <x v="4"/>
    <x v="2"/>
    <n v="451582068"/>
    <n v="90316413.600000009"/>
    <n v="0"/>
    <n v="2249043596"/>
    <n v="-1887777941.5999999"/>
  </r>
  <r>
    <x v="20"/>
    <x v="1"/>
    <x v="4"/>
    <x v="2"/>
    <n v="451582068"/>
    <n v="90316413.600000009"/>
    <n v="28113044.950000003"/>
    <n v="2249043596"/>
    <n v="-1887777941.5999999"/>
  </r>
  <r>
    <x v="20"/>
    <x v="2"/>
    <x v="4"/>
    <x v="2"/>
    <n v="451582068"/>
    <n v="90316413.600000009"/>
    <n v="36964548.600000001"/>
    <n v="2249043596"/>
    <n v="-1887777941.5999999"/>
  </r>
  <r>
    <x v="20"/>
    <x v="3"/>
    <x v="4"/>
    <x v="2"/>
    <n v="451582068"/>
    <n v="90316413.600000009"/>
    <n v="36964548.600000001"/>
    <n v="2249043596"/>
    <n v="-1887777941.5999999"/>
  </r>
  <r>
    <x v="20"/>
    <x v="0"/>
    <x v="2"/>
    <x v="2"/>
    <n v="170118181.5"/>
    <n v="34023636.300000004"/>
    <n v="0"/>
    <n v="886464627"/>
    <n v="-750370081.79999995"/>
  </r>
  <r>
    <x v="20"/>
    <x v="1"/>
    <x v="2"/>
    <x v="2"/>
    <n v="170118181.5"/>
    <n v="34023636.300000004"/>
    <n v="4295085.6000000006"/>
    <n v="886464627"/>
    <n v="-750370081.79999995"/>
  </r>
  <r>
    <x v="20"/>
    <x v="2"/>
    <x v="2"/>
    <x v="2"/>
    <n v="170118181.5"/>
    <n v="34023636.300000004"/>
    <n v="14774410.450000003"/>
    <n v="886464627"/>
    <n v="-750370081.79999995"/>
  </r>
  <r>
    <x v="20"/>
    <x v="3"/>
    <x v="2"/>
    <x v="2"/>
    <n v="170118181.5"/>
    <n v="34023636.300000004"/>
    <n v="14774410.450000003"/>
    <n v="886464627"/>
    <n v="-750370081.79999995"/>
  </r>
  <r>
    <x v="21"/>
    <x v="0"/>
    <x v="1"/>
    <x v="0"/>
    <n v="46955228"/>
    <n v="9391045.5999999996"/>
    <n v="0"/>
    <n v="187820912"/>
    <n v="-150256729.59999999"/>
  </r>
  <r>
    <x v="21"/>
    <x v="1"/>
    <x v="1"/>
    <x v="0"/>
    <n v="46955228"/>
    <n v="9391045.5999999996"/>
    <n v="4695522.8"/>
    <n v="187820912"/>
    <n v="-150256729.59999999"/>
  </r>
  <r>
    <x v="21"/>
    <x v="2"/>
    <x v="1"/>
    <x v="0"/>
    <n v="46955228"/>
    <n v="9391045.5999999996"/>
    <n v="4695522.8"/>
    <n v="187820912"/>
    <n v="-150256729.59999999"/>
  </r>
  <r>
    <x v="21"/>
    <x v="0"/>
    <x v="3"/>
    <x v="0"/>
    <n v="24123264.5"/>
    <n v="4824652.9000000004"/>
    <n v="0"/>
    <n v="0"/>
    <n v="19298611.600000001"/>
  </r>
  <r>
    <x v="21"/>
    <x v="1"/>
    <x v="3"/>
    <x v="0"/>
    <n v="24123264.5"/>
    <n v="4824652.9000000004"/>
    <n v="0"/>
    <n v="0"/>
    <n v="19298611.600000001"/>
  </r>
  <r>
    <x v="21"/>
    <x v="2"/>
    <x v="3"/>
    <x v="0"/>
    <n v="24123264.5"/>
    <n v="4824652.9000000004"/>
    <n v="0"/>
    <n v="0"/>
    <n v="19298611.600000001"/>
  </r>
  <r>
    <x v="21"/>
    <x v="0"/>
    <x v="2"/>
    <x v="0"/>
    <n v="32103842"/>
    <n v="6420768.4000000004"/>
    <n v="0"/>
    <n v="0"/>
    <n v="25683073.600000001"/>
  </r>
  <r>
    <x v="21"/>
    <x v="1"/>
    <x v="2"/>
    <x v="0"/>
    <n v="32103842"/>
    <n v="6420768.4000000004"/>
    <n v="0"/>
    <n v="0"/>
    <n v="25683073.600000001"/>
  </r>
  <r>
    <x v="21"/>
    <x v="2"/>
    <x v="2"/>
    <x v="0"/>
    <n v="32103842"/>
    <n v="6420768.4000000004"/>
    <n v="0"/>
    <n v="0"/>
    <n v="25683073.600000001"/>
  </r>
  <r>
    <x v="21"/>
    <x v="0"/>
    <x v="0"/>
    <x v="1"/>
    <n v="86980577.5"/>
    <n v="17396115.5"/>
    <n v="0"/>
    <n v="76643084"/>
    <n v="-7058622"/>
  </r>
  <r>
    <x v="21"/>
    <x v="1"/>
    <x v="0"/>
    <x v="1"/>
    <n v="86980577.5"/>
    <n v="17396115.5"/>
    <n v="1916077.1"/>
    <n v="76643084"/>
    <n v="-7058622"/>
  </r>
  <r>
    <x v="21"/>
    <x v="2"/>
    <x v="0"/>
    <x v="1"/>
    <n v="86980577.5"/>
    <n v="17396115.5"/>
    <n v="8698057.75"/>
    <n v="76643084"/>
    <n v="-7058622"/>
  </r>
  <r>
    <x v="21"/>
    <x v="0"/>
    <x v="1"/>
    <x v="1"/>
    <n v="70036673.5"/>
    <n v="14007334.700000001"/>
    <n v="0"/>
    <n v="140073347"/>
    <n v="-84044008.200000003"/>
  </r>
  <r>
    <x v="21"/>
    <x v="1"/>
    <x v="1"/>
    <x v="1"/>
    <n v="70036673.5"/>
    <n v="14007334.700000001"/>
    <n v="7003667.3500000006"/>
    <n v="140073347"/>
    <n v="-84044008.200000003"/>
  </r>
  <r>
    <x v="21"/>
    <x v="2"/>
    <x v="1"/>
    <x v="1"/>
    <n v="70036673.5"/>
    <n v="14007334.700000001"/>
    <n v="7003667.3500000006"/>
    <n v="140073347"/>
    <n v="-84044008.200000003"/>
  </r>
  <r>
    <x v="21"/>
    <x v="0"/>
    <x v="3"/>
    <x v="1"/>
    <n v="72108523"/>
    <n v="14421704.600000001"/>
    <n v="0"/>
    <n v="0"/>
    <n v="57686818.399999999"/>
  </r>
  <r>
    <x v="21"/>
    <x v="1"/>
    <x v="3"/>
    <x v="1"/>
    <n v="72108523"/>
    <n v="14421704.600000001"/>
    <n v="0"/>
    <n v="0"/>
    <n v="57686818.399999999"/>
  </r>
  <r>
    <x v="21"/>
    <x v="2"/>
    <x v="3"/>
    <x v="1"/>
    <n v="72108523"/>
    <n v="14421704.600000001"/>
    <n v="3837518.3"/>
    <n v="0"/>
    <n v="57686818.399999999"/>
  </r>
  <r>
    <x v="21"/>
    <x v="0"/>
    <x v="4"/>
    <x v="1"/>
    <n v="528086077.5"/>
    <n v="105617215.5"/>
    <n v="0"/>
    <n v="856843403"/>
    <n v="-434374541"/>
  </r>
  <r>
    <x v="21"/>
    <x v="1"/>
    <x v="4"/>
    <x v="1"/>
    <n v="528086077.5"/>
    <n v="105617215.5"/>
    <n v="17957186.550000004"/>
    <n v="856843403"/>
    <n v="-434374541"/>
  </r>
  <r>
    <x v="21"/>
    <x v="2"/>
    <x v="4"/>
    <x v="1"/>
    <n v="528086077.5"/>
    <n v="105617215.5"/>
    <n v="48664364.700000003"/>
    <n v="856843403"/>
    <n v="-434374541"/>
  </r>
  <r>
    <x v="21"/>
    <x v="0"/>
    <x v="2"/>
    <x v="1"/>
    <n v="77843383.5"/>
    <n v="15568676.700000001"/>
    <n v="0"/>
    <n v="254209228"/>
    <n v="-191934521.19999999"/>
  </r>
  <r>
    <x v="21"/>
    <x v="1"/>
    <x v="2"/>
    <x v="1"/>
    <n v="77843383.5"/>
    <n v="15568676.700000001"/>
    <n v="6355230.7000000002"/>
    <n v="254209228"/>
    <n v="-191934521.19999999"/>
  </r>
  <r>
    <x v="21"/>
    <x v="2"/>
    <x v="2"/>
    <x v="1"/>
    <n v="77843383.5"/>
    <n v="15568676.700000001"/>
    <n v="7784338.3500000006"/>
    <n v="254209228"/>
    <n v="-191934521.19999999"/>
  </r>
  <r>
    <x v="21"/>
    <x v="0"/>
    <x v="0"/>
    <x v="2"/>
    <n v="188425325.5"/>
    <n v="37685065.100000001"/>
    <n v="0"/>
    <n v="391760947"/>
    <n v="-241020686.59999999"/>
  </r>
  <r>
    <x v="21"/>
    <x v="1"/>
    <x v="0"/>
    <x v="2"/>
    <n v="188425325.5"/>
    <n v="37685065.100000001"/>
    <n v="10206267.600000001"/>
    <n v="391760947"/>
    <n v="-241020686.59999999"/>
  </r>
  <r>
    <x v="21"/>
    <x v="2"/>
    <x v="0"/>
    <x v="2"/>
    <n v="188425325.5"/>
    <n v="37685065.100000001"/>
    <n v="18842532.550000001"/>
    <n v="391760947"/>
    <n v="-241020686.59999999"/>
  </r>
  <r>
    <x v="21"/>
    <x v="0"/>
    <x v="1"/>
    <x v="2"/>
    <n v="63834964.5"/>
    <n v="12766992.9"/>
    <n v="0"/>
    <n v="0"/>
    <n v="51067971.600000001"/>
  </r>
  <r>
    <x v="21"/>
    <x v="1"/>
    <x v="1"/>
    <x v="2"/>
    <n v="63834964.5"/>
    <n v="12766992.9"/>
    <n v="0"/>
    <n v="0"/>
    <n v="51067971.600000001"/>
  </r>
  <r>
    <x v="21"/>
    <x v="2"/>
    <x v="1"/>
    <x v="2"/>
    <n v="63834964.5"/>
    <n v="12766992.9"/>
    <n v="6383496.4500000002"/>
    <n v="0"/>
    <n v="51067971.600000001"/>
  </r>
  <r>
    <x v="21"/>
    <x v="0"/>
    <x v="3"/>
    <x v="2"/>
    <n v="114292904"/>
    <n v="22858580.800000001"/>
    <n v="0"/>
    <n v="124509946"/>
    <n v="-33075622.799999997"/>
  </r>
  <r>
    <x v="21"/>
    <x v="1"/>
    <x v="3"/>
    <x v="2"/>
    <n v="114292904"/>
    <n v="22858580.800000001"/>
    <n v="0"/>
    <n v="124509946"/>
    <n v="-33075622.799999997"/>
  </r>
  <r>
    <x v="21"/>
    <x v="2"/>
    <x v="3"/>
    <x v="2"/>
    <n v="114292904"/>
    <n v="22858580.800000001"/>
    <n v="11429290.4"/>
    <n v="124509946"/>
    <n v="-33075622.799999997"/>
  </r>
  <r>
    <x v="21"/>
    <x v="0"/>
    <x v="4"/>
    <x v="2"/>
    <n v="216169210"/>
    <n v="43233842"/>
    <n v="0"/>
    <n v="0"/>
    <n v="172935368"/>
  </r>
  <r>
    <x v="21"/>
    <x v="1"/>
    <x v="4"/>
    <x v="2"/>
    <n v="216169210"/>
    <n v="43233842"/>
    <n v="0"/>
    <n v="0"/>
    <n v="172935368"/>
  </r>
  <r>
    <x v="21"/>
    <x v="2"/>
    <x v="4"/>
    <x v="2"/>
    <n v="216169210"/>
    <n v="43233842"/>
    <n v="14108396.800000001"/>
    <n v="0"/>
    <n v="172935368"/>
  </r>
  <r>
    <x v="21"/>
    <x v="0"/>
    <x v="2"/>
    <x v="2"/>
    <n v="172502186"/>
    <n v="34500437.200000003"/>
    <n v="0"/>
    <n v="396163152"/>
    <n v="-258161403.19999999"/>
  </r>
  <r>
    <x v="21"/>
    <x v="1"/>
    <x v="2"/>
    <x v="2"/>
    <n v="172502186"/>
    <n v="34500437.200000003"/>
    <n v="9904078.8000000007"/>
    <n v="396163152"/>
    <n v="-258161403.19999999"/>
  </r>
  <r>
    <x v="21"/>
    <x v="2"/>
    <x v="2"/>
    <x v="2"/>
    <n v="172502186"/>
    <n v="34500437.200000003"/>
    <n v="17250218.600000001"/>
    <n v="396163152"/>
    <n v="-258161403.19999999"/>
  </r>
  <r>
    <x v="22"/>
    <x v="0"/>
    <x v="0"/>
    <x v="0"/>
    <n v="116942137.5"/>
    <n v="23388427.5"/>
    <n v="0"/>
    <n v="0"/>
    <n v="93553710"/>
  </r>
  <r>
    <x v="22"/>
    <x v="1"/>
    <x v="0"/>
    <x v="0"/>
    <n v="116942137.5"/>
    <n v="23388427.5"/>
    <n v="5003597.6500000004"/>
    <n v="0"/>
    <n v="93553710"/>
  </r>
  <r>
    <x v="22"/>
    <x v="0"/>
    <x v="3"/>
    <x v="0"/>
    <n v="64077226.5"/>
    <n v="12815445.300000001"/>
    <n v="0"/>
    <n v="0"/>
    <n v="51261781.200000003"/>
  </r>
  <r>
    <x v="22"/>
    <x v="1"/>
    <x v="3"/>
    <x v="0"/>
    <n v="64077226.5"/>
    <n v="12815445.300000001"/>
    <n v="0"/>
    <n v="0"/>
    <n v="51261781.200000003"/>
  </r>
  <r>
    <x v="22"/>
    <x v="0"/>
    <x v="4"/>
    <x v="0"/>
    <n v="79359076"/>
    <n v="15871815.200000001"/>
    <n v="0"/>
    <n v="158718152"/>
    <n v="-95230891.200000003"/>
  </r>
  <r>
    <x v="22"/>
    <x v="1"/>
    <x v="4"/>
    <x v="0"/>
    <n v="79359076"/>
    <n v="15871815.200000001"/>
    <n v="7935907.6000000006"/>
    <n v="158718152"/>
    <n v="-95230891.200000003"/>
  </r>
  <r>
    <x v="22"/>
    <x v="0"/>
    <x v="0"/>
    <x v="1"/>
    <n v="291882063.5"/>
    <n v="58376412.700000003"/>
    <n v="0"/>
    <n v="334607396"/>
    <n v="-101101745.19999999"/>
  </r>
  <r>
    <x v="22"/>
    <x v="1"/>
    <x v="0"/>
    <x v="1"/>
    <n v="291882063.5"/>
    <n v="58376412.700000003"/>
    <n v="24120850.700000003"/>
    <n v="334607396"/>
    <n v="-101101745.19999999"/>
  </r>
  <r>
    <x v="22"/>
    <x v="0"/>
    <x v="1"/>
    <x v="1"/>
    <n v="77525403"/>
    <n v="15505080.600000001"/>
    <n v="0"/>
    <n v="0"/>
    <n v="62020322.399999999"/>
  </r>
  <r>
    <x v="22"/>
    <x v="1"/>
    <x v="1"/>
    <x v="1"/>
    <n v="77525403"/>
    <n v="15505080.600000001"/>
    <n v="0"/>
    <n v="0"/>
    <n v="62020322.399999999"/>
  </r>
  <r>
    <x v="22"/>
    <x v="0"/>
    <x v="3"/>
    <x v="1"/>
    <n v="44591625.5"/>
    <n v="8918325.0999999996"/>
    <n v="0"/>
    <n v="0"/>
    <n v="35673300.399999999"/>
  </r>
  <r>
    <x v="22"/>
    <x v="1"/>
    <x v="3"/>
    <x v="1"/>
    <n v="44591625.5"/>
    <n v="8918325.0999999996"/>
    <n v="0"/>
    <n v="0"/>
    <n v="35673300.399999999"/>
  </r>
  <r>
    <x v="22"/>
    <x v="0"/>
    <x v="4"/>
    <x v="1"/>
    <n v="439552039"/>
    <n v="87910407.800000012"/>
    <n v="0"/>
    <n v="592024911"/>
    <n v="-240383279.80000001"/>
  </r>
  <r>
    <x v="22"/>
    <x v="1"/>
    <x v="4"/>
    <x v="1"/>
    <n v="439552039"/>
    <n v="87910407.800000012"/>
    <n v="29601245.550000004"/>
    <n v="592024911"/>
    <n v="-240383279.80000001"/>
  </r>
  <r>
    <x v="22"/>
    <x v="0"/>
    <x v="2"/>
    <x v="1"/>
    <n v="330865888.5"/>
    <n v="66173177.700000003"/>
    <n v="0"/>
    <n v="194975806"/>
    <n v="69716904.800000012"/>
  </r>
  <r>
    <x v="22"/>
    <x v="1"/>
    <x v="2"/>
    <x v="1"/>
    <n v="330865888.5"/>
    <n v="66173177.700000003"/>
    <n v="14212519.950000001"/>
    <n v="194975806"/>
    <n v="69716904.800000012"/>
  </r>
  <r>
    <x v="22"/>
    <x v="0"/>
    <x v="0"/>
    <x v="2"/>
    <n v="286448055.5"/>
    <n v="57289611.100000001"/>
    <n v="0"/>
    <n v="160868582"/>
    <n v="68289862.400000006"/>
  </r>
  <r>
    <x v="22"/>
    <x v="1"/>
    <x v="0"/>
    <x v="2"/>
    <n v="286448055.5"/>
    <n v="57289611.100000001"/>
    <n v="8043429.0999999996"/>
    <n v="160868582"/>
    <n v="68289862.400000006"/>
  </r>
  <r>
    <x v="22"/>
    <x v="0"/>
    <x v="1"/>
    <x v="2"/>
    <n v="127345645"/>
    <n v="25469129"/>
    <n v="0"/>
    <n v="131242232"/>
    <n v="-29365716"/>
  </r>
  <r>
    <x v="22"/>
    <x v="1"/>
    <x v="1"/>
    <x v="2"/>
    <n v="127345645"/>
    <n v="25469129"/>
    <n v="6562111.5999999996"/>
    <n v="131242232"/>
    <n v="-29365716"/>
  </r>
  <r>
    <x v="22"/>
    <x v="0"/>
    <x v="3"/>
    <x v="2"/>
    <n v="30938006.5"/>
    <n v="6187601.3000000007"/>
    <n v="0"/>
    <n v="0"/>
    <n v="24750405.199999999"/>
  </r>
  <r>
    <x v="22"/>
    <x v="1"/>
    <x v="3"/>
    <x v="2"/>
    <n v="30938006.5"/>
    <n v="6187601.3000000007"/>
    <n v="0"/>
    <n v="0"/>
    <n v="24750405.199999999"/>
  </r>
  <r>
    <x v="22"/>
    <x v="0"/>
    <x v="4"/>
    <x v="2"/>
    <n v="395370777"/>
    <n v="79074155.400000006"/>
    <n v="0"/>
    <n v="649508930"/>
    <n v="-333212308.39999998"/>
  </r>
  <r>
    <x v="22"/>
    <x v="1"/>
    <x v="4"/>
    <x v="2"/>
    <n v="395370777"/>
    <n v="79074155.400000006"/>
    <n v="32475446.5"/>
    <n v="649508930"/>
    <n v="-333212308.39999998"/>
  </r>
  <r>
    <x v="22"/>
    <x v="0"/>
    <x v="2"/>
    <x v="2"/>
    <n v="148346876"/>
    <n v="29669375.200000003"/>
    <n v="0"/>
    <n v="254939552"/>
    <n v="-136262051.19999999"/>
  </r>
  <r>
    <x v="22"/>
    <x v="1"/>
    <x v="2"/>
    <x v="2"/>
    <n v="148346876"/>
    <n v="29669375.200000003"/>
    <n v="12746977.600000001"/>
    <n v="254939552"/>
    <n v="-136262051.19999999"/>
  </r>
  <r>
    <x v="23"/>
    <x v="0"/>
    <x v="4"/>
    <x v="0"/>
    <n v="128981932.5"/>
    <n v="25796386.5"/>
    <n v="0"/>
    <n v="0"/>
    <n v="103185546"/>
  </r>
  <r>
    <x v="23"/>
    <x v="0"/>
    <x v="2"/>
    <x v="0"/>
    <n v="36385854"/>
    <n v="7277170.8000000007"/>
    <n v="0"/>
    <n v="0"/>
    <n v="29108683.199999999"/>
  </r>
  <r>
    <x v="23"/>
    <x v="0"/>
    <x v="0"/>
    <x v="1"/>
    <n v="20571678.5"/>
    <n v="4114335.7"/>
    <n v="0"/>
    <n v="0"/>
    <n v="16457342.800000001"/>
  </r>
  <r>
    <x v="23"/>
    <x v="0"/>
    <x v="1"/>
    <x v="1"/>
    <n v="252407618.5"/>
    <n v="50481523.700000003"/>
    <n v="0"/>
    <n v="0"/>
    <n v="201926094.80000001"/>
  </r>
  <r>
    <x v="23"/>
    <x v="0"/>
    <x v="3"/>
    <x v="1"/>
    <n v="52714396.5"/>
    <n v="10542879.300000001"/>
    <n v="0"/>
    <n v="0"/>
    <n v="42171517.200000003"/>
  </r>
  <r>
    <x v="23"/>
    <x v="0"/>
    <x v="4"/>
    <x v="1"/>
    <n v="289032293"/>
    <n v="57806458.600000001"/>
    <n v="0"/>
    <n v="0"/>
    <n v="231225834.40000001"/>
  </r>
  <r>
    <x v="23"/>
    <x v="0"/>
    <x v="2"/>
    <x v="1"/>
    <n v="46391245.5"/>
    <n v="9278249.0999999996"/>
    <n v="0"/>
    <n v="0"/>
    <n v="37112996.399999999"/>
  </r>
  <r>
    <x v="23"/>
    <x v="0"/>
    <x v="0"/>
    <x v="2"/>
    <n v="186731726"/>
    <n v="37346345.200000003"/>
    <n v="0"/>
    <n v="0"/>
    <n v="149385380.80000001"/>
  </r>
  <r>
    <x v="23"/>
    <x v="0"/>
    <x v="1"/>
    <x v="2"/>
    <n v="87660211.5"/>
    <n v="17532042.300000001"/>
    <n v="0"/>
    <n v="0"/>
    <n v="70128169.200000003"/>
  </r>
  <r>
    <x v="23"/>
    <x v="0"/>
    <x v="3"/>
    <x v="2"/>
    <n v="74859880.5"/>
    <n v="14971976.100000001"/>
    <n v="0"/>
    <n v="0"/>
    <n v="59887904.399999999"/>
  </r>
  <r>
    <x v="23"/>
    <x v="0"/>
    <x v="4"/>
    <x v="2"/>
    <n v="461289081.5"/>
    <n v="92257816.300000012"/>
    <n v="0"/>
    <n v="0"/>
    <n v="369031265.19999999"/>
  </r>
  <r>
    <x v="23"/>
    <x v="0"/>
    <x v="2"/>
    <x v="2"/>
    <n v="145174676.5"/>
    <n v="29034935.300000001"/>
    <n v="0"/>
    <n v="0"/>
    <n v="116139741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FE806-C5D0-4F1F-B2B6-82C9524C835B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 fieldListSortAscending="1">
  <location ref="A93:Y118" firstHeaderRow="1" firstDataRow="2" firstDataCol="1"/>
  <pivotFields count="9">
    <pivotField axis="axisRow" compact="0" outline="0" showAll="0">
      <items count="25">
        <item x="19"/>
        <item x="9"/>
        <item x="18"/>
        <item x="21"/>
        <item x="6"/>
        <item x="23"/>
        <item x="16"/>
        <item x="13"/>
        <item x="15"/>
        <item x="14"/>
        <item x="4"/>
        <item x="22"/>
        <item x="8"/>
        <item x="3"/>
        <item x="7"/>
        <item x="5"/>
        <item x="10"/>
        <item x="11"/>
        <item x="20"/>
        <item x="17"/>
        <item x="12"/>
        <item x="2"/>
        <item x="1"/>
        <item x="0"/>
        <item t="default"/>
      </items>
    </pivotField>
    <pivotField axis="axisCol" compact="0" outline="0" showAll="0">
      <items count="25">
        <item x="0"/>
        <item x="1"/>
        <item x="2"/>
        <item x="9"/>
        <item x="5"/>
        <item x="8"/>
        <item x="3"/>
        <item x="4"/>
        <item x="7"/>
        <item x="10"/>
        <item x="6"/>
        <item x="13"/>
        <item x="12"/>
        <item x="11"/>
        <item x="17"/>
        <item x="19"/>
        <item x="15"/>
        <item x="16"/>
        <item x="18"/>
        <item x="14"/>
        <item x="21"/>
        <item x="20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 of NST90 - NON STARTER 90 DAYS" fld="6" baseField="0" baseItem="0"/>
  </dataFields>
  <formats count="13">
    <format dxfId="26">
      <pivotArea outline="0" collapsedLevelsAreSubtotals="1" fieldPosition="0"/>
    </format>
    <format dxfId="27">
      <pivotArea type="origin" dataOnly="0" labelOnly="1" outline="0" fieldPosition="0"/>
    </format>
    <format dxfId="28">
      <pivotArea field="1" type="button" dataOnly="0" labelOnly="1" outline="0" axis="axisCol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3">
      <pivotArea type="topRight" dataOnly="0" labelOnly="1" outline="0" fieldPosition="0"/>
    </format>
    <format dxfId="34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0" count="0"/>
        </references>
      </pivotArea>
    </format>
    <format dxfId="36">
      <pivotArea dataOnly="0" labelOnly="1" outline="0" fieldPosition="0">
        <references count="1">
          <reference field="1" count="0"/>
        </references>
      </pivotArea>
    </format>
    <format dxfId="37">
      <pivotArea outline="0" collapsedLevelsAreSubtotals="1" fieldPosition="0"/>
    </format>
    <format dxfId="38">
      <pivotArea outline="0" fieldPosition="0">
        <references count="2">
          <reference field="0" count="3" selected="0">
            <x v="21"/>
            <x v="22"/>
            <x v="23"/>
          </reference>
          <reference field="1" count="3" selected="0">
            <x v="0"/>
            <x v="1"/>
            <x v="2"/>
          </reference>
        </references>
      </pivotArea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D0E73-BB08-4910-96F8-FF3BD3388F91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 fieldListSortAscending="1">
  <location ref="A63:Y88" firstHeaderRow="1" firstDataRow="2" firstDataCol="1"/>
  <pivotFields count="9">
    <pivotField axis="axisRow" compact="0" outline="0" showAll="0">
      <items count="25">
        <item x="19"/>
        <item x="9"/>
        <item x="18"/>
        <item x="21"/>
        <item x="6"/>
        <item x="23"/>
        <item x="16"/>
        <item x="13"/>
        <item x="15"/>
        <item x="14"/>
        <item x="4"/>
        <item x="22"/>
        <item x="8"/>
        <item x="3"/>
        <item x="7"/>
        <item x="5"/>
        <item x="10"/>
        <item x="11"/>
        <item x="20"/>
        <item x="17"/>
        <item x="12"/>
        <item x="2"/>
        <item x="1"/>
        <item x="0"/>
        <item t="default"/>
      </items>
    </pivotField>
    <pivotField axis="axisCol" compact="0" outline="0" showAll="0">
      <items count="25">
        <item x="0"/>
        <item x="1"/>
        <item x="2"/>
        <item x="9"/>
        <item x="5"/>
        <item x="8"/>
        <item x="3"/>
        <item x="4"/>
        <item x="7"/>
        <item x="10"/>
        <item x="6"/>
        <item x="13"/>
        <item x="12"/>
        <item x="11"/>
        <item x="17"/>
        <item x="19"/>
        <item x="15"/>
        <item x="16"/>
        <item x="18"/>
        <item x="14"/>
        <item x="21"/>
        <item x="20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 of TPD - THIRD PAYMENT DEFAULT" fld="5" baseField="0" baseItem="0"/>
  </dataFields>
  <formats count="13">
    <format dxfId="76">
      <pivotArea outline="0" collapsedLevelsAreSubtotals="1" fieldPosition="0"/>
    </format>
    <format dxfId="77">
      <pivotArea type="origin" dataOnly="0" labelOnly="1" outline="0" fieldPosition="0"/>
    </format>
    <format dxfId="78">
      <pivotArea field="1" type="button" dataOnly="0" labelOnly="1" outline="0" axis="axisCol" fieldPosition="0"/>
    </format>
    <format dxfId="79">
      <pivotArea type="all" dataOnly="0" outline="0" fieldPosition="0"/>
    </format>
    <format dxfId="80">
      <pivotArea outline="0" collapsedLevelsAreSubtotals="1" fieldPosition="0"/>
    </format>
    <format dxfId="81">
      <pivotArea type="origin" dataOnly="0" labelOnly="1" outline="0" fieldPosition="0"/>
    </format>
    <format dxfId="82">
      <pivotArea field="1" type="button" dataOnly="0" labelOnly="1" outline="0" axis="axisCol" fieldPosition="0"/>
    </format>
    <format dxfId="83">
      <pivotArea type="topRight" dataOnly="0" labelOnly="1" outline="0" fieldPosition="0"/>
    </format>
    <format dxfId="84">
      <pivotArea field="0" type="button" dataOnly="0" labelOnly="1" outline="0" axis="axisRow" fieldPosition="0"/>
    </format>
    <format dxfId="85">
      <pivotArea dataOnly="0" labelOnly="1" outline="0" fieldPosition="0">
        <references count="1">
          <reference field="0" count="0"/>
        </references>
      </pivotArea>
    </format>
    <format dxfId="86">
      <pivotArea dataOnly="0" labelOnly="1" outline="0" fieldPosition="0">
        <references count="1">
          <reference field="1" count="0"/>
        </references>
      </pivotArea>
    </format>
    <format dxfId="87">
      <pivotArea outline="0" collapsedLevelsAreSubtotals="1" fieldPosition="0"/>
    </format>
    <format dxfId="44">
      <pivotArea outline="0" fieldPosition="0">
        <references count="2">
          <reference field="0" count="3" selected="0">
            <x v="21"/>
            <x v="22"/>
            <x v="23"/>
          </reference>
          <reference field="1" count="3" selected="0">
            <x v="0"/>
            <x v="1"/>
            <x v="2"/>
          </reference>
        </references>
      </pivotArea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A8F44-CF9E-43E5-918A-260AF4B5ED4C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 fieldListSortAscending="1">
  <location ref="A33:Y58" firstHeaderRow="1" firstDataRow="2" firstDataCol="1"/>
  <pivotFields count="9">
    <pivotField axis="axisRow" compact="0" outline="0" showAll="0">
      <items count="25">
        <item x="19"/>
        <item x="9"/>
        <item x="18"/>
        <item x="21"/>
        <item x="6"/>
        <item x="23"/>
        <item x="16"/>
        <item x="13"/>
        <item x="15"/>
        <item x="14"/>
        <item x="4"/>
        <item x="22"/>
        <item x="8"/>
        <item x="3"/>
        <item x="7"/>
        <item x="5"/>
        <item x="10"/>
        <item x="11"/>
        <item x="20"/>
        <item x="17"/>
        <item x="12"/>
        <item x="2"/>
        <item x="1"/>
        <item x="0"/>
        <item t="default"/>
      </items>
    </pivotField>
    <pivotField axis="axisCol" compact="0" outline="0" showAll="0">
      <items count="25">
        <item x="0"/>
        <item x="1"/>
        <item x="2"/>
        <item x="9"/>
        <item x="5"/>
        <item x="8"/>
        <item x="3"/>
        <item x="4"/>
        <item x="7"/>
        <item x="10"/>
        <item x="6"/>
        <item x="13"/>
        <item x="12"/>
        <item x="11"/>
        <item x="17"/>
        <item x="19"/>
        <item x="15"/>
        <item x="16"/>
        <item x="18"/>
        <item x="14"/>
        <item x="21"/>
        <item x="20"/>
        <item x="22"/>
        <item x="2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 of SPD - SECOND PAYMENT DEFAULT" fld="4" baseField="0" baseItem="0"/>
  </dataFields>
  <formats count="13">
    <format dxfId="114">
      <pivotArea outline="0" collapsedLevelsAreSubtotals="1" fieldPosition="0"/>
    </format>
    <format dxfId="115">
      <pivotArea type="origin" dataOnly="0" labelOnly="1" outline="0" fieldPosition="0"/>
    </format>
    <format dxfId="116">
      <pivotArea field="1" type="button" dataOnly="0" labelOnly="1" outline="0" axis="axisCol" fieldPosition="0"/>
    </format>
    <format dxfId="117">
      <pivotArea type="all" dataOnly="0" outline="0" fieldPosition="0"/>
    </format>
    <format dxfId="118">
      <pivotArea outline="0" collapsedLevelsAreSubtotals="1" fieldPosition="0"/>
    </format>
    <format dxfId="119">
      <pivotArea type="origin" dataOnly="0" labelOnly="1" outline="0" fieldPosition="0"/>
    </format>
    <format dxfId="120">
      <pivotArea field="1" type="button" dataOnly="0" labelOnly="1" outline="0" axis="axisCol" fieldPosition="0"/>
    </format>
    <format dxfId="121">
      <pivotArea type="topRight" dataOnly="0" labelOnly="1" outline="0" fieldPosition="0"/>
    </format>
    <format dxfId="122">
      <pivotArea field="0" type="button" dataOnly="0" labelOnly="1" outline="0" axis="axisRow" fieldPosition="0"/>
    </format>
    <format dxfId="123">
      <pivotArea dataOnly="0" labelOnly="1" outline="0" fieldPosition="0">
        <references count="1">
          <reference field="0" count="0"/>
        </references>
      </pivotArea>
    </format>
    <format dxfId="124">
      <pivotArea dataOnly="0" labelOnly="1" outline="0" fieldPosition="0">
        <references count="1">
          <reference field="1" count="0"/>
        </references>
      </pivotArea>
    </format>
    <format dxfId="125">
      <pivotArea outline="0" collapsedLevelsAreSubtotals="1" fieldPosition="0"/>
    </format>
    <format dxfId="42">
      <pivotArea outline="0" fieldPosition="0">
        <references count="2">
          <reference field="0" count="2" selected="0">
            <x v="22"/>
            <x v="23"/>
          </reference>
          <reference field="1" count="2" selected="0">
            <x v="0"/>
            <x v="1"/>
          </reference>
        </references>
      </pivotArea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3A83E-CC74-4A21-A96F-9E6F2202CBCA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 fieldListSortAscending="1">
  <location ref="A2:Y27" firstHeaderRow="1" firstDataRow="2" firstDataCol="1"/>
  <pivotFields count="9">
    <pivotField axis="axisRow" compact="0" outline="0" showAll="0">
      <items count="25">
        <item x="19"/>
        <item x="9"/>
        <item x="18"/>
        <item x="21"/>
        <item x="6"/>
        <item x="23"/>
        <item x="16"/>
        <item x="13"/>
        <item x="15"/>
        <item x="14"/>
        <item x="4"/>
        <item x="22"/>
        <item x="8"/>
        <item x="3"/>
        <item x="7"/>
        <item x="5"/>
        <item x="10"/>
        <item x="11"/>
        <item x="20"/>
        <item x="17"/>
        <item x="12"/>
        <item x="2"/>
        <item x="1"/>
        <item x="0"/>
        <item t="default"/>
      </items>
    </pivotField>
    <pivotField axis="axisCol" compact="0" outline="0" showAll="0">
      <items count="25">
        <item x="0"/>
        <item x="1"/>
        <item x="2"/>
        <item x="9"/>
        <item x="5"/>
        <item x="8"/>
        <item x="3"/>
        <item x="4"/>
        <item x="7"/>
        <item x="10"/>
        <item x="6"/>
        <item x="13"/>
        <item x="12"/>
        <item x="11"/>
        <item x="17"/>
        <item x="19"/>
        <item x="15"/>
        <item x="16"/>
        <item x="18"/>
        <item x="14"/>
        <item x="21"/>
        <item x="20"/>
        <item x="22"/>
        <item x="2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 of FPD &gt; 10 - FIRST PAYMENT DEFAULT &gt; 10" fld="3" baseField="0" baseItem="0" numFmtId="180"/>
  </dataFields>
  <formats count="13">
    <format dxfId="219">
      <pivotArea outline="0" collapsedLevelsAreSubtotals="1" fieldPosition="0"/>
    </format>
    <format dxfId="220">
      <pivotArea type="origin" dataOnly="0" labelOnly="1" outline="0" fieldPosition="0"/>
    </format>
    <format dxfId="221">
      <pivotArea field="1" type="button" dataOnly="0" labelOnly="1" outline="0" axis="axisCol" fieldPosition="0"/>
    </format>
    <format dxfId="222">
      <pivotArea type="all" dataOnly="0" outline="0" fieldPosition="0"/>
    </format>
    <format dxfId="223">
      <pivotArea outline="0" collapsedLevelsAreSubtotals="1" fieldPosition="0"/>
    </format>
    <format dxfId="224">
      <pivotArea type="origin" dataOnly="0" labelOnly="1" outline="0" fieldPosition="0"/>
    </format>
    <format dxfId="225">
      <pivotArea field="1" type="button" dataOnly="0" labelOnly="1" outline="0" axis="axisCol" fieldPosition="0"/>
    </format>
    <format dxfId="226">
      <pivotArea type="topRight" dataOnly="0" labelOnly="1" outline="0" fieldPosition="0"/>
    </format>
    <format dxfId="227">
      <pivotArea field="0" type="button" dataOnly="0" labelOnly="1" outline="0" axis="axisRow" fieldPosition="0"/>
    </format>
    <format dxfId="228">
      <pivotArea dataOnly="0" labelOnly="1" outline="0" fieldPosition="0">
        <references count="1">
          <reference field="0" count="0"/>
        </references>
      </pivotArea>
    </format>
    <format dxfId="229">
      <pivotArea dataOnly="0" labelOnly="1" outline="0" fieldPosition="0">
        <references count="1">
          <reference field="1" count="0"/>
        </references>
      </pivotArea>
    </format>
    <format dxfId="127">
      <pivotArea outline="0" collapsedLevelsAreSubtotals="1" fieldPosition="0"/>
    </format>
    <format dxfId="40">
      <pivotArea outline="0" fieldPosition="0">
        <references count="2">
          <reference field="0" count="1" selected="0">
            <x v="23"/>
          </reference>
          <reference field="1" count="1" selected="0">
            <x v="0"/>
          </reference>
        </references>
      </pivotArea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09AC0-6B39-4395-A9F0-1BDB8BE56B3D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 fieldListSortAscending="1">
  <location ref="A2:Y27" firstHeaderRow="1" firstDataRow="2" firstDataCol="1"/>
  <pivotFields count="9">
    <pivotField axis="axisRow" compact="0" outline="0" showAll="0">
      <items count="25">
        <item x="19"/>
        <item x="9"/>
        <item x="18"/>
        <item x="21"/>
        <item x="6"/>
        <item x="23"/>
        <item x="16"/>
        <item x="13"/>
        <item x="15"/>
        <item x="14"/>
        <item x="4"/>
        <item x="22"/>
        <item x="8"/>
        <item x="3"/>
        <item x="7"/>
        <item x="5"/>
        <item x="10"/>
        <item x="11"/>
        <item x="20"/>
        <item x="17"/>
        <item x="12"/>
        <item x="2"/>
        <item x="1"/>
        <item x="0"/>
        <item t="default"/>
      </items>
    </pivotField>
    <pivotField axis="axisCol" compact="0" outline="0" showAll="0">
      <items count="25">
        <item x="0"/>
        <item x="1"/>
        <item x="2"/>
        <item x="9"/>
        <item x="5"/>
        <item x="8"/>
        <item x="3"/>
        <item x="4"/>
        <item x="7"/>
        <item x="10"/>
        <item x="6"/>
        <item x="13"/>
        <item x="12"/>
        <item x="11"/>
        <item x="17"/>
        <item x="19"/>
        <item x="15"/>
        <item x="16"/>
        <item x="18"/>
        <item x="14"/>
        <item x="21"/>
        <item x="20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 of LOSS_TO_SALE %" fld="8" baseField="0" baseItem="0" numFmtId="165"/>
  </dataFields>
  <formats count="12">
    <format dxfId="573">
      <pivotArea outline="0" collapsedLevelsAreSubtotals="1" fieldPosition="0"/>
    </format>
    <format dxfId="572">
      <pivotArea type="origin" dataOnly="0" labelOnly="1" outline="0" fieldPosition="0"/>
    </format>
    <format dxfId="571">
      <pivotArea field="1" type="button" dataOnly="0" labelOnly="1" outline="0" axis="axisCol" fieldPosition="0"/>
    </format>
    <format dxfId="570">
      <pivotArea type="all" dataOnly="0" outline="0" fieldPosition="0"/>
    </format>
    <format dxfId="569">
      <pivotArea outline="0" collapsedLevelsAreSubtotals="1" fieldPosition="0"/>
    </format>
    <format dxfId="568">
      <pivotArea type="origin" dataOnly="0" labelOnly="1" outline="0" fieldPosition="0"/>
    </format>
    <format dxfId="567">
      <pivotArea field="1" type="button" dataOnly="0" labelOnly="1" outline="0" axis="axisCol" fieldPosition="0"/>
    </format>
    <format dxfId="566">
      <pivotArea type="topRight" dataOnly="0" labelOnly="1" outline="0" fieldPosition="0"/>
    </format>
    <format dxfId="565">
      <pivotArea field="0" type="button" dataOnly="0" labelOnly="1" outline="0" axis="axisRow" fieldPosition="0"/>
    </format>
    <format dxfId="564">
      <pivotArea dataOnly="0" labelOnly="1" outline="0" fieldPosition="0">
        <references count="1">
          <reference field="0" count="0"/>
        </references>
      </pivotArea>
    </format>
    <format dxfId="563">
      <pivotArea dataOnly="0" labelOnly="1" outline="0" fieldPosition="0">
        <references count="1">
          <reference field="1" count="0"/>
        </references>
      </pivotArea>
    </format>
    <format dxfId="461">
      <pivotArea outline="0" fieldPosition="0">
        <references count="2">
          <reference field="0" count="1" selected="0">
            <x v="23"/>
          </reference>
          <reference field="1" count="1" selected="0">
            <x v="0"/>
          </reference>
        </references>
      </pivotArea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6B5F5-274C-448F-88B3-37EECBDC2CC1}" name="PivotTable3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AC2:BB123" firstHeaderRow="1" firstDataRow="2" firstDataCol="2"/>
  <pivotFields count="9">
    <pivotField axis="axisRow" compact="0" outline="0" showAll="0" sortType="ascending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5">
        <item x="0"/>
        <item x="1"/>
        <item x="3"/>
        <item x="4"/>
        <item x="2"/>
      </items>
    </pivotField>
    <pivotField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2"/>
  </rowFields>
  <rowItems count="12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  <i>
      <x v="6"/>
      <x/>
    </i>
    <i r="1">
      <x v="1"/>
    </i>
    <i r="1">
      <x v="2"/>
    </i>
    <i r="1">
      <x v="3"/>
    </i>
    <i r="1">
      <x v="4"/>
    </i>
    <i>
      <x v="7"/>
      <x/>
    </i>
    <i r="1">
      <x v="1"/>
    </i>
    <i r="1">
      <x v="2"/>
    </i>
    <i r="1">
      <x v="3"/>
    </i>
    <i r="1">
      <x v="4"/>
    </i>
    <i>
      <x v="8"/>
      <x/>
    </i>
    <i r="1">
      <x v="1"/>
    </i>
    <i r="1">
      <x v="2"/>
    </i>
    <i r="1">
      <x v="3"/>
    </i>
    <i r="1">
      <x v="4"/>
    </i>
    <i>
      <x v="9"/>
      <x/>
    </i>
    <i r="1">
      <x v="1"/>
    </i>
    <i r="1">
      <x v="2"/>
    </i>
    <i r="1">
      <x v="3"/>
    </i>
    <i r="1">
      <x v="4"/>
    </i>
    <i>
      <x v="10"/>
      <x/>
    </i>
    <i r="1">
      <x v="1"/>
    </i>
    <i r="1">
      <x v="2"/>
    </i>
    <i r="1">
      <x v="3"/>
    </i>
    <i r="1">
      <x v="4"/>
    </i>
    <i>
      <x v="11"/>
      <x/>
    </i>
    <i r="1">
      <x v="1"/>
    </i>
    <i r="1">
      <x v="2"/>
    </i>
    <i r="1">
      <x v="3"/>
    </i>
    <i r="1">
      <x v="4"/>
    </i>
    <i>
      <x v="12"/>
      <x/>
    </i>
    <i r="1">
      <x v="1"/>
    </i>
    <i r="1">
      <x v="2"/>
    </i>
    <i r="1">
      <x v="3"/>
    </i>
    <i r="1">
      <x v="4"/>
    </i>
    <i>
      <x v="13"/>
      <x/>
    </i>
    <i r="1">
      <x v="1"/>
    </i>
    <i r="1">
      <x v="2"/>
    </i>
    <i r="1">
      <x v="3"/>
    </i>
    <i r="1">
      <x v="4"/>
    </i>
    <i>
      <x v="14"/>
      <x/>
    </i>
    <i r="1">
      <x v="1"/>
    </i>
    <i r="1">
      <x v="2"/>
    </i>
    <i r="1">
      <x v="3"/>
    </i>
    <i r="1">
      <x v="4"/>
    </i>
    <i>
      <x v="15"/>
      <x/>
    </i>
    <i r="1">
      <x v="1"/>
    </i>
    <i r="1">
      <x v="2"/>
    </i>
    <i r="1">
      <x v="3"/>
    </i>
    <i r="1">
      <x v="4"/>
    </i>
    <i>
      <x v="16"/>
      <x/>
    </i>
    <i r="1">
      <x v="1"/>
    </i>
    <i r="1">
      <x v="2"/>
    </i>
    <i r="1">
      <x v="3"/>
    </i>
    <i r="1">
      <x v="4"/>
    </i>
    <i>
      <x v="17"/>
      <x/>
    </i>
    <i r="1">
      <x v="1"/>
    </i>
    <i r="1">
      <x v="2"/>
    </i>
    <i r="1">
      <x v="3"/>
    </i>
    <i r="1">
      <x v="4"/>
    </i>
    <i>
      <x v="18"/>
      <x/>
    </i>
    <i r="1">
      <x v="1"/>
    </i>
    <i r="1">
      <x v="2"/>
    </i>
    <i r="1">
      <x v="3"/>
    </i>
    <i r="1">
      <x v="4"/>
    </i>
    <i>
      <x v="19"/>
      <x/>
    </i>
    <i r="1">
      <x v="1"/>
    </i>
    <i r="1">
      <x v="2"/>
    </i>
    <i r="1">
      <x v="3"/>
    </i>
    <i r="1">
      <x v="4"/>
    </i>
    <i>
      <x v="20"/>
      <x/>
    </i>
    <i r="1">
      <x v="1"/>
    </i>
    <i r="1">
      <x v="2"/>
    </i>
    <i r="1">
      <x v="3"/>
    </i>
    <i r="1">
      <x v="4"/>
    </i>
    <i>
      <x v="21"/>
      <x/>
    </i>
    <i r="1">
      <x v="1"/>
    </i>
    <i r="1">
      <x v="2"/>
    </i>
    <i r="1">
      <x v="3"/>
    </i>
    <i r="1">
      <x v="4"/>
    </i>
    <i>
      <x v="22"/>
      <x/>
    </i>
    <i r="1">
      <x v="1"/>
    </i>
    <i r="1">
      <x v="2"/>
    </i>
    <i r="1">
      <x v="3"/>
    </i>
    <i r="1">
      <x v="4"/>
    </i>
    <i>
      <x v="23"/>
      <x/>
    </i>
    <i r="1">
      <x v="1"/>
    </i>
    <i r="1">
      <x v="2"/>
    </i>
    <i r="1">
      <x v="3"/>
    </i>
    <i r="1">
      <x v="4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 of RISK-ADJUSTED RETURN" fld="8" baseField="0" baseItem="0"/>
  </dataFields>
  <formats count="20">
    <format dxfId="462">
      <pivotArea type="all" dataOnly="0" outline="0" fieldPosition="0"/>
    </format>
    <format dxfId="463">
      <pivotArea outline="0" collapsedLevelsAreSubtotals="1" fieldPosition="0"/>
    </format>
    <format dxfId="464">
      <pivotArea type="origin" dataOnly="0" labelOnly="1" outline="0" fieldPosition="0"/>
    </format>
    <format dxfId="465">
      <pivotArea field="1" type="button" dataOnly="0" labelOnly="1" outline="0" axis="axisCol" fieldPosition="0"/>
    </format>
    <format dxfId="466">
      <pivotArea type="topRight" dataOnly="0" labelOnly="1" outline="0" fieldPosition="0"/>
    </format>
    <format dxfId="467">
      <pivotArea field="0" type="button" dataOnly="0" labelOnly="1" outline="0" axis="axisRow" fieldPosition="0"/>
    </format>
    <format dxfId="468">
      <pivotArea field="3" type="button" dataOnly="0" labelOnly="1" outline="0"/>
    </format>
    <format dxfId="469">
      <pivotArea dataOnly="0" labelOnly="1" outline="0" fieldPosition="0">
        <references count="1">
          <reference field="0" count="0"/>
        </references>
      </pivotArea>
    </format>
    <format dxfId="470">
      <pivotArea dataOnly="0" labelOnly="1" outline="0" fieldPosition="0">
        <references count="1">
          <reference field="1" count="0"/>
        </references>
      </pivotArea>
    </format>
    <format dxfId="471">
      <pivotArea type="all" dataOnly="0" outline="0" fieldPosition="0"/>
    </format>
    <format dxfId="472">
      <pivotArea outline="0" collapsedLevelsAreSubtotals="1" fieldPosition="0"/>
    </format>
    <format dxfId="473">
      <pivotArea type="origin" dataOnly="0" labelOnly="1" outline="0" fieldPosition="0"/>
    </format>
    <format dxfId="474">
      <pivotArea field="1" type="button" dataOnly="0" labelOnly="1" outline="0" axis="axisCol" fieldPosition="0"/>
    </format>
    <format dxfId="475">
      <pivotArea type="topRight" dataOnly="0" labelOnly="1" outline="0" fieldPosition="0"/>
    </format>
    <format dxfId="476">
      <pivotArea field="0" type="button" dataOnly="0" labelOnly="1" outline="0" axis="axisRow" fieldPosition="0"/>
    </format>
    <format dxfId="477">
      <pivotArea field="3" type="button" dataOnly="0" labelOnly="1" outline="0"/>
    </format>
    <format dxfId="478">
      <pivotArea dataOnly="0" labelOnly="1" outline="0" fieldPosition="0">
        <references count="1">
          <reference field="0" count="0"/>
        </references>
      </pivotArea>
    </format>
    <format dxfId="479">
      <pivotArea dataOnly="0" labelOnly="1" outline="0" fieldPosition="0">
        <references count="1">
          <reference field="1" count="0"/>
        </references>
      </pivotArea>
    </format>
    <format dxfId="480">
      <pivotArea type="origin" dataOnly="0" labelOnly="1" outline="0" fieldPosition="0"/>
    </format>
    <format dxfId="481">
      <pivotArea field="1" type="button" dataOnly="0" labelOnly="1" outline="0" axis="axisCol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E9C49-48AF-4DF6-89BB-2EEEE903FAA9}" name="PivotTable2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A2:Z75" firstHeaderRow="1" firstDataRow="2" firstDataCol="2"/>
  <pivotFields count="9">
    <pivotField axis="axisRow" compact="0" outline="0" showAll="0" sortType="ascending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3"/>
  </rowFields>
  <rowItems count="72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>
      <x v="5"/>
      <x/>
    </i>
    <i r="1">
      <x v="1"/>
    </i>
    <i r="1">
      <x v="2"/>
    </i>
    <i>
      <x v="6"/>
      <x/>
    </i>
    <i r="1">
      <x v="1"/>
    </i>
    <i r="1">
      <x v="2"/>
    </i>
    <i>
      <x v="7"/>
      <x/>
    </i>
    <i r="1">
      <x v="1"/>
    </i>
    <i r="1">
      <x v="2"/>
    </i>
    <i>
      <x v="8"/>
      <x/>
    </i>
    <i r="1">
      <x v="1"/>
    </i>
    <i r="1">
      <x v="2"/>
    </i>
    <i>
      <x v="9"/>
      <x/>
    </i>
    <i r="1">
      <x v="1"/>
    </i>
    <i r="1">
      <x v="2"/>
    </i>
    <i>
      <x v="10"/>
      <x/>
    </i>
    <i r="1">
      <x v="1"/>
    </i>
    <i r="1">
      <x v="2"/>
    </i>
    <i>
      <x v="11"/>
      <x/>
    </i>
    <i r="1">
      <x v="1"/>
    </i>
    <i r="1">
      <x v="2"/>
    </i>
    <i>
      <x v="12"/>
      <x/>
    </i>
    <i r="1">
      <x v="1"/>
    </i>
    <i r="1">
      <x v="2"/>
    </i>
    <i>
      <x v="13"/>
      <x/>
    </i>
    <i r="1">
      <x v="1"/>
    </i>
    <i r="1">
      <x v="2"/>
    </i>
    <i>
      <x v="14"/>
      <x/>
    </i>
    <i r="1">
      <x v="1"/>
    </i>
    <i r="1">
      <x v="2"/>
    </i>
    <i>
      <x v="15"/>
      <x/>
    </i>
    <i r="1">
      <x v="1"/>
    </i>
    <i r="1">
      <x v="2"/>
    </i>
    <i>
      <x v="16"/>
      <x/>
    </i>
    <i r="1">
      <x v="1"/>
    </i>
    <i r="1">
      <x v="2"/>
    </i>
    <i>
      <x v="17"/>
      <x/>
    </i>
    <i r="1">
      <x v="1"/>
    </i>
    <i r="1">
      <x v="2"/>
    </i>
    <i>
      <x v="18"/>
      <x/>
    </i>
    <i r="1">
      <x v="1"/>
    </i>
    <i r="1">
      <x v="2"/>
    </i>
    <i>
      <x v="19"/>
      <x/>
    </i>
    <i r="1">
      <x v="1"/>
    </i>
    <i r="1">
      <x v="2"/>
    </i>
    <i>
      <x v="20"/>
      <x/>
    </i>
    <i r="1">
      <x v="1"/>
    </i>
    <i r="1">
      <x v="2"/>
    </i>
    <i>
      <x v="21"/>
      <x/>
    </i>
    <i r="1">
      <x v="1"/>
    </i>
    <i r="1">
      <x v="2"/>
    </i>
    <i>
      <x v="22"/>
      <x/>
    </i>
    <i r="1">
      <x v="1"/>
    </i>
    <i r="1">
      <x v="2"/>
    </i>
    <i>
      <x v="23"/>
      <x/>
    </i>
    <i r="1">
      <x v="1"/>
    </i>
    <i r="1">
      <x v="2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 of RISK-ADJUSTED RETURN" fld="8" baseField="0" baseItem="0"/>
  </dataFields>
  <formats count="72">
    <format dxfId="553">
      <pivotArea type="all" dataOnly="0" outline="0" fieldPosition="0"/>
    </format>
    <format dxfId="552">
      <pivotArea outline="0" collapsedLevelsAreSubtotals="1" fieldPosition="0"/>
    </format>
    <format dxfId="551">
      <pivotArea type="origin" dataOnly="0" labelOnly="1" outline="0" fieldPosition="0"/>
    </format>
    <format dxfId="550">
      <pivotArea field="1" type="button" dataOnly="0" labelOnly="1" outline="0" axis="axisCol" fieldPosition="0"/>
    </format>
    <format dxfId="549">
      <pivotArea type="topRight" dataOnly="0" labelOnly="1" outline="0" fieldPosition="0"/>
    </format>
    <format dxfId="548">
      <pivotArea field="0" type="button" dataOnly="0" labelOnly="1" outline="0" axis="axisRow" fieldPosition="0"/>
    </format>
    <format dxfId="547">
      <pivotArea field="3" type="button" dataOnly="0" labelOnly="1" outline="0" axis="axisRow" fieldPosition="1"/>
    </format>
    <format dxfId="546">
      <pivotArea dataOnly="0" labelOnly="1" outline="0" fieldPosition="0">
        <references count="1">
          <reference field="0" count="0"/>
        </references>
      </pivotArea>
    </format>
    <format dxfId="545">
      <pivotArea dataOnly="0" labelOnly="1" outline="0" fieldPosition="0">
        <references count="2">
          <reference field="0" count="1" selected="0">
            <x v="0"/>
          </reference>
          <reference field="3" count="0"/>
        </references>
      </pivotArea>
    </format>
    <format dxfId="544">
      <pivotArea dataOnly="0" labelOnly="1" outline="0" fieldPosition="0">
        <references count="2">
          <reference field="0" count="1" selected="0">
            <x v="1"/>
          </reference>
          <reference field="3" count="0"/>
        </references>
      </pivotArea>
    </format>
    <format dxfId="543">
      <pivotArea dataOnly="0" labelOnly="1" outline="0" fieldPosition="0">
        <references count="2">
          <reference field="0" count="1" selected="0">
            <x v="2"/>
          </reference>
          <reference field="3" count="0"/>
        </references>
      </pivotArea>
    </format>
    <format dxfId="542">
      <pivotArea dataOnly="0" labelOnly="1" outline="0" fieldPosition="0">
        <references count="2">
          <reference field="0" count="1" selected="0">
            <x v="3"/>
          </reference>
          <reference field="3" count="0"/>
        </references>
      </pivotArea>
    </format>
    <format dxfId="541">
      <pivotArea dataOnly="0" labelOnly="1" outline="0" fieldPosition="0">
        <references count="2">
          <reference field="0" count="1" selected="0">
            <x v="4"/>
          </reference>
          <reference field="3" count="0"/>
        </references>
      </pivotArea>
    </format>
    <format dxfId="540">
      <pivotArea dataOnly="0" labelOnly="1" outline="0" fieldPosition="0">
        <references count="2">
          <reference field="0" count="1" selected="0">
            <x v="5"/>
          </reference>
          <reference field="3" count="0"/>
        </references>
      </pivotArea>
    </format>
    <format dxfId="539">
      <pivotArea dataOnly="0" labelOnly="1" outline="0" fieldPosition="0">
        <references count="2">
          <reference field="0" count="1" selected="0">
            <x v="6"/>
          </reference>
          <reference field="3" count="0"/>
        </references>
      </pivotArea>
    </format>
    <format dxfId="538">
      <pivotArea dataOnly="0" labelOnly="1" outline="0" fieldPosition="0">
        <references count="2">
          <reference field="0" count="1" selected="0">
            <x v="7"/>
          </reference>
          <reference field="3" count="0"/>
        </references>
      </pivotArea>
    </format>
    <format dxfId="537">
      <pivotArea dataOnly="0" labelOnly="1" outline="0" fieldPosition="0">
        <references count="2">
          <reference field="0" count="1" selected="0">
            <x v="8"/>
          </reference>
          <reference field="3" count="0"/>
        </references>
      </pivotArea>
    </format>
    <format dxfId="536">
      <pivotArea dataOnly="0" labelOnly="1" outline="0" fieldPosition="0">
        <references count="2">
          <reference field="0" count="1" selected="0">
            <x v="9"/>
          </reference>
          <reference field="3" count="0"/>
        </references>
      </pivotArea>
    </format>
    <format dxfId="535">
      <pivotArea dataOnly="0" labelOnly="1" outline="0" fieldPosition="0">
        <references count="2">
          <reference field="0" count="1" selected="0">
            <x v="10"/>
          </reference>
          <reference field="3" count="0"/>
        </references>
      </pivotArea>
    </format>
    <format dxfId="534">
      <pivotArea dataOnly="0" labelOnly="1" outline="0" fieldPosition="0">
        <references count="2">
          <reference field="0" count="1" selected="0">
            <x v="11"/>
          </reference>
          <reference field="3" count="0"/>
        </references>
      </pivotArea>
    </format>
    <format dxfId="533">
      <pivotArea dataOnly="0" labelOnly="1" outline="0" fieldPosition="0">
        <references count="2">
          <reference field="0" count="1" selected="0">
            <x v="12"/>
          </reference>
          <reference field="3" count="0"/>
        </references>
      </pivotArea>
    </format>
    <format dxfId="532">
      <pivotArea dataOnly="0" labelOnly="1" outline="0" fieldPosition="0">
        <references count="2">
          <reference field="0" count="1" selected="0">
            <x v="13"/>
          </reference>
          <reference field="3" count="0"/>
        </references>
      </pivotArea>
    </format>
    <format dxfId="531">
      <pivotArea dataOnly="0" labelOnly="1" outline="0" fieldPosition="0">
        <references count="2">
          <reference field="0" count="1" selected="0">
            <x v="14"/>
          </reference>
          <reference field="3" count="0"/>
        </references>
      </pivotArea>
    </format>
    <format dxfId="530">
      <pivotArea dataOnly="0" labelOnly="1" outline="0" fieldPosition="0">
        <references count="2">
          <reference field="0" count="1" selected="0">
            <x v="15"/>
          </reference>
          <reference field="3" count="0"/>
        </references>
      </pivotArea>
    </format>
    <format dxfId="529">
      <pivotArea dataOnly="0" labelOnly="1" outline="0" fieldPosition="0">
        <references count="2">
          <reference field="0" count="1" selected="0">
            <x v="16"/>
          </reference>
          <reference field="3" count="0"/>
        </references>
      </pivotArea>
    </format>
    <format dxfId="528">
      <pivotArea dataOnly="0" labelOnly="1" outline="0" fieldPosition="0">
        <references count="2">
          <reference field="0" count="1" selected="0">
            <x v="17"/>
          </reference>
          <reference field="3" count="0"/>
        </references>
      </pivotArea>
    </format>
    <format dxfId="527">
      <pivotArea dataOnly="0" labelOnly="1" outline="0" fieldPosition="0">
        <references count="2">
          <reference field="0" count="1" selected="0">
            <x v="18"/>
          </reference>
          <reference field="3" count="0"/>
        </references>
      </pivotArea>
    </format>
    <format dxfId="526">
      <pivotArea dataOnly="0" labelOnly="1" outline="0" fieldPosition="0">
        <references count="2">
          <reference field="0" count="1" selected="0">
            <x v="19"/>
          </reference>
          <reference field="3" count="0"/>
        </references>
      </pivotArea>
    </format>
    <format dxfId="525">
      <pivotArea dataOnly="0" labelOnly="1" outline="0" fieldPosition="0">
        <references count="2">
          <reference field="0" count="1" selected="0">
            <x v="20"/>
          </reference>
          <reference field="3" count="0"/>
        </references>
      </pivotArea>
    </format>
    <format dxfId="524">
      <pivotArea dataOnly="0" labelOnly="1" outline="0" fieldPosition="0">
        <references count="2">
          <reference field="0" count="1" selected="0">
            <x v="21"/>
          </reference>
          <reference field="3" count="0"/>
        </references>
      </pivotArea>
    </format>
    <format dxfId="523">
      <pivotArea dataOnly="0" labelOnly="1" outline="0" fieldPosition="0">
        <references count="2">
          <reference field="0" count="1" selected="0">
            <x v="22"/>
          </reference>
          <reference field="3" count="0"/>
        </references>
      </pivotArea>
    </format>
    <format dxfId="522">
      <pivotArea dataOnly="0" labelOnly="1" outline="0" fieldPosition="0">
        <references count="2">
          <reference field="0" count="1" selected="0">
            <x v="23"/>
          </reference>
          <reference field="3" count="0"/>
        </references>
      </pivotArea>
    </format>
    <format dxfId="521">
      <pivotArea dataOnly="0" labelOnly="1" outline="0" fieldPosition="0">
        <references count="1">
          <reference field="1" count="0"/>
        </references>
      </pivotArea>
    </format>
    <format dxfId="520">
      <pivotArea type="all" dataOnly="0" outline="0" fieldPosition="0"/>
    </format>
    <format dxfId="519">
      <pivotArea outline="0" collapsedLevelsAreSubtotals="1" fieldPosition="0"/>
    </format>
    <format dxfId="518">
      <pivotArea type="origin" dataOnly="0" labelOnly="1" outline="0" fieldPosition="0"/>
    </format>
    <format dxfId="517">
      <pivotArea field="1" type="button" dataOnly="0" labelOnly="1" outline="0" axis="axisCol" fieldPosition="0"/>
    </format>
    <format dxfId="516">
      <pivotArea type="topRight" dataOnly="0" labelOnly="1" outline="0" fieldPosition="0"/>
    </format>
    <format dxfId="515">
      <pivotArea field="0" type="button" dataOnly="0" labelOnly="1" outline="0" axis="axisRow" fieldPosition="0"/>
    </format>
    <format dxfId="514">
      <pivotArea field="3" type="button" dataOnly="0" labelOnly="1" outline="0" axis="axisRow" fieldPosition="1"/>
    </format>
    <format dxfId="513">
      <pivotArea dataOnly="0" labelOnly="1" outline="0" fieldPosition="0">
        <references count="1">
          <reference field="0" count="0"/>
        </references>
      </pivotArea>
    </format>
    <format dxfId="512">
      <pivotArea dataOnly="0" labelOnly="1" outline="0" fieldPosition="0">
        <references count="2">
          <reference field="0" count="1" selected="0">
            <x v="0"/>
          </reference>
          <reference field="3" count="0"/>
        </references>
      </pivotArea>
    </format>
    <format dxfId="511">
      <pivotArea dataOnly="0" labelOnly="1" outline="0" fieldPosition="0">
        <references count="2">
          <reference field="0" count="1" selected="0">
            <x v="1"/>
          </reference>
          <reference field="3" count="0"/>
        </references>
      </pivotArea>
    </format>
    <format dxfId="510">
      <pivotArea dataOnly="0" labelOnly="1" outline="0" fieldPosition="0">
        <references count="2">
          <reference field="0" count="1" selected="0">
            <x v="2"/>
          </reference>
          <reference field="3" count="0"/>
        </references>
      </pivotArea>
    </format>
    <format dxfId="509">
      <pivotArea dataOnly="0" labelOnly="1" outline="0" fieldPosition="0">
        <references count="2">
          <reference field="0" count="1" selected="0">
            <x v="3"/>
          </reference>
          <reference field="3" count="0"/>
        </references>
      </pivotArea>
    </format>
    <format dxfId="508">
      <pivotArea dataOnly="0" labelOnly="1" outline="0" fieldPosition="0">
        <references count="2">
          <reference field="0" count="1" selected="0">
            <x v="4"/>
          </reference>
          <reference field="3" count="0"/>
        </references>
      </pivotArea>
    </format>
    <format dxfId="507">
      <pivotArea dataOnly="0" labelOnly="1" outline="0" fieldPosition="0">
        <references count="2">
          <reference field="0" count="1" selected="0">
            <x v="5"/>
          </reference>
          <reference field="3" count="0"/>
        </references>
      </pivotArea>
    </format>
    <format dxfId="506">
      <pivotArea dataOnly="0" labelOnly="1" outline="0" fieldPosition="0">
        <references count="2">
          <reference field="0" count="1" selected="0">
            <x v="6"/>
          </reference>
          <reference field="3" count="0"/>
        </references>
      </pivotArea>
    </format>
    <format dxfId="505">
      <pivotArea dataOnly="0" labelOnly="1" outline="0" fieldPosition="0">
        <references count="2">
          <reference field="0" count="1" selected="0">
            <x v="7"/>
          </reference>
          <reference field="3" count="0"/>
        </references>
      </pivotArea>
    </format>
    <format dxfId="504">
      <pivotArea dataOnly="0" labelOnly="1" outline="0" fieldPosition="0">
        <references count="2">
          <reference field="0" count="1" selected="0">
            <x v="8"/>
          </reference>
          <reference field="3" count="0"/>
        </references>
      </pivotArea>
    </format>
    <format dxfId="503">
      <pivotArea dataOnly="0" labelOnly="1" outline="0" fieldPosition="0">
        <references count="2">
          <reference field="0" count="1" selected="0">
            <x v="9"/>
          </reference>
          <reference field="3" count="0"/>
        </references>
      </pivotArea>
    </format>
    <format dxfId="502">
      <pivotArea dataOnly="0" labelOnly="1" outline="0" fieldPosition="0">
        <references count="2">
          <reference field="0" count="1" selected="0">
            <x v="10"/>
          </reference>
          <reference field="3" count="0"/>
        </references>
      </pivotArea>
    </format>
    <format dxfId="501">
      <pivotArea dataOnly="0" labelOnly="1" outline="0" fieldPosition="0">
        <references count="2">
          <reference field="0" count="1" selected="0">
            <x v="11"/>
          </reference>
          <reference field="3" count="0"/>
        </references>
      </pivotArea>
    </format>
    <format dxfId="500">
      <pivotArea dataOnly="0" labelOnly="1" outline="0" fieldPosition="0">
        <references count="2">
          <reference field="0" count="1" selected="0">
            <x v="12"/>
          </reference>
          <reference field="3" count="0"/>
        </references>
      </pivotArea>
    </format>
    <format dxfId="499">
      <pivotArea dataOnly="0" labelOnly="1" outline="0" fieldPosition="0">
        <references count="2">
          <reference field="0" count="1" selected="0">
            <x v="13"/>
          </reference>
          <reference field="3" count="0"/>
        </references>
      </pivotArea>
    </format>
    <format dxfId="498">
      <pivotArea dataOnly="0" labelOnly="1" outline="0" fieldPosition="0">
        <references count="2">
          <reference field="0" count="1" selected="0">
            <x v="14"/>
          </reference>
          <reference field="3" count="0"/>
        </references>
      </pivotArea>
    </format>
    <format dxfId="497">
      <pivotArea dataOnly="0" labelOnly="1" outline="0" fieldPosition="0">
        <references count="2">
          <reference field="0" count="1" selected="0">
            <x v="15"/>
          </reference>
          <reference field="3" count="0"/>
        </references>
      </pivotArea>
    </format>
    <format dxfId="496">
      <pivotArea dataOnly="0" labelOnly="1" outline="0" fieldPosition="0">
        <references count="2">
          <reference field="0" count="1" selected="0">
            <x v="16"/>
          </reference>
          <reference field="3" count="0"/>
        </references>
      </pivotArea>
    </format>
    <format dxfId="495">
      <pivotArea dataOnly="0" labelOnly="1" outline="0" fieldPosition="0">
        <references count="2">
          <reference field="0" count="1" selected="0">
            <x v="17"/>
          </reference>
          <reference field="3" count="0"/>
        </references>
      </pivotArea>
    </format>
    <format dxfId="494">
      <pivotArea dataOnly="0" labelOnly="1" outline="0" fieldPosition="0">
        <references count="2">
          <reference field="0" count="1" selected="0">
            <x v="18"/>
          </reference>
          <reference field="3" count="0"/>
        </references>
      </pivotArea>
    </format>
    <format dxfId="493">
      <pivotArea dataOnly="0" labelOnly="1" outline="0" fieldPosition="0">
        <references count="2">
          <reference field="0" count="1" selected="0">
            <x v="19"/>
          </reference>
          <reference field="3" count="0"/>
        </references>
      </pivotArea>
    </format>
    <format dxfId="492">
      <pivotArea dataOnly="0" labelOnly="1" outline="0" fieldPosition="0">
        <references count="2">
          <reference field="0" count="1" selected="0">
            <x v="20"/>
          </reference>
          <reference field="3" count="0"/>
        </references>
      </pivotArea>
    </format>
    <format dxfId="491">
      <pivotArea dataOnly="0" labelOnly="1" outline="0" fieldPosition="0">
        <references count="2">
          <reference field="0" count="1" selected="0">
            <x v="21"/>
          </reference>
          <reference field="3" count="0"/>
        </references>
      </pivotArea>
    </format>
    <format dxfId="490">
      <pivotArea dataOnly="0" labelOnly="1" outline="0" fieldPosition="0">
        <references count="2">
          <reference field="0" count="1" selected="0">
            <x v="22"/>
          </reference>
          <reference field="3" count="0"/>
        </references>
      </pivotArea>
    </format>
    <format dxfId="489">
      <pivotArea dataOnly="0" labelOnly="1" outline="0" fieldPosition="0">
        <references count="2">
          <reference field="0" count="1" selected="0">
            <x v="23"/>
          </reference>
          <reference field="3" count="0"/>
        </references>
      </pivotArea>
    </format>
    <format dxfId="488">
      <pivotArea dataOnly="0" labelOnly="1" outline="0" fieldPosition="0">
        <references count="1">
          <reference field="1" count="0"/>
        </references>
      </pivotArea>
    </format>
    <format dxfId="487">
      <pivotArea outline="0" fieldPosition="0">
        <references count="2">
          <reference field="0" count="1" selected="0">
            <x v="0"/>
          </reference>
          <reference field="3" count="1" selected="0">
            <x v="2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0"/>
          </reference>
          <reference field="3" count="1">
            <x v="2"/>
          </reference>
        </references>
      </pivotArea>
    </format>
    <format dxfId="485">
      <pivotArea outline="0" fieldPosition="0">
        <references count="3">
          <reference field="0" count="1" selected="0">
            <x v="1"/>
          </reference>
          <reference field="1" count="23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  <reference field="3" count="1" selected="0">
            <x v="2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1"/>
          </reference>
          <reference field="3" count="1">
            <x v="2"/>
          </reference>
        </references>
      </pivotArea>
    </format>
    <format dxfId="483">
      <pivotArea type="origin" dataOnly="0" labelOnly="1" outline="0" fieldPosition="0"/>
    </format>
    <format dxfId="482">
      <pivotArea field="1" type="button" dataOnly="0" labelOnly="1" outline="0" axis="axisCol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99AD3-52A5-4942-A80E-1600D9EB45EA}" name="PivotTable5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A2:Y8" firstHeaderRow="1" firstDataRow="2" firstDataCol="1"/>
  <pivotFields count="9">
    <pivotField axis="axisCol" compact="0" outline="0" showAll="0" sortType="ascending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5">
        <item x="0"/>
        <item x="1"/>
        <item x="3"/>
        <item x="4"/>
        <item x="2"/>
      </items>
    </pivotField>
    <pivotField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0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 of PROVISION" fld="6" baseField="0" baseItem="0" numFmtId="180"/>
  </dataFields>
  <formats count="19">
    <format dxfId="374">
      <pivotArea type="all" dataOnly="0" outline="0" fieldPosition="0"/>
    </format>
    <format dxfId="375">
      <pivotArea outline="0" collapsedLevelsAreSubtotals="1" fieldPosition="0"/>
    </format>
    <format dxfId="376">
      <pivotArea type="origin" dataOnly="0" labelOnly="1" outline="0" fieldPosition="0"/>
    </format>
    <format dxfId="377">
      <pivotArea field="1" type="button" dataOnly="0" labelOnly="1" outline="0"/>
    </format>
    <format dxfId="378">
      <pivotArea type="topRight" dataOnly="0" labelOnly="1" outline="0" fieldPosition="0"/>
    </format>
    <format dxfId="379">
      <pivotArea field="0" type="button" dataOnly="0" labelOnly="1" outline="0" axis="axisCol" fieldPosition="0"/>
    </format>
    <format dxfId="380">
      <pivotArea field="3" type="button" dataOnly="0" labelOnly="1" outline="0"/>
    </format>
    <format dxfId="381">
      <pivotArea dataOnly="0" labelOnly="1" outline="0" fieldPosition="0">
        <references count="1">
          <reference field="0" count="0"/>
        </references>
      </pivotArea>
    </format>
    <format dxfId="382">
      <pivotArea type="all" dataOnly="0" outline="0" fieldPosition="0"/>
    </format>
    <format dxfId="383">
      <pivotArea outline="0" collapsedLevelsAreSubtotals="1" fieldPosition="0"/>
    </format>
    <format dxfId="384">
      <pivotArea type="origin" dataOnly="0" labelOnly="1" outline="0" fieldPosition="0"/>
    </format>
    <format dxfId="385">
      <pivotArea field="1" type="button" dataOnly="0" labelOnly="1" outline="0"/>
    </format>
    <format dxfId="386">
      <pivotArea type="topRight" dataOnly="0" labelOnly="1" outline="0" fieldPosition="0"/>
    </format>
    <format dxfId="387">
      <pivotArea field="0" type="button" dataOnly="0" labelOnly="1" outline="0" axis="axisCol" fieldPosition="0"/>
    </format>
    <format dxfId="388">
      <pivotArea field="3" type="button" dataOnly="0" labelOnly="1" outline="0"/>
    </format>
    <format dxfId="389">
      <pivotArea dataOnly="0" labelOnly="1" outline="0" fieldPosition="0">
        <references count="1">
          <reference field="0" count="0"/>
        </references>
      </pivotArea>
    </format>
    <format dxfId="390">
      <pivotArea type="origin" dataOnly="0" labelOnly="1" outline="0" fieldPosition="0"/>
    </format>
    <format dxfId="391">
      <pivotArea field="1" type="button" dataOnly="0" labelOnly="1" outline="0"/>
    </format>
    <format dxfId="373">
      <pivotArea outline="0" collapsedLevelsAreSubtotals="1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9EA3D-6FDD-4DB1-98E0-ACEC69635AF9}" name="PivotTable4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A14:Y18" firstHeaderRow="1" firstDataRow="2" firstDataCol="1"/>
  <pivotFields count="9">
    <pivotField axis="axisCol" compact="0" outline="0" showAll="0" sortType="ascending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0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 of PROVISION" fld="6" baseField="0" baseItem="0" numFmtId="180"/>
  </dataFields>
  <formats count="70">
    <format dxfId="392">
      <pivotArea type="all" dataOnly="0" outline="0" fieldPosition="0"/>
    </format>
    <format dxfId="393">
      <pivotArea outline="0" collapsedLevelsAreSubtotals="1" fieldPosition="0"/>
    </format>
    <format dxfId="394">
      <pivotArea type="origin" dataOnly="0" labelOnly="1" outline="0" fieldPosition="0"/>
    </format>
    <format dxfId="395">
      <pivotArea field="1" type="button" dataOnly="0" labelOnly="1" outline="0"/>
    </format>
    <format dxfId="396">
      <pivotArea type="topRight" dataOnly="0" labelOnly="1" outline="0" fieldPosition="0"/>
    </format>
    <format dxfId="397">
      <pivotArea field="0" type="button" dataOnly="0" labelOnly="1" outline="0" axis="axisCol" fieldPosition="0"/>
    </format>
    <format dxfId="398">
      <pivotArea field="3" type="button" dataOnly="0" labelOnly="1" outline="0" axis="axisRow" fieldPosition="0"/>
    </format>
    <format dxfId="399">
      <pivotArea dataOnly="0" labelOnly="1" outline="0" fieldPosition="0">
        <references count="1">
          <reference field="0" count="0"/>
        </references>
      </pivotArea>
    </format>
    <format dxfId="400">
      <pivotArea dataOnly="0" labelOnly="1" outline="0" fieldPosition="0">
        <references count="2">
          <reference field="0" count="1" selected="0">
            <x v="0"/>
          </reference>
          <reference field="3" count="0"/>
        </references>
      </pivotArea>
    </format>
    <format dxfId="401">
      <pivotArea dataOnly="0" labelOnly="1" outline="0" fieldPosition="0">
        <references count="2">
          <reference field="0" count="1" selected="0">
            <x v="1"/>
          </reference>
          <reference field="3" count="0"/>
        </references>
      </pivotArea>
    </format>
    <format dxfId="402">
      <pivotArea dataOnly="0" labelOnly="1" outline="0" fieldPosition="0">
        <references count="2">
          <reference field="0" count="1" selected="0">
            <x v="2"/>
          </reference>
          <reference field="3" count="0"/>
        </references>
      </pivotArea>
    </format>
    <format dxfId="403">
      <pivotArea dataOnly="0" labelOnly="1" outline="0" fieldPosition="0">
        <references count="2">
          <reference field="0" count="1" selected="0">
            <x v="3"/>
          </reference>
          <reference field="3" count="0"/>
        </references>
      </pivotArea>
    </format>
    <format dxfId="404">
      <pivotArea dataOnly="0" labelOnly="1" outline="0" fieldPosition="0">
        <references count="2">
          <reference field="0" count="1" selected="0">
            <x v="4"/>
          </reference>
          <reference field="3" count="0"/>
        </references>
      </pivotArea>
    </format>
    <format dxfId="405">
      <pivotArea dataOnly="0" labelOnly="1" outline="0" fieldPosition="0">
        <references count="2">
          <reference field="0" count="1" selected="0">
            <x v="5"/>
          </reference>
          <reference field="3" count="0"/>
        </references>
      </pivotArea>
    </format>
    <format dxfId="406">
      <pivotArea dataOnly="0" labelOnly="1" outline="0" fieldPosition="0">
        <references count="2">
          <reference field="0" count="1" selected="0">
            <x v="6"/>
          </reference>
          <reference field="3" count="0"/>
        </references>
      </pivotArea>
    </format>
    <format dxfId="407">
      <pivotArea dataOnly="0" labelOnly="1" outline="0" fieldPosition="0">
        <references count="2">
          <reference field="0" count="1" selected="0">
            <x v="7"/>
          </reference>
          <reference field="3" count="0"/>
        </references>
      </pivotArea>
    </format>
    <format dxfId="408">
      <pivotArea dataOnly="0" labelOnly="1" outline="0" fieldPosition="0">
        <references count="2">
          <reference field="0" count="1" selected="0">
            <x v="8"/>
          </reference>
          <reference field="3" count="0"/>
        </references>
      </pivotArea>
    </format>
    <format dxfId="409">
      <pivotArea dataOnly="0" labelOnly="1" outline="0" fieldPosition="0">
        <references count="2">
          <reference field="0" count="1" selected="0">
            <x v="9"/>
          </reference>
          <reference field="3" count="0"/>
        </references>
      </pivotArea>
    </format>
    <format dxfId="410">
      <pivotArea dataOnly="0" labelOnly="1" outline="0" fieldPosition="0">
        <references count="2">
          <reference field="0" count="1" selected="0">
            <x v="10"/>
          </reference>
          <reference field="3" count="0"/>
        </references>
      </pivotArea>
    </format>
    <format dxfId="411">
      <pivotArea dataOnly="0" labelOnly="1" outline="0" fieldPosition="0">
        <references count="2">
          <reference field="0" count="1" selected="0">
            <x v="11"/>
          </reference>
          <reference field="3" count="0"/>
        </references>
      </pivotArea>
    </format>
    <format dxfId="412">
      <pivotArea dataOnly="0" labelOnly="1" outline="0" fieldPosition="0">
        <references count="2">
          <reference field="0" count="1" selected="0">
            <x v="12"/>
          </reference>
          <reference field="3" count="0"/>
        </references>
      </pivotArea>
    </format>
    <format dxfId="413">
      <pivotArea dataOnly="0" labelOnly="1" outline="0" fieldPosition="0">
        <references count="2">
          <reference field="0" count="1" selected="0">
            <x v="13"/>
          </reference>
          <reference field="3" count="0"/>
        </references>
      </pivotArea>
    </format>
    <format dxfId="414">
      <pivotArea dataOnly="0" labelOnly="1" outline="0" fieldPosition="0">
        <references count="2">
          <reference field="0" count="1" selected="0">
            <x v="14"/>
          </reference>
          <reference field="3" count="0"/>
        </references>
      </pivotArea>
    </format>
    <format dxfId="415">
      <pivotArea dataOnly="0" labelOnly="1" outline="0" fieldPosition="0">
        <references count="2">
          <reference field="0" count="1" selected="0">
            <x v="15"/>
          </reference>
          <reference field="3" count="0"/>
        </references>
      </pivotArea>
    </format>
    <format dxfId="416">
      <pivotArea dataOnly="0" labelOnly="1" outline="0" fieldPosition="0">
        <references count="2">
          <reference field="0" count="1" selected="0">
            <x v="16"/>
          </reference>
          <reference field="3" count="0"/>
        </references>
      </pivotArea>
    </format>
    <format dxfId="417">
      <pivotArea dataOnly="0" labelOnly="1" outline="0" fieldPosition="0">
        <references count="2">
          <reference field="0" count="1" selected="0">
            <x v="17"/>
          </reference>
          <reference field="3" count="0"/>
        </references>
      </pivotArea>
    </format>
    <format dxfId="418">
      <pivotArea dataOnly="0" labelOnly="1" outline="0" fieldPosition="0">
        <references count="2">
          <reference field="0" count="1" selected="0">
            <x v="18"/>
          </reference>
          <reference field="3" count="0"/>
        </references>
      </pivotArea>
    </format>
    <format dxfId="419">
      <pivotArea dataOnly="0" labelOnly="1" outline="0" fieldPosition="0">
        <references count="2">
          <reference field="0" count="1" selected="0">
            <x v="19"/>
          </reference>
          <reference field="3" count="0"/>
        </references>
      </pivotArea>
    </format>
    <format dxfId="420">
      <pivotArea dataOnly="0" labelOnly="1" outline="0" fieldPosition="0">
        <references count="2">
          <reference field="0" count="1" selected="0">
            <x v="20"/>
          </reference>
          <reference field="3" count="0"/>
        </references>
      </pivotArea>
    </format>
    <format dxfId="421">
      <pivotArea dataOnly="0" labelOnly="1" outline="0" fieldPosition="0">
        <references count="2">
          <reference field="0" count="1" selected="0">
            <x v="21"/>
          </reference>
          <reference field="3" count="0"/>
        </references>
      </pivotArea>
    </format>
    <format dxfId="422">
      <pivotArea dataOnly="0" labelOnly="1" outline="0" fieldPosition="0">
        <references count="2">
          <reference field="0" count="1" selected="0">
            <x v="22"/>
          </reference>
          <reference field="3" count="0"/>
        </references>
      </pivotArea>
    </format>
    <format dxfId="423">
      <pivotArea dataOnly="0" labelOnly="1" outline="0" fieldPosition="0">
        <references count="2">
          <reference field="0" count="1" selected="0">
            <x v="23"/>
          </reference>
          <reference field="3" count="0"/>
        </references>
      </pivotArea>
    </format>
    <format dxfId="424">
      <pivotArea type="all" dataOnly="0" outline="0" fieldPosition="0"/>
    </format>
    <format dxfId="425">
      <pivotArea outline="0" collapsedLevelsAreSubtotals="1" fieldPosition="0"/>
    </format>
    <format dxfId="426">
      <pivotArea type="origin" dataOnly="0" labelOnly="1" outline="0" fieldPosition="0"/>
    </format>
    <format dxfId="427">
      <pivotArea field="1" type="button" dataOnly="0" labelOnly="1" outline="0"/>
    </format>
    <format dxfId="428">
      <pivotArea type="topRight" dataOnly="0" labelOnly="1" outline="0" fieldPosition="0"/>
    </format>
    <format dxfId="429">
      <pivotArea field="0" type="button" dataOnly="0" labelOnly="1" outline="0" axis="axisCol" fieldPosition="0"/>
    </format>
    <format dxfId="430">
      <pivotArea field="3" type="button" dataOnly="0" labelOnly="1" outline="0" axis="axisRow" fieldPosition="0"/>
    </format>
    <format dxfId="431">
      <pivotArea dataOnly="0" labelOnly="1" outline="0" fieldPosition="0">
        <references count="1">
          <reference field="0" count="0"/>
        </references>
      </pivotArea>
    </format>
    <format dxfId="432">
      <pivotArea dataOnly="0" labelOnly="1" outline="0" fieldPosition="0">
        <references count="2">
          <reference field="0" count="1" selected="0">
            <x v="0"/>
          </reference>
          <reference field="3" count="0"/>
        </references>
      </pivotArea>
    </format>
    <format dxfId="433">
      <pivotArea dataOnly="0" labelOnly="1" outline="0" fieldPosition="0">
        <references count="2">
          <reference field="0" count="1" selected="0">
            <x v="1"/>
          </reference>
          <reference field="3" count="0"/>
        </references>
      </pivotArea>
    </format>
    <format dxfId="434">
      <pivotArea dataOnly="0" labelOnly="1" outline="0" fieldPosition="0">
        <references count="2">
          <reference field="0" count="1" selected="0">
            <x v="2"/>
          </reference>
          <reference field="3" count="0"/>
        </references>
      </pivotArea>
    </format>
    <format dxfId="435">
      <pivotArea dataOnly="0" labelOnly="1" outline="0" fieldPosition="0">
        <references count="2">
          <reference field="0" count="1" selected="0">
            <x v="3"/>
          </reference>
          <reference field="3" count="0"/>
        </references>
      </pivotArea>
    </format>
    <format dxfId="436">
      <pivotArea dataOnly="0" labelOnly="1" outline="0" fieldPosition="0">
        <references count="2">
          <reference field="0" count="1" selected="0">
            <x v="4"/>
          </reference>
          <reference field="3" count="0"/>
        </references>
      </pivotArea>
    </format>
    <format dxfId="437">
      <pivotArea dataOnly="0" labelOnly="1" outline="0" fieldPosition="0">
        <references count="2">
          <reference field="0" count="1" selected="0">
            <x v="5"/>
          </reference>
          <reference field="3" count="0"/>
        </references>
      </pivotArea>
    </format>
    <format dxfId="438">
      <pivotArea dataOnly="0" labelOnly="1" outline="0" fieldPosition="0">
        <references count="2">
          <reference field="0" count="1" selected="0">
            <x v="6"/>
          </reference>
          <reference field="3" count="0"/>
        </references>
      </pivotArea>
    </format>
    <format dxfId="439">
      <pivotArea dataOnly="0" labelOnly="1" outline="0" fieldPosition="0">
        <references count="2">
          <reference field="0" count="1" selected="0">
            <x v="7"/>
          </reference>
          <reference field="3" count="0"/>
        </references>
      </pivotArea>
    </format>
    <format dxfId="440">
      <pivotArea dataOnly="0" labelOnly="1" outline="0" fieldPosition="0">
        <references count="2">
          <reference field="0" count="1" selected="0">
            <x v="8"/>
          </reference>
          <reference field="3" count="0"/>
        </references>
      </pivotArea>
    </format>
    <format dxfId="441">
      <pivotArea dataOnly="0" labelOnly="1" outline="0" fieldPosition="0">
        <references count="2">
          <reference field="0" count="1" selected="0">
            <x v="9"/>
          </reference>
          <reference field="3" count="0"/>
        </references>
      </pivotArea>
    </format>
    <format dxfId="442">
      <pivotArea dataOnly="0" labelOnly="1" outline="0" fieldPosition="0">
        <references count="2">
          <reference field="0" count="1" selected="0">
            <x v="10"/>
          </reference>
          <reference field="3" count="0"/>
        </references>
      </pivotArea>
    </format>
    <format dxfId="443">
      <pivotArea dataOnly="0" labelOnly="1" outline="0" fieldPosition="0">
        <references count="2">
          <reference field="0" count="1" selected="0">
            <x v="11"/>
          </reference>
          <reference field="3" count="0"/>
        </references>
      </pivotArea>
    </format>
    <format dxfId="444">
      <pivotArea dataOnly="0" labelOnly="1" outline="0" fieldPosition="0">
        <references count="2">
          <reference field="0" count="1" selected="0">
            <x v="12"/>
          </reference>
          <reference field="3" count="0"/>
        </references>
      </pivotArea>
    </format>
    <format dxfId="445">
      <pivotArea dataOnly="0" labelOnly="1" outline="0" fieldPosition="0">
        <references count="2">
          <reference field="0" count="1" selected="0">
            <x v="13"/>
          </reference>
          <reference field="3" count="0"/>
        </references>
      </pivotArea>
    </format>
    <format dxfId="446">
      <pivotArea dataOnly="0" labelOnly="1" outline="0" fieldPosition="0">
        <references count="2">
          <reference field="0" count="1" selected="0">
            <x v="14"/>
          </reference>
          <reference field="3" count="0"/>
        </references>
      </pivotArea>
    </format>
    <format dxfId="447">
      <pivotArea dataOnly="0" labelOnly="1" outline="0" fieldPosition="0">
        <references count="2">
          <reference field="0" count="1" selected="0">
            <x v="15"/>
          </reference>
          <reference field="3" count="0"/>
        </references>
      </pivotArea>
    </format>
    <format dxfId="448">
      <pivotArea dataOnly="0" labelOnly="1" outline="0" fieldPosition="0">
        <references count="2">
          <reference field="0" count="1" selected="0">
            <x v="16"/>
          </reference>
          <reference field="3" count="0"/>
        </references>
      </pivotArea>
    </format>
    <format dxfId="449">
      <pivotArea dataOnly="0" labelOnly="1" outline="0" fieldPosition="0">
        <references count="2">
          <reference field="0" count="1" selected="0">
            <x v="17"/>
          </reference>
          <reference field="3" count="0"/>
        </references>
      </pivotArea>
    </format>
    <format dxfId="450">
      <pivotArea dataOnly="0" labelOnly="1" outline="0" fieldPosition="0">
        <references count="2">
          <reference field="0" count="1" selected="0">
            <x v="18"/>
          </reference>
          <reference field="3" count="0"/>
        </references>
      </pivotArea>
    </format>
    <format dxfId="451">
      <pivotArea dataOnly="0" labelOnly="1" outline="0" fieldPosition="0">
        <references count="2">
          <reference field="0" count="1" selected="0">
            <x v="19"/>
          </reference>
          <reference field="3" count="0"/>
        </references>
      </pivotArea>
    </format>
    <format dxfId="452">
      <pivotArea dataOnly="0" labelOnly="1" outline="0" fieldPosition="0">
        <references count="2">
          <reference field="0" count="1" selected="0">
            <x v="20"/>
          </reference>
          <reference field="3" count="0"/>
        </references>
      </pivotArea>
    </format>
    <format dxfId="453">
      <pivotArea dataOnly="0" labelOnly="1" outline="0" fieldPosition="0">
        <references count="2">
          <reference field="0" count="1" selected="0">
            <x v="21"/>
          </reference>
          <reference field="3" count="0"/>
        </references>
      </pivotArea>
    </format>
    <format dxfId="454">
      <pivotArea dataOnly="0" labelOnly="1" outline="0" fieldPosition="0">
        <references count="2">
          <reference field="0" count="1" selected="0">
            <x v="22"/>
          </reference>
          <reference field="3" count="0"/>
        </references>
      </pivotArea>
    </format>
    <format dxfId="455">
      <pivotArea dataOnly="0" labelOnly="1" outline="0" fieldPosition="0">
        <references count="2">
          <reference field="0" count="1" selected="0">
            <x v="23"/>
          </reference>
          <reference field="3" count="0"/>
        </references>
      </pivotArea>
    </format>
    <format dxfId="456">
      <pivotArea outline="0" fieldPosition="0">
        <references count="2">
          <reference field="0" count="1" selected="0">
            <x v="0"/>
          </reference>
          <reference field="3" count="1" selected="0">
            <x v="2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0"/>
          </reference>
          <reference field="3" count="1">
            <x v="2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1"/>
          </reference>
          <reference field="3" count="1">
            <x v="2"/>
          </reference>
        </references>
      </pivotArea>
    </format>
    <format dxfId="459">
      <pivotArea type="origin" dataOnly="0" labelOnly="1" outline="0" fieldPosition="0"/>
    </format>
    <format dxfId="460">
      <pivotArea field="1" type="button" dataOnly="0" labelOnly="1" outline="0"/>
    </format>
    <format dxfId="231">
      <pivotArea outline="0" collapsedLevelsAreSubtotals="1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EF4AAA-83B6-4E5A-A888-65DE89013662}" autoFormatId="16" applyNumberFormats="0" applyBorderFormats="0" applyFontFormats="0" applyPatternFormats="0" applyAlignmentFormats="0" applyWidthHeightFormats="0">
  <queryTableRefresh nextId="8">
    <queryTableFields count="7">
      <queryTableField id="1" name="PRODUCT_NAME" tableColumnId="1"/>
      <queryTableField id="2" name="NST90" tableColumnId="2"/>
      <queryTableField id="3" name="% NST90 - PER PRODUCT" tableColumnId="3"/>
      <queryTableField id="4" name="TLDP Nhóm 2 - PER PRODUCT" tableColumnId="4"/>
      <queryTableField id="5" name="TLDP Nhóm 3 - PER PRODUCT" tableColumnId="5"/>
      <queryTableField id="6" name="TLDP Nhóm 4 - PER PRODUCT" tableColumnId="6"/>
      <queryTableField id="7" name="TLDP Nhóm 5 - PER PRODUC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9325F8-28A2-4D2A-835F-1783FE96078F}" name="Query2" displayName="Query2" ref="A1:G6" tableType="queryTable" totalsRowShown="0" headerRowDxfId="555" dataDxfId="554">
  <autoFilter ref="A1:G6" xr:uid="{CF9325F8-28A2-4D2A-835F-1783FE9607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476C36C-23C1-4013-9315-5A4C12D585BA}" uniqueName="1" name="PRODUCT_NAME" queryTableFieldId="1" dataDxfId="562"/>
    <tableColumn id="2" xr3:uid="{8A918541-509C-498F-9C2B-384D6D9A61DD}" uniqueName="2" name="NST90" queryTableFieldId="2" dataDxfId="561" dataCellStyle="Comma"/>
    <tableColumn id="3" xr3:uid="{5726AF4D-DD48-4068-AEFC-A44C174F9965}" uniqueName="3" name="% NST90 - PER PRODUCT" queryTableFieldId="3" dataDxfId="560"/>
    <tableColumn id="4" xr3:uid="{6D448C5B-BDEE-4C70-A48A-32494B5FDDF7}" uniqueName="4" name="% TLDP Nhóm 2 - PER PRODUCT" queryTableFieldId="4" dataDxfId="559"/>
    <tableColumn id="5" xr3:uid="{F064CCE4-2492-4294-BD9C-381D1A0D5582}" uniqueName="5" name="% TLDP Nhóm 3 - PER PRODUCT" queryTableFieldId="5" dataDxfId="558"/>
    <tableColumn id="6" xr3:uid="{C9A426C6-8617-491D-97E6-ED103159A85E}" uniqueName="6" name="% TLDP Nhóm 4 - PER PRODUCT" queryTableFieldId="6" dataDxfId="557"/>
    <tableColumn id="7" xr3:uid="{276DD4D1-78BD-4FF3-A310-2A94ECE34D81}" uniqueName="7" name="% TLDP Nhóm 5 - PER PRODUCT" queryTableFieldId="7" dataDxfId="55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46B1-714B-4AA1-8178-F4243DA01FA2}">
  <dimension ref="A1:Y118"/>
  <sheetViews>
    <sheetView topLeftCell="A115" zoomScale="51" workbookViewId="0">
      <selection activeCell="F28" sqref="A1:XFD1048576"/>
    </sheetView>
  </sheetViews>
  <sheetFormatPr defaultRowHeight="14.4" x14ac:dyDescent="0.3"/>
  <cols>
    <col min="1" max="1" width="17.33203125" bestFit="1" customWidth="1"/>
    <col min="2" max="2" width="32.33203125" bestFit="1" customWidth="1"/>
    <col min="3" max="25" width="15.77734375" bestFit="1" customWidth="1"/>
  </cols>
  <sheetData>
    <row r="1" spans="1:25" ht="36.6" customHeight="1" x14ac:dyDescent="0.3">
      <c r="A1" s="22" t="s">
        <v>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5.6" x14ac:dyDescent="0.3">
      <c r="A2" s="5" t="s">
        <v>30</v>
      </c>
      <c r="B2" s="5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6" t="s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</row>
    <row r="4" spans="1:25" x14ac:dyDescent="0.3">
      <c r="A4" s="1" t="s">
        <v>25</v>
      </c>
      <c r="B4" s="20">
        <v>1373637879</v>
      </c>
      <c r="C4" s="20">
        <v>1373637879</v>
      </c>
      <c r="D4" s="20">
        <v>1373637879</v>
      </c>
      <c r="E4" s="20">
        <v>1373637879</v>
      </c>
      <c r="F4" s="20">
        <v>1373637879</v>
      </c>
      <c r="G4" s="20">
        <v>1373637879</v>
      </c>
      <c r="H4" s="20">
        <v>1373637879</v>
      </c>
      <c r="I4" s="20">
        <v>1373637879</v>
      </c>
      <c r="J4" s="20">
        <v>1373637879</v>
      </c>
      <c r="K4" s="20">
        <v>1373637879</v>
      </c>
      <c r="L4" s="20">
        <v>1373637879</v>
      </c>
      <c r="M4" s="20">
        <v>1373637879</v>
      </c>
      <c r="N4" s="20">
        <v>1373637879</v>
      </c>
      <c r="O4" s="20">
        <v>1373637879</v>
      </c>
      <c r="P4" s="20">
        <v>1373637879</v>
      </c>
      <c r="Q4" s="20">
        <v>1373637879</v>
      </c>
      <c r="R4" s="20">
        <v>1373637879</v>
      </c>
      <c r="S4" s="20">
        <v>1373637879</v>
      </c>
      <c r="T4" s="20">
        <v>1373637879</v>
      </c>
      <c r="U4" s="20">
        <v>1373637879</v>
      </c>
      <c r="V4" s="20">
        <v>1373637879</v>
      </c>
      <c r="W4" s="20">
        <v>1373637879</v>
      </c>
      <c r="X4" s="20">
        <v>1373637879</v>
      </c>
      <c r="Y4" s="20">
        <v>1373637879</v>
      </c>
    </row>
    <row r="5" spans="1:25" x14ac:dyDescent="0.3">
      <c r="A5" s="1" t="s">
        <v>15</v>
      </c>
      <c r="B5" s="20">
        <v>708128768</v>
      </c>
      <c r="C5" s="20">
        <v>708128768</v>
      </c>
      <c r="D5" s="20">
        <v>708128768</v>
      </c>
      <c r="E5" s="20">
        <v>708128768</v>
      </c>
      <c r="F5" s="20">
        <v>708128768</v>
      </c>
      <c r="G5" s="20">
        <v>708128768</v>
      </c>
      <c r="H5" s="20">
        <v>708128768</v>
      </c>
      <c r="I5" s="20">
        <v>708128768</v>
      </c>
      <c r="J5" s="20">
        <v>708128768</v>
      </c>
      <c r="K5" s="20">
        <v>708128768</v>
      </c>
      <c r="L5" s="20">
        <v>708128768</v>
      </c>
      <c r="M5" s="20">
        <v>708128768</v>
      </c>
      <c r="N5" s="20">
        <v>708128768</v>
      </c>
      <c r="O5" s="20">
        <v>708128768</v>
      </c>
      <c r="P5" s="20">
        <v>708128768</v>
      </c>
      <c r="Q5" s="20">
        <v>708128768</v>
      </c>
      <c r="R5" s="20">
        <v>708128768</v>
      </c>
      <c r="S5" s="20">
        <v>708128768</v>
      </c>
      <c r="T5" s="20">
        <v>708128768</v>
      </c>
      <c r="U5" s="20">
        <v>708128768</v>
      </c>
      <c r="V5" s="20">
        <v>708128768</v>
      </c>
      <c r="W5" s="20">
        <v>708128768</v>
      </c>
      <c r="X5" s="20">
        <v>708128768</v>
      </c>
      <c r="Y5" s="20"/>
    </row>
    <row r="6" spans="1:25" x14ac:dyDescent="0.3">
      <c r="A6" s="1" t="s">
        <v>24</v>
      </c>
      <c r="B6" s="20">
        <v>1303673309</v>
      </c>
      <c r="C6" s="20">
        <v>1303673309</v>
      </c>
      <c r="D6" s="20">
        <v>1303673309</v>
      </c>
      <c r="E6" s="20">
        <v>1303673309</v>
      </c>
      <c r="F6" s="20">
        <v>1303673309</v>
      </c>
      <c r="G6" s="20">
        <v>1303673309</v>
      </c>
      <c r="H6" s="20">
        <v>1303673309</v>
      </c>
      <c r="I6" s="20">
        <v>1303673309</v>
      </c>
      <c r="J6" s="20">
        <v>1303673309</v>
      </c>
      <c r="K6" s="20">
        <v>1303673309</v>
      </c>
      <c r="L6" s="20">
        <v>1303673309</v>
      </c>
      <c r="M6" s="20">
        <v>1303673309</v>
      </c>
      <c r="N6" s="20">
        <v>1303673309</v>
      </c>
      <c r="O6" s="20">
        <v>1303673309</v>
      </c>
      <c r="P6" s="20">
        <v>1303673309</v>
      </c>
      <c r="Q6" s="20">
        <v>1303673309</v>
      </c>
      <c r="R6" s="20">
        <v>1303673309</v>
      </c>
      <c r="S6" s="20">
        <v>1303673309</v>
      </c>
      <c r="T6" s="20">
        <v>1303673309</v>
      </c>
      <c r="U6" s="20">
        <v>1303673309</v>
      </c>
      <c r="V6" s="20">
        <v>1303673309</v>
      </c>
      <c r="W6" s="20">
        <v>1303673309</v>
      </c>
      <c r="X6" s="20"/>
      <c r="Y6" s="20"/>
    </row>
    <row r="7" spans="1:25" x14ac:dyDescent="0.3">
      <c r="A7" s="1" t="s">
        <v>27</v>
      </c>
      <c r="B7" s="20">
        <v>1079591461</v>
      </c>
      <c r="C7" s="20">
        <v>1079591461</v>
      </c>
      <c r="D7" s="20">
        <v>1079591461</v>
      </c>
      <c r="E7" s="20">
        <v>1079591461</v>
      </c>
      <c r="F7" s="20">
        <v>1079591461</v>
      </c>
      <c r="G7" s="20">
        <v>1079591461</v>
      </c>
      <c r="H7" s="20">
        <v>1079591461</v>
      </c>
      <c r="I7" s="20">
        <v>1079591461</v>
      </c>
      <c r="J7" s="20">
        <v>1079591461</v>
      </c>
      <c r="K7" s="20">
        <v>1079591461</v>
      </c>
      <c r="L7" s="20">
        <v>1079591461</v>
      </c>
      <c r="M7" s="20">
        <v>1079591461</v>
      </c>
      <c r="N7" s="20">
        <v>1079591461</v>
      </c>
      <c r="O7" s="20">
        <v>1079591461</v>
      </c>
      <c r="P7" s="20">
        <v>1079591461</v>
      </c>
      <c r="Q7" s="20">
        <v>1079591461</v>
      </c>
      <c r="R7" s="20">
        <v>1079591461</v>
      </c>
      <c r="S7" s="20">
        <v>1079591461</v>
      </c>
      <c r="T7" s="20">
        <v>1079591461</v>
      </c>
      <c r="U7" s="20">
        <v>1079591461</v>
      </c>
      <c r="V7" s="20">
        <v>1079591461</v>
      </c>
      <c r="W7" s="20"/>
      <c r="X7" s="20"/>
      <c r="Y7" s="20"/>
    </row>
    <row r="8" spans="1:25" x14ac:dyDescent="0.3">
      <c r="A8" s="1" t="s">
        <v>12</v>
      </c>
      <c r="B8" s="20">
        <v>1139961465</v>
      </c>
      <c r="C8" s="20">
        <v>1139961465</v>
      </c>
      <c r="D8" s="20">
        <v>1139961465</v>
      </c>
      <c r="E8" s="20">
        <v>1139961465</v>
      </c>
      <c r="F8" s="20">
        <v>1139961465</v>
      </c>
      <c r="G8" s="20">
        <v>1139961465</v>
      </c>
      <c r="H8" s="20">
        <v>1139961465</v>
      </c>
      <c r="I8" s="20">
        <v>1139961465</v>
      </c>
      <c r="J8" s="20">
        <v>1139961465</v>
      </c>
      <c r="K8" s="20">
        <v>1139961465</v>
      </c>
      <c r="L8" s="20">
        <v>1139961465</v>
      </c>
      <c r="M8" s="20">
        <v>1139961465</v>
      </c>
      <c r="N8" s="20">
        <v>1139961465</v>
      </c>
      <c r="O8" s="20">
        <v>1139961465</v>
      </c>
      <c r="P8" s="20">
        <v>1139961465</v>
      </c>
      <c r="Q8" s="20">
        <v>1139961465</v>
      </c>
      <c r="R8" s="20">
        <v>1139961465</v>
      </c>
      <c r="S8" s="20">
        <v>1139961465</v>
      </c>
      <c r="T8" s="20">
        <v>1139961465</v>
      </c>
      <c r="U8" s="20">
        <v>1139961465</v>
      </c>
      <c r="V8" s="20"/>
      <c r="W8" s="20"/>
      <c r="X8" s="20"/>
      <c r="Y8" s="20"/>
    </row>
    <row r="9" spans="1:25" x14ac:dyDescent="0.3">
      <c r="A9" s="1" t="s">
        <v>29</v>
      </c>
      <c r="B9" s="20">
        <v>2255000840</v>
      </c>
      <c r="C9" s="20">
        <v>2255000840</v>
      </c>
      <c r="D9" s="20">
        <v>2255000840</v>
      </c>
      <c r="E9" s="20">
        <v>2255000840</v>
      </c>
      <c r="F9" s="20">
        <v>2255000840</v>
      </c>
      <c r="G9" s="20">
        <v>2255000840</v>
      </c>
      <c r="H9" s="20">
        <v>2255000840</v>
      </c>
      <c r="I9" s="20">
        <v>2255000840</v>
      </c>
      <c r="J9" s="20">
        <v>2255000840</v>
      </c>
      <c r="K9" s="20">
        <v>2255000840</v>
      </c>
      <c r="L9" s="20">
        <v>2255000840</v>
      </c>
      <c r="M9" s="20">
        <v>2255000840</v>
      </c>
      <c r="N9" s="20">
        <v>2255000840</v>
      </c>
      <c r="O9" s="20">
        <v>2255000840</v>
      </c>
      <c r="P9" s="20">
        <v>2255000840</v>
      </c>
      <c r="Q9" s="20">
        <v>2255000840</v>
      </c>
      <c r="R9" s="20">
        <v>2255000840</v>
      </c>
      <c r="S9" s="20">
        <v>2255000840</v>
      </c>
      <c r="T9" s="20">
        <v>2255000840</v>
      </c>
      <c r="U9" s="20"/>
      <c r="V9" s="20"/>
      <c r="W9" s="20"/>
      <c r="X9" s="20"/>
      <c r="Y9" s="20"/>
    </row>
    <row r="10" spans="1:25" x14ac:dyDescent="0.3">
      <c r="A10" s="1" t="s">
        <v>22</v>
      </c>
      <c r="B10" s="20">
        <v>1881920890</v>
      </c>
      <c r="C10" s="20">
        <v>1881920890</v>
      </c>
      <c r="D10" s="20">
        <v>1881920890</v>
      </c>
      <c r="E10" s="20">
        <v>1881920890</v>
      </c>
      <c r="F10" s="20">
        <v>1881920890</v>
      </c>
      <c r="G10" s="20">
        <v>1881920890</v>
      </c>
      <c r="H10" s="20">
        <v>1881920890</v>
      </c>
      <c r="I10" s="20">
        <v>1881920890</v>
      </c>
      <c r="J10" s="20">
        <v>1881920890</v>
      </c>
      <c r="K10" s="20">
        <v>1881920890</v>
      </c>
      <c r="L10" s="20">
        <v>1881920890</v>
      </c>
      <c r="M10" s="20">
        <v>1881920890</v>
      </c>
      <c r="N10" s="20">
        <v>1881920890</v>
      </c>
      <c r="O10" s="20">
        <v>1881920890</v>
      </c>
      <c r="P10" s="20">
        <v>1881920890</v>
      </c>
      <c r="Q10" s="20">
        <v>1881920890</v>
      </c>
      <c r="R10" s="20">
        <v>1881920890</v>
      </c>
      <c r="S10" s="20">
        <v>1881920890</v>
      </c>
      <c r="T10" s="20"/>
      <c r="U10" s="20"/>
      <c r="V10" s="20"/>
      <c r="W10" s="20"/>
      <c r="X10" s="20"/>
      <c r="Y10" s="20"/>
    </row>
    <row r="11" spans="1:25" x14ac:dyDescent="0.3">
      <c r="A11" s="1" t="s">
        <v>19</v>
      </c>
      <c r="B11" s="20">
        <v>1922627096</v>
      </c>
      <c r="C11" s="20">
        <v>1922627096</v>
      </c>
      <c r="D11" s="20">
        <v>1922627096</v>
      </c>
      <c r="E11" s="20">
        <v>1922627096</v>
      </c>
      <c r="F11" s="20">
        <v>1922627096</v>
      </c>
      <c r="G11" s="20">
        <v>1922627096</v>
      </c>
      <c r="H11" s="20">
        <v>1922627096</v>
      </c>
      <c r="I11" s="20">
        <v>1922627096</v>
      </c>
      <c r="J11" s="20">
        <v>1922627096</v>
      </c>
      <c r="K11" s="20">
        <v>1922627096</v>
      </c>
      <c r="L11" s="20">
        <v>1922627096</v>
      </c>
      <c r="M11" s="20">
        <v>1922627096</v>
      </c>
      <c r="N11" s="20">
        <v>1922627096</v>
      </c>
      <c r="O11" s="20">
        <v>1922627096</v>
      </c>
      <c r="P11" s="20">
        <v>1922627096</v>
      </c>
      <c r="Q11" s="20">
        <v>1922627096</v>
      </c>
      <c r="R11" s="20">
        <v>1922627096</v>
      </c>
      <c r="S11" s="20"/>
      <c r="T11" s="20"/>
      <c r="U11" s="20"/>
      <c r="V11" s="20"/>
      <c r="W11" s="20"/>
      <c r="X11" s="20"/>
      <c r="Y11" s="20"/>
    </row>
    <row r="12" spans="1:25" x14ac:dyDescent="0.3">
      <c r="A12" s="1" t="s">
        <v>21</v>
      </c>
      <c r="B12" s="20">
        <v>1185075996</v>
      </c>
      <c r="C12" s="20">
        <v>1185075996</v>
      </c>
      <c r="D12" s="20">
        <v>1185075996</v>
      </c>
      <c r="E12" s="20">
        <v>1185075996</v>
      </c>
      <c r="F12" s="20">
        <v>1185075996</v>
      </c>
      <c r="G12" s="20">
        <v>1185075996</v>
      </c>
      <c r="H12" s="20">
        <v>1185075996</v>
      </c>
      <c r="I12" s="20">
        <v>1185075996</v>
      </c>
      <c r="J12" s="20">
        <v>1185075996</v>
      </c>
      <c r="K12" s="20">
        <v>1185075996</v>
      </c>
      <c r="L12" s="20">
        <v>1185075996</v>
      </c>
      <c r="M12" s="20">
        <v>1185075996</v>
      </c>
      <c r="N12" s="20">
        <v>1185075996</v>
      </c>
      <c r="O12" s="20">
        <v>1185075996</v>
      </c>
      <c r="P12" s="20">
        <v>1185075996</v>
      </c>
      <c r="Q12" s="20">
        <v>1185075996</v>
      </c>
      <c r="R12" s="20"/>
      <c r="S12" s="20"/>
      <c r="T12" s="20"/>
      <c r="U12" s="20"/>
      <c r="V12" s="20"/>
      <c r="W12" s="20"/>
      <c r="X12" s="20"/>
      <c r="Y12" s="20"/>
    </row>
    <row r="13" spans="1:25" x14ac:dyDescent="0.3">
      <c r="A13" s="1" t="s">
        <v>20</v>
      </c>
      <c r="B13" s="20">
        <v>1688857031</v>
      </c>
      <c r="C13" s="20">
        <v>1688857031</v>
      </c>
      <c r="D13" s="20">
        <v>1688857031</v>
      </c>
      <c r="E13" s="20">
        <v>1688857031</v>
      </c>
      <c r="F13" s="20">
        <v>1688857031</v>
      </c>
      <c r="G13" s="20">
        <v>1688857031</v>
      </c>
      <c r="H13" s="20">
        <v>1688857031</v>
      </c>
      <c r="I13" s="20">
        <v>1688857031</v>
      </c>
      <c r="J13" s="20">
        <v>1688857031</v>
      </c>
      <c r="K13" s="20">
        <v>1688857031</v>
      </c>
      <c r="L13" s="20">
        <v>1688857031</v>
      </c>
      <c r="M13" s="20">
        <v>1688857031</v>
      </c>
      <c r="N13" s="20">
        <v>1688857031</v>
      </c>
      <c r="O13" s="20">
        <v>1688857031</v>
      </c>
      <c r="P13" s="20">
        <v>1688857031</v>
      </c>
      <c r="Q13" s="20"/>
      <c r="R13" s="20"/>
      <c r="S13" s="20"/>
      <c r="T13" s="20"/>
      <c r="U13" s="20"/>
      <c r="V13" s="20"/>
      <c r="W13" s="20"/>
      <c r="X13" s="20"/>
      <c r="Y13" s="20"/>
    </row>
    <row r="14" spans="1:25" x14ac:dyDescent="0.3">
      <c r="A14" s="1" t="s">
        <v>10</v>
      </c>
      <c r="B14" s="20">
        <v>1930777259</v>
      </c>
      <c r="C14" s="20">
        <v>1930777259</v>
      </c>
      <c r="D14" s="20">
        <v>1930777259</v>
      </c>
      <c r="E14" s="20">
        <v>1930777259</v>
      </c>
      <c r="F14" s="20">
        <v>1930777259</v>
      </c>
      <c r="G14" s="20">
        <v>1930777259</v>
      </c>
      <c r="H14" s="20">
        <v>1930777259</v>
      </c>
      <c r="I14" s="20">
        <v>1930777259</v>
      </c>
      <c r="J14" s="20">
        <v>1930777259</v>
      </c>
      <c r="K14" s="20">
        <v>1930777259</v>
      </c>
      <c r="L14" s="20">
        <v>1930777259</v>
      </c>
      <c r="M14" s="20">
        <v>1930777259</v>
      </c>
      <c r="N14" s="20">
        <v>1930777259</v>
      </c>
      <c r="O14" s="20">
        <v>1930777259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x14ac:dyDescent="0.3">
      <c r="A15" s="1" t="s">
        <v>28</v>
      </c>
      <c r="B15" s="20">
        <v>1649790327</v>
      </c>
      <c r="C15" s="20">
        <v>1649790327</v>
      </c>
      <c r="D15" s="20">
        <v>1649790327</v>
      </c>
      <c r="E15" s="20">
        <v>1649790327</v>
      </c>
      <c r="F15" s="20">
        <v>1649790327</v>
      </c>
      <c r="G15" s="20">
        <v>1649790327</v>
      </c>
      <c r="H15" s="20">
        <v>1649790327</v>
      </c>
      <c r="I15" s="20">
        <v>1649790327</v>
      </c>
      <c r="J15" s="20">
        <v>1649790327</v>
      </c>
      <c r="K15" s="20">
        <v>1649790327</v>
      </c>
      <c r="L15" s="20">
        <v>1649790327</v>
      </c>
      <c r="M15" s="20">
        <v>1649790327</v>
      </c>
      <c r="N15" s="20">
        <v>1649790327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x14ac:dyDescent="0.3">
      <c r="A16" s="1" t="s">
        <v>14</v>
      </c>
      <c r="B16" s="20">
        <v>1293489142</v>
      </c>
      <c r="C16" s="20">
        <v>1293489142</v>
      </c>
      <c r="D16" s="20">
        <v>1293489142</v>
      </c>
      <c r="E16" s="20">
        <v>1293489142</v>
      </c>
      <c r="F16" s="20">
        <v>1293489142</v>
      </c>
      <c r="G16" s="20">
        <v>1293489142</v>
      </c>
      <c r="H16" s="20">
        <v>1293489142</v>
      </c>
      <c r="I16" s="20">
        <v>1293489142</v>
      </c>
      <c r="J16" s="20">
        <v>1293489142</v>
      </c>
      <c r="K16" s="20">
        <v>1293489142</v>
      </c>
      <c r="L16" s="20">
        <v>1293489142</v>
      </c>
      <c r="M16" s="20">
        <v>1293489142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x14ac:dyDescent="0.3">
      <c r="A17" s="1" t="s">
        <v>9</v>
      </c>
      <c r="B17" s="20">
        <v>499317752</v>
      </c>
      <c r="C17" s="20">
        <v>499317752</v>
      </c>
      <c r="D17" s="20">
        <v>499317752</v>
      </c>
      <c r="E17" s="20">
        <v>499317752</v>
      </c>
      <c r="F17" s="20">
        <v>499317752</v>
      </c>
      <c r="G17" s="20">
        <v>499317752</v>
      </c>
      <c r="H17" s="20">
        <v>499317752</v>
      </c>
      <c r="I17" s="20">
        <v>499317752</v>
      </c>
      <c r="J17" s="20">
        <v>499317752</v>
      </c>
      <c r="K17" s="20">
        <v>499317752</v>
      </c>
      <c r="L17" s="20">
        <v>499317752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x14ac:dyDescent="0.3">
      <c r="A18" s="1" t="s">
        <v>13</v>
      </c>
      <c r="B18" s="20">
        <v>1406232021</v>
      </c>
      <c r="C18" s="20">
        <v>1406232021</v>
      </c>
      <c r="D18" s="20">
        <v>1406232021</v>
      </c>
      <c r="E18" s="20">
        <v>1406232021</v>
      </c>
      <c r="F18" s="20">
        <v>1406232021</v>
      </c>
      <c r="G18" s="20">
        <v>1406232021</v>
      </c>
      <c r="H18" s="20">
        <v>1406232021</v>
      </c>
      <c r="I18" s="20">
        <v>1406232021</v>
      </c>
      <c r="J18" s="20">
        <v>1406232021</v>
      </c>
      <c r="K18" s="20">
        <v>1406232021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x14ac:dyDescent="0.3">
      <c r="A19" s="1" t="s">
        <v>11</v>
      </c>
      <c r="B19" s="20">
        <v>1118753286</v>
      </c>
      <c r="C19" s="20">
        <v>1118753286</v>
      </c>
      <c r="D19" s="20">
        <v>1118753286</v>
      </c>
      <c r="E19" s="20">
        <v>1118753286</v>
      </c>
      <c r="F19" s="20">
        <v>1118753286</v>
      </c>
      <c r="G19" s="20">
        <v>1118753286</v>
      </c>
      <c r="H19" s="20">
        <v>1118753286</v>
      </c>
      <c r="I19" s="20">
        <v>1118753286</v>
      </c>
      <c r="J19" s="20">
        <v>1118753286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x14ac:dyDescent="0.3">
      <c r="A20" s="1" t="s">
        <v>16</v>
      </c>
      <c r="B20" s="20">
        <v>1266083312</v>
      </c>
      <c r="C20" s="20">
        <v>1266083312</v>
      </c>
      <c r="D20" s="20">
        <v>1266083312</v>
      </c>
      <c r="E20" s="20">
        <v>1266083312</v>
      </c>
      <c r="F20" s="20">
        <v>1266083312</v>
      </c>
      <c r="G20" s="20">
        <v>1266083312</v>
      </c>
      <c r="H20" s="20">
        <v>1266083312</v>
      </c>
      <c r="I20" s="20">
        <v>1266083312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x14ac:dyDescent="0.3">
      <c r="A21" s="1" t="s">
        <v>17</v>
      </c>
      <c r="B21" s="20">
        <v>1195112047</v>
      </c>
      <c r="C21" s="20">
        <v>1195112047</v>
      </c>
      <c r="D21" s="20">
        <v>1195112047</v>
      </c>
      <c r="E21" s="20">
        <v>1195112047</v>
      </c>
      <c r="F21" s="20">
        <v>1195112047</v>
      </c>
      <c r="G21" s="20">
        <v>1195112047</v>
      </c>
      <c r="H21" s="20">
        <v>1195112047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x14ac:dyDescent="0.3">
      <c r="A22" s="1" t="s">
        <v>26</v>
      </c>
      <c r="B22" s="20">
        <v>1561768936</v>
      </c>
      <c r="C22" s="20">
        <v>1561768936</v>
      </c>
      <c r="D22" s="20">
        <v>1561768936</v>
      </c>
      <c r="E22" s="20">
        <v>1561768936</v>
      </c>
      <c r="F22" s="20">
        <v>1561768936</v>
      </c>
      <c r="G22" s="20">
        <v>1561768936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x14ac:dyDescent="0.3">
      <c r="A23" s="1" t="s">
        <v>23</v>
      </c>
      <c r="B23" s="20">
        <v>1348744838</v>
      </c>
      <c r="C23" s="20">
        <v>1348744838</v>
      </c>
      <c r="D23" s="20">
        <v>1348744838</v>
      </c>
      <c r="E23" s="20">
        <v>1348744838</v>
      </c>
      <c r="F23" s="20">
        <v>1348744838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x14ac:dyDescent="0.3">
      <c r="A24" s="1" t="s">
        <v>18</v>
      </c>
      <c r="B24" s="20">
        <v>1938535507</v>
      </c>
      <c r="C24" s="20">
        <v>1938535507</v>
      </c>
      <c r="D24" s="20">
        <v>1938535507</v>
      </c>
      <c r="E24" s="20">
        <v>1938535507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x14ac:dyDescent="0.3">
      <c r="A25" s="1" t="s">
        <v>8</v>
      </c>
      <c r="B25" s="20">
        <v>931620844</v>
      </c>
      <c r="C25" s="20">
        <v>931620844</v>
      </c>
      <c r="D25" s="20">
        <v>931620844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x14ac:dyDescent="0.3">
      <c r="A26" s="1" t="s">
        <v>7</v>
      </c>
      <c r="B26" s="20">
        <v>2476885561</v>
      </c>
      <c r="C26" s="20">
        <v>2476885561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x14ac:dyDescent="0.3">
      <c r="A27" s="1" t="s">
        <v>6</v>
      </c>
      <c r="B27" s="11">
        <v>0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32" spans="1:25" ht="24.6" x14ac:dyDescent="0.3">
      <c r="A32" s="22" t="s">
        <v>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5" ht="15.6" x14ac:dyDescent="0.3">
      <c r="A33" s="5" t="s">
        <v>31</v>
      </c>
      <c r="B33" s="5" t="s">
        <v>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6" t="s">
        <v>0</v>
      </c>
      <c r="B34" s="1">
        <v>1</v>
      </c>
      <c r="C34" s="1">
        <v>2</v>
      </c>
      <c r="D34" s="1">
        <v>3</v>
      </c>
      <c r="E34" s="1">
        <v>4</v>
      </c>
      <c r="F34" s="1">
        <v>5</v>
      </c>
      <c r="G34" s="1">
        <v>6</v>
      </c>
      <c r="H34" s="1">
        <v>7</v>
      </c>
      <c r="I34" s="1">
        <v>8</v>
      </c>
      <c r="J34" s="1">
        <v>9</v>
      </c>
      <c r="K34" s="1">
        <v>10</v>
      </c>
      <c r="L34" s="1">
        <v>11</v>
      </c>
      <c r="M34" s="1">
        <v>12</v>
      </c>
      <c r="N34" s="1">
        <v>13</v>
      </c>
      <c r="O34" s="1">
        <v>14</v>
      </c>
      <c r="P34" s="1">
        <v>15</v>
      </c>
      <c r="Q34" s="1">
        <v>16</v>
      </c>
      <c r="R34" s="1">
        <v>17</v>
      </c>
      <c r="S34" s="1">
        <v>18</v>
      </c>
      <c r="T34" s="1">
        <v>19</v>
      </c>
      <c r="U34" s="1">
        <v>20</v>
      </c>
      <c r="V34" s="1">
        <v>21</v>
      </c>
      <c r="W34" s="1">
        <v>22</v>
      </c>
      <c r="X34" s="1">
        <v>23</v>
      </c>
      <c r="Y34" s="1">
        <v>24</v>
      </c>
    </row>
    <row r="35" spans="1:25" x14ac:dyDescent="0.3">
      <c r="A35" s="1" t="s">
        <v>25</v>
      </c>
      <c r="B35" s="20">
        <v>1964419629</v>
      </c>
      <c r="C35" s="20">
        <v>1964419629</v>
      </c>
      <c r="D35" s="20">
        <v>1964419629</v>
      </c>
      <c r="E35" s="20">
        <v>1964419629</v>
      </c>
      <c r="F35" s="20">
        <v>1964419629</v>
      </c>
      <c r="G35" s="20">
        <v>1964419629</v>
      </c>
      <c r="H35" s="20">
        <v>1964419629</v>
      </c>
      <c r="I35" s="20">
        <v>1964419629</v>
      </c>
      <c r="J35" s="20">
        <v>1964419629</v>
      </c>
      <c r="K35" s="20">
        <v>1964419629</v>
      </c>
      <c r="L35" s="20">
        <v>1964419629</v>
      </c>
      <c r="M35" s="20">
        <v>1964419629</v>
      </c>
      <c r="N35" s="20">
        <v>1964419629</v>
      </c>
      <c r="O35" s="20">
        <v>1964419629</v>
      </c>
      <c r="P35" s="20">
        <v>1964419629</v>
      </c>
      <c r="Q35" s="20">
        <v>1964419629</v>
      </c>
      <c r="R35" s="20">
        <v>1964419629</v>
      </c>
      <c r="S35" s="20">
        <v>1964419629</v>
      </c>
      <c r="T35" s="20">
        <v>1964419629</v>
      </c>
      <c r="U35" s="20">
        <v>1964419629</v>
      </c>
      <c r="V35" s="20">
        <v>1964419629</v>
      </c>
      <c r="W35" s="20">
        <v>1964419629</v>
      </c>
      <c r="X35" s="20">
        <v>1964419629</v>
      </c>
      <c r="Y35" s="20">
        <v>1964419629</v>
      </c>
    </row>
    <row r="36" spans="1:25" x14ac:dyDescent="0.3">
      <c r="A36" s="1" t="s">
        <v>15</v>
      </c>
      <c r="B36" s="20">
        <v>1638604217</v>
      </c>
      <c r="C36" s="20">
        <v>1638604217</v>
      </c>
      <c r="D36" s="20">
        <v>1638604217</v>
      </c>
      <c r="E36" s="20">
        <v>1638604217</v>
      </c>
      <c r="F36" s="20">
        <v>1638604217</v>
      </c>
      <c r="G36" s="20">
        <v>1638604217</v>
      </c>
      <c r="H36" s="20">
        <v>1638604217</v>
      </c>
      <c r="I36" s="20">
        <v>1638604217</v>
      </c>
      <c r="J36" s="20">
        <v>1638604217</v>
      </c>
      <c r="K36" s="20">
        <v>1638604217</v>
      </c>
      <c r="L36" s="20">
        <v>1638604217</v>
      </c>
      <c r="M36" s="20">
        <v>1638604217</v>
      </c>
      <c r="N36" s="20">
        <v>1638604217</v>
      </c>
      <c r="O36" s="20">
        <v>1638604217</v>
      </c>
      <c r="P36" s="20">
        <v>1638604217</v>
      </c>
      <c r="Q36" s="20">
        <v>1638604217</v>
      </c>
      <c r="R36" s="20">
        <v>1638604217</v>
      </c>
      <c r="S36" s="20">
        <v>1638604217</v>
      </c>
      <c r="T36" s="20">
        <v>1638604217</v>
      </c>
      <c r="U36" s="20">
        <v>1638604217</v>
      </c>
      <c r="V36" s="20">
        <v>1638604217</v>
      </c>
      <c r="W36" s="20">
        <v>1638604217</v>
      </c>
      <c r="X36" s="20">
        <v>1638604217</v>
      </c>
      <c r="Y36" s="20"/>
    </row>
    <row r="37" spans="1:25" x14ac:dyDescent="0.3">
      <c r="A37" s="1" t="s">
        <v>24</v>
      </c>
      <c r="B37" s="20">
        <v>1599321392</v>
      </c>
      <c r="C37" s="20">
        <v>1599321392</v>
      </c>
      <c r="D37" s="20">
        <v>1599321392</v>
      </c>
      <c r="E37" s="20">
        <v>1599321392</v>
      </c>
      <c r="F37" s="20">
        <v>1599321392</v>
      </c>
      <c r="G37" s="20">
        <v>1599321392</v>
      </c>
      <c r="H37" s="20">
        <v>1599321392</v>
      </c>
      <c r="I37" s="20">
        <v>1599321392</v>
      </c>
      <c r="J37" s="20">
        <v>1599321392</v>
      </c>
      <c r="K37" s="20">
        <v>1599321392</v>
      </c>
      <c r="L37" s="20">
        <v>1599321392</v>
      </c>
      <c r="M37" s="20">
        <v>1599321392</v>
      </c>
      <c r="N37" s="20">
        <v>1599321392</v>
      </c>
      <c r="O37" s="20">
        <v>1599321392</v>
      </c>
      <c r="P37" s="20">
        <v>1599321392</v>
      </c>
      <c r="Q37" s="20">
        <v>1599321392</v>
      </c>
      <c r="R37" s="20">
        <v>1599321392</v>
      </c>
      <c r="S37" s="20">
        <v>1599321392</v>
      </c>
      <c r="T37" s="20">
        <v>1599321392</v>
      </c>
      <c r="U37" s="20">
        <v>1599321392</v>
      </c>
      <c r="V37" s="20">
        <v>1599321392</v>
      </c>
      <c r="W37" s="20">
        <v>1599321392</v>
      </c>
      <c r="X37" s="20"/>
      <c r="Y37" s="20"/>
    </row>
    <row r="38" spans="1:25" x14ac:dyDescent="0.3">
      <c r="A38" s="1" t="s">
        <v>27</v>
      </c>
      <c r="B38" s="20">
        <v>1588775208</v>
      </c>
      <c r="C38" s="20">
        <v>1588775208</v>
      </c>
      <c r="D38" s="20">
        <v>1588775208</v>
      </c>
      <c r="E38" s="20">
        <v>1588775208</v>
      </c>
      <c r="F38" s="20">
        <v>1588775208</v>
      </c>
      <c r="G38" s="20">
        <v>1588775208</v>
      </c>
      <c r="H38" s="20">
        <v>1588775208</v>
      </c>
      <c r="I38" s="20">
        <v>1588775208</v>
      </c>
      <c r="J38" s="20">
        <v>1588775208</v>
      </c>
      <c r="K38" s="20">
        <v>1588775208</v>
      </c>
      <c r="L38" s="20">
        <v>1588775208</v>
      </c>
      <c r="M38" s="20">
        <v>1588775208</v>
      </c>
      <c r="N38" s="20">
        <v>1588775208</v>
      </c>
      <c r="O38" s="20">
        <v>1588775208</v>
      </c>
      <c r="P38" s="20">
        <v>1588775208</v>
      </c>
      <c r="Q38" s="20">
        <v>1588775208</v>
      </c>
      <c r="R38" s="20">
        <v>1588775208</v>
      </c>
      <c r="S38" s="20">
        <v>1588775208</v>
      </c>
      <c r="T38" s="20">
        <v>1588775208</v>
      </c>
      <c r="U38" s="20">
        <v>1588775208</v>
      </c>
      <c r="V38" s="20">
        <v>1588775208</v>
      </c>
      <c r="W38" s="20"/>
      <c r="X38" s="20"/>
      <c r="Y38" s="20"/>
    </row>
    <row r="39" spans="1:25" x14ac:dyDescent="0.3">
      <c r="A39" s="1" t="s">
        <v>12</v>
      </c>
      <c r="B39" s="20">
        <v>2100172422.7394288</v>
      </c>
      <c r="C39" s="20">
        <v>2103374224.9930172</v>
      </c>
      <c r="D39" s="20">
        <v>2105081187</v>
      </c>
      <c r="E39" s="20">
        <v>2105081187</v>
      </c>
      <c r="F39" s="20">
        <v>2105081187</v>
      </c>
      <c r="G39" s="20">
        <v>2105081187</v>
      </c>
      <c r="H39" s="20">
        <v>2105081187</v>
      </c>
      <c r="I39" s="20">
        <v>2105081187</v>
      </c>
      <c r="J39" s="20">
        <v>2105081187</v>
      </c>
      <c r="K39" s="20">
        <v>2105081187</v>
      </c>
      <c r="L39" s="20">
        <v>2105081187</v>
      </c>
      <c r="M39" s="20">
        <v>2105081187</v>
      </c>
      <c r="N39" s="20">
        <v>2105081187</v>
      </c>
      <c r="O39" s="20">
        <v>2105081187</v>
      </c>
      <c r="P39" s="20">
        <v>2105081187</v>
      </c>
      <c r="Q39" s="20">
        <v>2105081187</v>
      </c>
      <c r="R39" s="20">
        <v>2105081187</v>
      </c>
      <c r="S39" s="20">
        <v>2105081187</v>
      </c>
      <c r="T39" s="20">
        <v>2105081187</v>
      </c>
      <c r="U39" s="20">
        <v>2105081187</v>
      </c>
      <c r="V39" s="20"/>
      <c r="W39" s="20"/>
      <c r="X39" s="20"/>
      <c r="Y39" s="20"/>
    </row>
    <row r="40" spans="1:25" x14ac:dyDescent="0.3">
      <c r="A40" s="1" t="s">
        <v>29</v>
      </c>
      <c r="B40" s="20">
        <v>2839041526</v>
      </c>
      <c r="C40" s="20">
        <v>2839041526</v>
      </c>
      <c r="D40" s="20">
        <v>2839041526</v>
      </c>
      <c r="E40" s="20">
        <v>2839041526</v>
      </c>
      <c r="F40" s="20">
        <v>2839041526</v>
      </c>
      <c r="G40" s="20">
        <v>2839041526</v>
      </c>
      <c r="H40" s="20">
        <v>2839041526</v>
      </c>
      <c r="I40" s="20">
        <v>2839041526</v>
      </c>
      <c r="J40" s="20">
        <v>2839041526</v>
      </c>
      <c r="K40" s="20">
        <v>2839041526</v>
      </c>
      <c r="L40" s="20">
        <v>2839041526</v>
      </c>
      <c r="M40" s="20">
        <v>2839041526</v>
      </c>
      <c r="N40" s="20">
        <v>2839041526</v>
      </c>
      <c r="O40" s="20">
        <v>2839041526</v>
      </c>
      <c r="P40" s="20">
        <v>2839041526</v>
      </c>
      <c r="Q40" s="20">
        <v>2839041526</v>
      </c>
      <c r="R40" s="20">
        <v>2839041526</v>
      </c>
      <c r="S40" s="20">
        <v>2839041526</v>
      </c>
      <c r="T40" s="20">
        <v>2839041526</v>
      </c>
      <c r="U40" s="20"/>
      <c r="V40" s="20"/>
      <c r="W40" s="20"/>
      <c r="X40" s="20"/>
      <c r="Y40" s="20"/>
    </row>
    <row r="41" spans="1:25" x14ac:dyDescent="0.3">
      <c r="A41" s="1" t="s">
        <v>22</v>
      </c>
      <c r="B41" s="20">
        <v>3621692506.8102059</v>
      </c>
      <c r="C41" s="20">
        <v>3627629793</v>
      </c>
      <c r="D41" s="20">
        <v>3627629793</v>
      </c>
      <c r="E41" s="20">
        <v>3627629793</v>
      </c>
      <c r="F41" s="20">
        <v>3627629793</v>
      </c>
      <c r="G41" s="20">
        <v>3627629793</v>
      </c>
      <c r="H41" s="20">
        <v>3627629793</v>
      </c>
      <c r="I41" s="20">
        <v>3627629793</v>
      </c>
      <c r="J41" s="20">
        <v>3627629793</v>
      </c>
      <c r="K41" s="20">
        <v>3627629793</v>
      </c>
      <c r="L41" s="20">
        <v>3627629793</v>
      </c>
      <c r="M41" s="20">
        <v>3627629793</v>
      </c>
      <c r="N41" s="20">
        <v>3627629793</v>
      </c>
      <c r="O41" s="20">
        <v>3627629793</v>
      </c>
      <c r="P41" s="20">
        <v>3627629793</v>
      </c>
      <c r="Q41" s="20">
        <v>3627629793</v>
      </c>
      <c r="R41" s="20">
        <v>3627629793</v>
      </c>
      <c r="S41" s="20">
        <v>3627629793</v>
      </c>
      <c r="T41" s="20"/>
      <c r="U41" s="20"/>
      <c r="V41" s="20"/>
      <c r="W41" s="20"/>
      <c r="X41" s="20"/>
      <c r="Y41" s="20"/>
    </row>
    <row r="42" spans="1:25" x14ac:dyDescent="0.3">
      <c r="A42" s="1" t="s">
        <v>19</v>
      </c>
      <c r="B42" s="20">
        <v>2642018010</v>
      </c>
      <c r="C42" s="20">
        <v>2642018010</v>
      </c>
      <c r="D42" s="20">
        <v>2642018010</v>
      </c>
      <c r="E42" s="20">
        <v>2642018010</v>
      </c>
      <c r="F42" s="20">
        <v>2642018010</v>
      </c>
      <c r="G42" s="20">
        <v>2642018010</v>
      </c>
      <c r="H42" s="20">
        <v>2642018010</v>
      </c>
      <c r="I42" s="20">
        <v>2642018010</v>
      </c>
      <c r="J42" s="20">
        <v>2642018010</v>
      </c>
      <c r="K42" s="20">
        <v>2642018010</v>
      </c>
      <c r="L42" s="20">
        <v>2642018010</v>
      </c>
      <c r="M42" s="20">
        <v>2642018010</v>
      </c>
      <c r="N42" s="20">
        <v>2642018010</v>
      </c>
      <c r="O42" s="20">
        <v>2642018010</v>
      </c>
      <c r="P42" s="20">
        <v>2642018010</v>
      </c>
      <c r="Q42" s="20">
        <v>2642018010</v>
      </c>
      <c r="R42" s="20">
        <v>2642018010</v>
      </c>
      <c r="S42" s="20"/>
      <c r="T42" s="20"/>
      <c r="U42" s="20"/>
      <c r="V42" s="20"/>
      <c r="W42" s="20"/>
      <c r="X42" s="20"/>
      <c r="Y42" s="20"/>
    </row>
    <row r="43" spans="1:25" x14ac:dyDescent="0.3">
      <c r="A43" s="1" t="s">
        <v>21</v>
      </c>
      <c r="B43" s="20">
        <v>1730906009</v>
      </c>
      <c r="C43" s="20">
        <v>1730906009</v>
      </c>
      <c r="D43" s="20">
        <v>1730906009</v>
      </c>
      <c r="E43" s="20">
        <v>1730906009</v>
      </c>
      <c r="F43" s="20">
        <v>1730906009</v>
      </c>
      <c r="G43" s="20">
        <v>1730906009</v>
      </c>
      <c r="H43" s="20">
        <v>1730906009</v>
      </c>
      <c r="I43" s="20">
        <v>1730906009</v>
      </c>
      <c r="J43" s="20">
        <v>1730906009</v>
      </c>
      <c r="K43" s="20">
        <v>1730906009</v>
      </c>
      <c r="L43" s="20">
        <v>1730906009</v>
      </c>
      <c r="M43" s="20">
        <v>1730906009</v>
      </c>
      <c r="N43" s="20">
        <v>1730906009</v>
      </c>
      <c r="O43" s="20">
        <v>1730906009</v>
      </c>
      <c r="P43" s="20">
        <v>1730906009</v>
      </c>
      <c r="Q43" s="20">
        <v>1730906009</v>
      </c>
      <c r="R43" s="20"/>
      <c r="S43" s="20"/>
      <c r="T43" s="20"/>
      <c r="U43" s="20"/>
      <c r="V43" s="20"/>
      <c r="W43" s="20"/>
      <c r="X43" s="20"/>
      <c r="Y43" s="20"/>
    </row>
    <row r="44" spans="1:25" x14ac:dyDescent="0.3">
      <c r="A44" s="1" t="s">
        <v>20</v>
      </c>
      <c r="B44" s="20">
        <v>2771377689.4159145</v>
      </c>
      <c r="C44" s="20">
        <v>2768831036.3020902</v>
      </c>
      <c r="D44" s="20">
        <v>2775777117</v>
      </c>
      <c r="E44" s="20">
        <v>2775777117</v>
      </c>
      <c r="F44" s="20">
        <v>2775777117</v>
      </c>
      <c r="G44" s="20">
        <v>2775777117</v>
      </c>
      <c r="H44" s="20">
        <v>2775777117</v>
      </c>
      <c r="I44" s="20">
        <v>2775777117</v>
      </c>
      <c r="J44" s="20">
        <v>2775777117</v>
      </c>
      <c r="K44" s="20">
        <v>2775777117</v>
      </c>
      <c r="L44" s="20">
        <v>2775777117</v>
      </c>
      <c r="M44" s="20">
        <v>2775777117</v>
      </c>
      <c r="N44" s="20">
        <v>2775777117</v>
      </c>
      <c r="O44" s="20">
        <v>2775777117</v>
      </c>
      <c r="P44" s="20">
        <v>2775777117</v>
      </c>
      <c r="Q44" s="20"/>
      <c r="R44" s="20"/>
      <c r="S44" s="20"/>
      <c r="T44" s="20"/>
      <c r="U44" s="20"/>
      <c r="V44" s="20"/>
      <c r="W44" s="20"/>
      <c r="X44" s="20"/>
      <c r="Y44" s="20"/>
    </row>
    <row r="45" spans="1:25" x14ac:dyDescent="0.3">
      <c r="A45" s="1" t="s">
        <v>10</v>
      </c>
      <c r="B45" s="20">
        <v>2062568068</v>
      </c>
      <c r="C45" s="20">
        <v>2062568068</v>
      </c>
      <c r="D45" s="20">
        <v>2062568068</v>
      </c>
      <c r="E45" s="20">
        <v>2062568068</v>
      </c>
      <c r="F45" s="20">
        <v>2062568068</v>
      </c>
      <c r="G45" s="20">
        <v>2062568068</v>
      </c>
      <c r="H45" s="20">
        <v>2062568068</v>
      </c>
      <c r="I45" s="20">
        <v>2062568068</v>
      </c>
      <c r="J45" s="20">
        <v>2062568068</v>
      </c>
      <c r="K45" s="20">
        <v>2062568068</v>
      </c>
      <c r="L45" s="20">
        <v>2062568068</v>
      </c>
      <c r="M45" s="20">
        <v>2062568068</v>
      </c>
      <c r="N45" s="20">
        <v>2062568068</v>
      </c>
      <c r="O45" s="20">
        <v>2062568068</v>
      </c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x14ac:dyDescent="0.3">
      <c r="A46" s="1" t="s">
        <v>28</v>
      </c>
      <c r="B46" s="20">
        <v>3066861587.8053284</v>
      </c>
      <c r="C46" s="20">
        <v>3067701828</v>
      </c>
      <c r="D46" s="20">
        <v>3067701828</v>
      </c>
      <c r="E46" s="20">
        <v>3067701828</v>
      </c>
      <c r="F46" s="20">
        <v>3067701828</v>
      </c>
      <c r="G46" s="20">
        <v>3067701828</v>
      </c>
      <c r="H46" s="20">
        <v>3067701828</v>
      </c>
      <c r="I46" s="20">
        <v>3067701828</v>
      </c>
      <c r="J46" s="20">
        <v>3067701828</v>
      </c>
      <c r="K46" s="20">
        <v>3067701828</v>
      </c>
      <c r="L46" s="20">
        <v>3067701828</v>
      </c>
      <c r="M46" s="20">
        <v>3067701828</v>
      </c>
      <c r="N46" s="20">
        <v>3067701828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x14ac:dyDescent="0.3">
      <c r="A47" s="1" t="s">
        <v>14</v>
      </c>
      <c r="B47" s="20">
        <v>1985477937</v>
      </c>
      <c r="C47" s="20">
        <v>1983744070.9432735</v>
      </c>
      <c r="D47" s="20">
        <v>1985477937</v>
      </c>
      <c r="E47" s="20">
        <v>1985477937</v>
      </c>
      <c r="F47" s="20">
        <v>1985477937</v>
      </c>
      <c r="G47" s="20">
        <v>1985477937</v>
      </c>
      <c r="H47" s="20">
        <v>1985477937</v>
      </c>
      <c r="I47" s="20">
        <v>1985477937</v>
      </c>
      <c r="J47" s="20">
        <v>1985477937</v>
      </c>
      <c r="K47" s="20">
        <v>1985477937</v>
      </c>
      <c r="L47" s="20">
        <v>1985477937</v>
      </c>
      <c r="M47" s="20">
        <v>1985477937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x14ac:dyDescent="0.3">
      <c r="A48" s="1" t="s">
        <v>9</v>
      </c>
      <c r="B48" s="20">
        <v>1357666736</v>
      </c>
      <c r="C48" s="20">
        <v>1357666736</v>
      </c>
      <c r="D48" s="20">
        <v>1357666736</v>
      </c>
      <c r="E48" s="20">
        <v>1357666736</v>
      </c>
      <c r="F48" s="20">
        <v>1357666736</v>
      </c>
      <c r="G48" s="20">
        <v>1357666736</v>
      </c>
      <c r="H48" s="20">
        <v>1357666736</v>
      </c>
      <c r="I48" s="20">
        <v>1357666736</v>
      </c>
      <c r="J48" s="20">
        <v>1357666736</v>
      </c>
      <c r="K48" s="20">
        <v>1357666736</v>
      </c>
      <c r="L48" s="20">
        <v>1357666736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x14ac:dyDescent="0.3">
      <c r="A49" s="1" t="s">
        <v>13</v>
      </c>
      <c r="B49" s="20">
        <v>2617701239.4588904</v>
      </c>
      <c r="C49" s="20">
        <v>2617311102.3033037</v>
      </c>
      <c r="D49" s="20">
        <v>2622327311</v>
      </c>
      <c r="E49" s="20">
        <v>2622327311</v>
      </c>
      <c r="F49" s="20">
        <v>2622327311</v>
      </c>
      <c r="G49" s="20">
        <v>2622327311</v>
      </c>
      <c r="H49" s="20">
        <v>2622327311</v>
      </c>
      <c r="I49" s="20">
        <v>2622327311</v>
      </c>
      <c r="J49" s="20">
        <v>2622327311</v>
      </c>
      <c r="K49" s="20">
        <v>2622327311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x14ac:dyDescent="0.3">
      <c r="A50" s="1" t="s">
        <v>11</v>
      </c>
      <c r="B50" s="20">
        <v>2152202134</v>
      </c>
      <c r="C50" s="20">
        <v>2152202134</v>
      </c>
      <c r="D50" s="20">
        <v>2152202134</v>
      </c>
      <c r="E50" s="20">
        <v>2152202134</v>
      </c>
      <c r="F50" s="20">
        <v>2152202134</v>
      </c>
      <c r="G50" s="20">
        <v>2152202134</v>
      </c>
      <c r="H50" s="20">
        <v>2152202134</v>
      </c>
      <c r="I50" s="20">
        <v>2152202134</v>
      </c>
      <c r="J50" s="20">
        <v>2152202134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x14ac:dyDescent="0.3">
      <c r="A51" s="1" t="s">
        <v>16</v>
      </c>
      <c r="B51" s="20">
        <v>2249579696.1359959</v>
      </c>
      <c r="C51" s="20">
        <v>2254452632</v>
      </c>
      <c r="D51" s="20">
        <v>2254452632</v>
      </c>
      <c r="E51" s="20">
        <v>2254452632</v>
      </c>
      <c r="F51" s="20">
        <v>2254452632</v>
      </c>
      <c r="G51" s="20">
        <v>2254452632</v>
      </c>
      <c r="H51" s="20">
        <v>2254452632</v>
      </c>
      <c r="I51" s="20">
        <v>2254452632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x14ac:dyDescent="0.3">
      <c r="A52" s="1" t="s">
        <v>17</v>
      </c>
      <c r="B52" s="20">
        <v>1716583888</v>
      </c>
      <c r="C52" s="20">
        <v>1716583888</v>
      </c>
      <c r="D52" s="20">
        <v>1716583888</v>
      </c>
      <c r="E52" s="20">
        <v>1716583888</v>
      </c>
      <c r="F52" s="20">
        <v>1716583888</v>
      </c>
      <c r="G52" s="20">
        <v>1716583888</v>
      </c>
      <c r="H52" s="20">
        <v>1716583888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x14ac:dyDescent="0.3">
      <c r="A53" s="1" t="s">
        <v>26</v>
      </c>
      <c r="B53" s="20">
        <v>2964607074.1827259</v>
      </c>
      <c r="C53" s="20">
        <v>2978073275</v>
      </c>
      <c r="D53" s="20">
        <v>2978073275</v>
      </c>
      <c r="E53" s="20">
        <v>2978073275</v>
      </c>
      <c r="F53" s="20">
        <v>2978073275</v>
      </c>
      <c r="G53" s="20">
        <v>2978073275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x14ac:dyDescent="0.3">
      <c r="A54" s="1" t="s">
        <v>23</v>
      </c>
      <c r="B54" s="20">
        <v>1928103881.0667562</v>
      </c>
      <c r="C54" s="20">
        <v>1936536956</v>
      </c>
      <c r="D54" s="20">
        <v>1936536956</v>
      </c>
      <c r="E54" s="20">
        <v>1936536956</v>
      </c>
      <c r="F54" s="20">
        <v>1936536956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x14ac:dyDescent="0.3">
      <c r="A55" s="1" t="s">
        <v>18</v>
      </c>
      <c r="B55" s="20">
        <v>2571539913</v>
      </c>
      <c r="C55" s="20">
        <v>2571539913</v>
      </c>
      <c r="D55" s="20">
        <v>2571539913</v>
      </c>
      <c r="E55" s="20">
        <v>2571539913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x14ac:dyDescent="0.3">
      <c r="A56" s="1" t="s">
        <v>8</v>
      </c>
      <c r="B56" s="20">
        <v>1496403175</v>
      </c>
      <c r="C56" s="20">
        <v>1496403175</v>
      </c>
      <c r="D56" s="20">
        <v>1496403175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x14ac:dyDescent="0.3">
      <c r="A57" s="1" t="s">
        <v>7</v>
      </c>
      <c r="B57" s="11">
        <v>0</v>
      </c>
      <c r="C57" s="11">
        <v>0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x14ac:dyDescent="0.3">
      <c r="A58" s="1" t="s">
        <v>6</v>
      </c>
      <c r="B58" s="11">
        <v>0</v>
      </c>
      <c r="C58" s="1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62" spans="1:25" ht="24.6" x14ac:dyDescent="0.3">
      <c r="A62" s="22" t="s">
        <v>4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1:25" ht="15.6" x14ac:dyDescent="0.3">
      <c r="A63" s="5" t="s">
        <v>54</v>
      </c>
      <c r="B63" s="5" t="s">
        <v>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3">
      <c r="A64" s="6" t="s">
        <v>0</v>
      </c>
      <c r="B64" s="1">
        <v>1</v>
      </c>
      <c r="C64" s="1">
        <v>2</v>
      </c>
      <c r="D64" s="1">
        <v>3</v>
      </c>
      <c r="E64" s="1">
        <v>4</v>
      </c>
      <c r="F64" s="1">
        <v>5</v>
      </c>
      <c r="G64" s="1">
        <v>6</v>
      </c>
      <c r="H64" s="1">
        <v>7</v>
      </c>
      <c r="I64" s="1">
        <v>8</v>
      </c>
      <c r="J64" s="1">
        <v>9</v>
      </c>
      <c r="K64" s="1">
        <v>10</v>
      </c>
      <c r="L64" s="1">
        <v>11</v>
      </c>
      <c r="M64" s="1">
        <v>12</v>
      </c>
      <c r="N64" s="1">
        <v>13</v>
      </c>
      <c r="O64" s="1">
        <v>14</v>
      </c>
      <c r="P64" s="1">
        <v>15</v>
      </c>
      <c r="Q64" s="1">
        <v>16</v>
      </c>
      <c r="R64" s="1">
        <v>17</v>
      </c>
      <c r="S64" s="1">
        <v>18</v>
      </c>
      <c r="T64" s="1">
        <v>19</v>
      </c>
      <c r="U64" s="1">
        <v>20</v>
      </c>
      <c r="V64" s="1">
        <v>21</v>
      </c>
      <c r="W64" s="1">
        <v>22</v>
      </c>
      <c r="X64" s="1">
        <v>23</v>
      </c>
      <c r="Y64" s="1">
        <v>24</v>
      </c>
    </row>
    <row r="65" spans="1:25" x14ac:dyDescent="0.3">
      <c r="A65" s="1" t="s">
        <v>25</v>
      </c>
      <c r="B65" s="20">
        <v>1766216585</v>
      </c>
      <c r="C65" s="20">
        <v>1766216585</v>
      </c>
      <c r="D65" s="20">
        <v>1766216585</v>
      </c>
      <c r="E65" s="20">
        <v>1766216585</v>
      </c>
      <c r="F65" s="20">
        <v>1766216585</v>
      </c>
      <c r="G65" s="20">
        <v>1766216585</v>
      </c>
      <c r="H65" s="20">
        <v>1766216585</v>
      </c>
      <c r="I65" s="20">
        <v>1766216585</v>
      </c>
      <c r="J65" s="20">
        <v>1766216585</v>
      </c>
      <c r="K65" s="20">
        <v>1766216585</v>
      </c>
      <c r="L65" s="20">
        <v>1766216585</v>
      </c>
      <c r="M65" s="20">
        <v>1766216585</v>
      </c>
      <c r="N65" s="20">
        <v>1766216585</v>
      </c>
      <c r="O65" s="20">
        <v>1766216585</v>
      </c>
      <c r="P65" s="20">
        <v>1766216585</v>
      </c>
      <c r="Q65" s="20">
        <v>1766216585</v>
      </c>
      <c r="R65" s="20">
        <v>1766216585</v>
      </c>
      <c r="S65" s="20">
        <v>1766216585</v>
      </c>
      <c r="T65" s="20">
        <v>1766216585</v>
      </c>
      <c r="U65" s="20">
        <v>1766216585</v>
      </c>
      <c r="V65" s="20">
        <v>1766216585</v>
      </c>
      <c r="W65" s="20">
        <v>1766216585</v>
      </c>
      <c r="X65" s="20">
        <v>1766216585</v>
      </c>
      <c r="Y65" s="20">
        <v>1766216585</v>
      </c>
    </row>
    <row r="66" spans="1:25" x14ac:dyDescent="0.3">
      <c r="A66" s="1" t="s">
        <v>15</v>
      </c>
      <c r="B66" s="20">
        <v>1638604217</v>
      </c>
      <c r="C66" s="20">
        <v>1638604217</v>
      </c>
      <c r="D66" s="20">
        <v>1638604217</v>
      </c>
      <c r="E66" s="20">
        <v>1638604217</v>
      </c>
      <c r="F66" s="20">
        <v>1638604217</v>
      </c>
      <c r="G66" s="20">
        <v>1638604217</v>
      </c>
      <c r="H66" s="20">
        <v>1638604217</v>
      </c>
      <c r="I66" s="20">
        <v>1638604217</v>
      </c>
      <c r="J66" s="20">
        <v>1638604217</v>
      </c>
      <c r="K66" s="20">
        <v>1638604217</v>
      </c>
      <c r="L66" s="20">
        <v>1638604217</v>
      </c>
      <c r="M66" s="20">
        <v>1638604217</v>
      </c>
      <c r="N66" s="20">
        <v>1638604217</v>
      </c>
      <c r="O66" s="20">
        <v>1638604217</v>
      </c>
      <c r="P66" s="20">
        <v>1638604217</v>
      </c>
      <c r="Q66" s="20">
        <v>1638604217</v>
      </c>
      <c r="R66" s="20">
        <v>1638604217</v>
      </c>
      <c r="S66" s="20">
        <v>1638604217</v>
      </c>
      <c r="T66" s="20">
        <v>1638604217</v>
      </c>
      <c r="U66" s="20">
        <v>1638604217</v>
      </c>
      <c r="V66" s="20">
        <v>1638604217</v>
      </c>
      <c r="W66" s="20">
        <v>1638604217</v>
      </c>
      <c r="X66" s="20">
        <v>1638604217</v>
      </c>
      <c r="Y66" s="20"/>
    </row>
    <row r="67" spans="1:25" x14ac:dyDescent="0.3">
      <c r="A67" s="1" t="s">
        <v>24</v>
      </c>
      <c r="B67" s="20">
        <v>1599321392</v>
      </c>
      <c r="C67" s="20">
        <v>1599321392</v>
      </c>
      <c r="D67" s="20">
        <v>1599321392</v>
      </c>
      <c r="E67" s="20">
        <v>1599321392</v>
      </c>
      <c r="F67" s="20">
        <v>1599321392</v>
      </c>
      <c r="G67" s="20">
        <v>1599321392</v>
      </c>
      <c r="H67" s="20">
        <v>1599321392</v>
      </c>
      <c r="I67" s="20">
        <v>1599321392</v>
      </c>
      <c r="J67" s="20">
        <v>1599321392</v>
      </c>
      <c r="K67" s="20">
        <v>1599321392</v>
      </c>
      <c r="L67" s="20">
        <v>1599321392</v>
      </c>
      <c r="M67" s="20">
        <v>1599321392</v>
      </c>
      <c r="N67" s="20">
        <v>1599321392</v>
      </c>
      <c r="O67" s="20">
        <v>1599321392</v>
      </c>
      <c r="P67" s="20">
        <v>1599321392</v>
      </c>
      <c r="Q67" s="20">
        <v>1599321392</v>
      </c>
      <c r="R67" s="20">
        <v>1599321392</v>
      </c>
      <c r="S67" s="20">
        <v>1599321392</v>
      </c>
      <c r="T67" s="20">
        <v>1599321392</v>
      </c>
      <c r="U67" s="20">
        <v>1599321392</v>
      </c>
      <c r="V67" s="20">
        <v>1599321392</v>
      </c>
      <c r="W67" s="20">
        <v>1599321392</v>
      </c>
      <c r="X67" s="20"/>
      <c r="Y67" s="20"/>
    </row>
    <row r="68" spans="1:25" x14ac:dyDescent="0.3">
      <c r="A68" s="1" t="s">
        <v>27</v>
      </c>
      <c r="B68" s="20">
        <v>1588775208</v>
      </c>
      <c r="C68" s="20">
        <v>1588775208</v>
      </c>
      <c r="D68" s="20">
        <v>1588775208</v>
      </c>
      <c r="E68" s="20">
        <v>1588775208</v>
      </c>
      <c r="F68" s="20">
        <v>1588775208</v>
      </c>
      <c r="G68" s="20">
        <v>1588775208</v>
      </c>
      <c r="H68" s="20">
        <v>1588775208</v>
      </c>
      <c r="I68" s="20">
        <v>1588775208</v>
      </c>
      <c r="J68" s="20">
        <v>1588775208</v>
      </c>
      <c r="K68" s="20">
        <v>1588775208</v>
      </c>
      <c r="L68" s="20">
        <v>1588775208</v>
      </c>
      <c r="M68" s="20">
        <v>1588775208</v>
      </c>
      <c r="N68" s="20">
        <v>1588775208</v>
      </c>
      <c r="O68" s="20">
        <v>1588775208</v>
      </c>
      <c r="P68" s="20">
        <v>1588775208</v>
      </c>
      <c r="Q68" s="20">
        <v>1588775208</v>
      </c>
      <c r="R68" s="20">
        <v>1588775208</v>
      </c>
      <c r="S68" s="20">
        <v>1588775208</v>
      </c>
      <c r="T68" s="20">
        <v>1588775208</v>
      </c>
      <c r="U68" s="20">
        <v>1588775208</v>
      </c>
      <c r="V68" s="20">
        <v>1588775208</v>
      </c>
      <c r="W68" s="20"/>
      <c r="X68" s="20"/>
      <c r="Y68" s="20"/>
    </row>
    <row r="69" spans="1:25" x14ac:dyDescent="0.3">
      <c r="A69" s="1" t="s">
        <v>12</v>
      </c>
      <c r="B69" s="20">
        <v>1969698368.7394288</v>
      </c>
      <c r="C69" s="20">
        <v>1972900170.9930172</v>
      </c>
      <c r="D69" s="20">
        <v>1974607133</v>
      </c>
      <c r="E69" s="20">
        <v>1974607133</v>
      </c>
      <c r="F69" s="20">
        <v>1974607133</v>
      </c>
      <c r="G69" s="20">
        <v>1974607133</v>
      </c>
      <c r="H69" s="20">
        <v>1974607133</v>
      </c>
      <c r="I69" s="20">
        <v>1974607133</v>
      </c>
      <c r="J69" s="20">
        <v>1974607133</v>
      </c>
      <c r="K69" s="20">
        <v>1974607133</v>
      </c>
      <c r="L69" s="20">
        <v>1974607133</v>
      </c>
      <c r="M69" s="20">
        <v>1974607133</v>
      </c>
      <c r="N69" s="20">
        <v>1974607133</v>
      </c>
      <c r="O69" s="20">
        <v>1974607133</v>
      </c>
      <c r="P69" s="20">
        <v>1974607133</v>
      </c>
      <c r="Q69" s="20">
        <v>1974607133</v>
      </c>
      <c r="R69" s="20">
        <v>1974607133</v>
      </c>
      <c r="S69" s="20">
        <v>1974607133</v>
      </c>
      <c r="T69" s="20">
        <v>1974607133</v>
      </c>
      <c r="U69" s="20">
        <v>1974607133</v>
      </c>
      <c r="V69" s="20"/>
      <c r="W69" s="20"/>
      <c r="X69" s="20"/>
      <c r="Y69" s="20"/>
    </row>
    <row r="70" spans="1:25" x14ac:dyDescent="0.3">
      <c r="A70" s="1" t="s">
        <v>29</v>
      </c>
      <c r="B70" s="20">
        <v>2839041526</v>
      </c>
      <c r="C70" s="20">
        <v>2839041526</v>
      </c>
      <c r="D70" s="20">
        <v>2839041526</v>
      </c>
      <c r="E70" s="20">
        <v>2839041526</v>
      </c>
      <c r="F70" s="20">
        <v>2839041526</v>
      </c>
      <c r="G70" s="20">
        <v>2839041526</v>
      </c>
      <c r="H70" s="20">
        <v>2839041526</v>
      </c>
      <c r="I70" s="20">
        <v>2839041526</v>
      </c>
      <c r="J70" s="20">
        <v>2839041526</v>
      </c>
      <c r="K70" s="20">
        <v>2839041526</v>
      </c>
      <c r="L70" s="20">
        <v>2839041526</v>
      </c>
      <c r="M70" s="20">
        <v>2839041526</v>
      </c>
      <c r="N70" s="20">
        <v>2839041526</v>
      </c>
      <c r="O70" s="20">
        <v>2839041526</v>
      </c>
      <c r="P70" s="20">
        <v>2839041526</v>
      </c>
      <c r="Q70" s="20">
        <v>2839041526</v>
      </c>
      <c r="R70" s="20">
        <v>2839041526</v>
      </c>
      <c r="S70" s="20">
        <v>2839041526</v>
      </c>
      <c r="T70" s="20">
        <v>2839041526</v>
      </c>
      <c r="U70" s="20"/>
      <c r="V70" s="20"/>
      <c r="W70" s="20"/>
      <c r="X70" s="20"/>
      <c r="Y70" s="20"/>
    </row>
    <row r="71" spans="1:25" x14ac:dyDescent="0.3">
      <c r="A71" s="1" t="s">
        <v>22</v>
      </c>
      <c r="B71" s="20">
        <v>3621692506.8102059</v>
      </c>
      <c r="C71" s="20">
        <v>3627629793</v>
      </c>
      <c r="D71" s="20">
        <v>3627629793</v>
      </c>
      <c r="E71" s="20">
        <v>3627629793</v>
      </c>
      <c r="F71" s="20">
        <v>3627629793</v>
      </c>
      <c r="G71" s="20">
        <v>3627629793</v>
      </c>
      <c r="H71" s="20">
        <v>3627629793</v>
      </c>
      <c r="I71" s="20">
        <v>3627629793</v>
      </c>
      <c r="J71" s="20">
        <v>3627629793</v>
      </c>
      <c r="K71" s="20">
        <v>3627629793</v>
      </c>
      <c r="L71" s="20">
        <v>3627629793</v>
      </c>
      <c r="M71" s="20">
        <v>3627629793</v>
      </c>
      <c r="N71" s="20">
        <v>3627629793</v>
      </c>
      <c r="O71" s="20">
        <v>3627629793</v>
      </c>
      <c r="P71" s="20">
        <v>3627629793</v>
      </c>
      <c r="Q71" s="20">
        <v>3627629793</v>
      </c>
      <c r="R71" s="20">
        <v>3627629793</v>
      </c>
      <c r="S71" s="20">
        <v>3627629793</v>
      </c>
      <c r="T71" s="20"/>
      <c r="U71" s="20"/>
      <c r="V71" s="20"/>
      <c r="W71" s="20"/>
      <c r="X71" s="20"/>
      <c r="Y71" s="20"/>
    </row>
    <row r="72" spans="1:25" x14ac:dyDescent="0.3">
      <c r="A72" s="1" t="s">
        <v>19</v>
      </c>
      <c r="B72" s="20">
        <v>2642018010</v>
      </c>
      <c r="C72" s="20">
        <v>2642018010</v>
      </c>
      <c r="D72" s="20">
        <v>2642018010</v>
      </c>
      <c r="E72" s="20">
        <v>2642018010</v>
      </c>
      <c r="F72" s="20">
        <v>2642018010</v>
      </c>
      <c r="G72" s="20">
        <v>2642018010</v>
      </c>
      <c r="H72" s="20">
        <v>2642018010</v>
      </c>
      <c r="I72" s="20">
        <v>2642018010</v>
      </c>
      <c r="J72" s="20">
        <v>2642018010</v>
      </c>
      <c r="K72" s="20">
        <v>2642018010</v>
      </c>
      <c r="L72" s="20">
        <v>2642018010</v>
      </c>
      <c r="M72" s="20">
        <v>2642018010</v>
      </c>
      <c r="N72" s="20">
        <v>2642018010</v>
      </c>
      <c r="O72" s="20">
        <v>2642018010</v>
      </c>
      <c r="P72" s="20">
        <v>2642018010</v>
      </c>
      <c r="Q72" s="20">
        <v>2642018010</v>
      </c>
      <c r="R72" s="20">
        <v>2642018010</v>
      </c>
      <c r="S72" s="20"/>
      <c r="T72" s="20"/>
      <c r="U72" s="20"/>
      <c r="V72" s="20"/>
      <c r="W72" s="20"/>
      <c r="X72" s="20"/>
      <c r="Y72" s="20"/>
    </row>
    <row r="73" spans="1:25" x14ac:dyDescent="0.3">
      <c r="A73" s="1" t="s">
        <v>21</v>
      </c>
      <c r="B73" s="20">
        <v>1675837259</v>
      </c>
      <c r="C73" s="20">
        <v>1675837259</v>
      </c>
      <c r="D73" s="20">
        <v>1675837259</v>
      </c>
      <c r="E73" s="20">
        <v>1675837259</v>
      </c>
      <c r="F73" s="20">
        <v>1675837259</v>
      </c>
      <c r="G73" s="20">
        <v>1675837259</v>
      </c>
      <c r="H73" s="20">
        <v>1675837259</v>
      </c>
      <c r="I73" s="20">
        <v>1675837259</v>
      </c>
      <c r="J73" s="20">
        <v>1675837259</v>
      </c>
      <c r="K73" s="20">
        <v>1675837259</v>
      </c>
      <c r="L73" s="20">
        <v>1675837259</v>
      </c>
      <c r="M73" s="20">
        <v>1675837259</v>
      </c>
      <c r="N73" s="20">
        <v>1675837259</v>
      </c>
      <c r="O73" s="20">
        <v>1675837259</v>
      </c>
      <c r="P73" s="20">
        <v>1675837259</v>
      </c>
      <c r="Q73" s="20">
        <v>1675837259</v>
      </c>
      <c r="R73" s="20"/>
      <c r="S73" s="20"/>
      <c r="T73" s="20"/>
      <c r="U73" s="20"/>
      <c r="V73" s="20"/>
      <c r="W73" s="20"/>
      <c r="X73" s="20"/>
      <c r="Y73" s="20"/>
    </row>
    <row r="74" spans="1:25" x14ac:dyDescent="0.3">
      <c r="A74" s="1" t="s">
        <v>20</v>
      </c>
      <c r="B74" s="20">
        <v>2677928478.4159145</v>
      </c>
      <c r="C74" s="20">
        <v>2675381825.3020902</v>
      </c>
      <c r="D74" s="20">
        <v>2682327906</v>
      </c>
      <c r="E74" s="20">
        <v>2682327906</v>
      </c>
      <c r="F74" s="20">
        <v>2682327906</v>
      </c>
      <c r="G74" s="20">
        <v>2682327906</v>
      </c>
      <c r="H74" s="20">
        <v>2682327906</v>
      </c>
      <c r="I74" s="20">
        <v>2682327906</v>
      </c>
      <c r="J74" s="20">
        <v>2682327906</v>
      </c>
      <c r="K74" s="20">
        <v>2682327906</v>
      </c>
      <c r="L74" s="20">
        <v>2682327906</v>
      </c>
      <c r="M74" s="20">
        <v>2682327906</v>
      </c>
      <c r="N74" s="20">
        <v>2682327906</v>
      </c>
      <c r="O74" s="20">
        <v>2682327906</v>
      </c>
      <c r="P74" s="20">
        <v>2682327906</v>
      </c>
      <c r="Q74" s="20"/>
      <c r="R74" s="20"/>
      <c r="S74" s="20"/>
      <c r="T74" s="20"/>
      <c r="U74" s="20"/>
      <c r="V74" s="20"/>
      <c r="W74" s="20"/>
      <c r="X74" s="20"/>
      <c r="Y74" s="20"/>
    </row>
    <row r="75" spans="1:25" x14ac:dyDescent="0.3">
      <c r="A75" s="1" t="s">
        <v>10</v>
      </c>
      <c r="B75" s="20">
        <v>2493657903</v>
      </c>
      <c r="C75" s="20">
        <v>2493657903</v>
      </c>
      <c r="D75" s="20">
        <v>2493657903</v>
      </c>
      <c r="E75" s="20">
        <v>2493657903</v>
      </c>
      <c r="F75" s="20">
        <v>2493657903</v>
      </c>
      <c r="G75" s="20">
        <v>2493657903</v>
      </c>
      <c r="H75" s="20">
        <v>2493657903</v>
      </c>
      <c r="I75" s="20">
        <v>2493657903</v>
      </c>
      <c r="J75" s="20">
        <v>2493657903</v>
      </c>
      <c r="K75" s="20">
        <v>2493657903</v>
      </c>
      <c r="L75" s="20">
        <v>2493657903</v>
      </c>
      <c r="M75" s="20">
        <v>2493657903</v>
      </c>
      <c r="N75" s="20">
        <v>2493657903</v>
      </c>
      <c r="O75" s="20">
        <v>2493657903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x14ac:dyDescent="0.3">
      <c r="A76" s="1" t="s">
        <v>28</v>
      </c>
      <c r="B76" s="20">
        <v>3124302100</v>
      </c>
      <c r="C76" s="20">
        <v>3124302100</v>
      </c>
      <c r="D76" s="20">
        <v>3124302100</v>
      </c>
      <c r="E76" s="20">
        <v>3124302100</v>
      </c>
      <c r="F76" s="20">
        <v>3124302100</v>
      </c>
      <c r="G76" s="20">
        <v>3124302100</v>
      </c>
      <c r="H76" s="20">
        <v>3124302100</v>
      </c>
      <c r="I76" s="20">
        <v>3124302100</v>
      </c>
      <c r="J76" s="20">
        <v>3124302100</v>
      </c>
      <c r="K76" s="20">
        <v>3124302100</v>
      </c>
      <c r="L76" s="20">
        <v>3124302100</v>
      </c>
      <c r="M76" s="20">
        <v>3124302100</v>
      </c>
      <c r="N76" s="20">
        <v>3124302100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x14ac:dyDescent="0.3">
      <c r="A77" s="1" t="s">
        <v>14</v>
      </c>
      <c r="B77" s="20">
        <v>1985477937</v>
      </c>
      <c r="C77" s="20">
        <v>1983744070.9432735</v>
      </c>
      <c r="D77" s="20">
        <v>1985477937</v>
      </c>
      <c r="E77" s="20">
        <v>1985477937</v>
      </c>
      <c r="F77" s="20">
        <v>1985477937</v>
      </c>
      <c r="G77" s="20">
        <v>1985477937</v>
      </c>
      <c r="H77" s="20">
        <v>1985477937</v>
      </c>
      <c r="I77" s="20">
        <v>1985477937</v>
      </c>
      <c r="J77" s="20">
        <v>1985477937</v>
      </c>
      <c r="K77" s="20">
        <v>1985477937</v>
      </c>
      <c r="L77" s="20">
        <v>1985477937</v>
      </c>
      <c r="M77" s="20">
        <v>1985477937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x14ac:dyDescent="0.3">
      <c r="A78" s="1" t="s">
        <v>9</v>
      </c>
      <c r="B78" s="20">
        <v>1357666736</v>
      </c>
      <c r="C78" s="20">
        <v>1357666736</v>
      </c>
      <c r="D78" s="20">
        <v>1357666736</v>
      </c>
      <c r="E78" s="20">
        <v>1357666736</v>
      </c>
      <c r="F78" s="20">
        <v>1357666736</v>
      </c>
      <c r="G78" s="20">
        <v>1357666736</v>
      </c>
      <c r="H78" s="20">
        <v>1357666736</v>
      </c>
      <c r="I78" s="20">
        <v>1357666736</v>
      </c>
      <c r="J78" s="20">
        <v>1357666736</v>
      </c>
      <c r="K78" s="20">
        <v>1357666736</v>
      </c>
      <c r="L78" s="20">
        <v>1357666736</v>
      </c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x14ac:dyDescent="0.3">
      <c r="A79" s="1" t="s">
        <v>13</v>
      </c>
      <c r="B79" s="20">
        <v>2617701239.4588904</v>
      </c>
      <c r="C79" s="20">
        <v>2617311102.3033037</v>
      </c>
      <c r="D79" s="20">
        <v>2622327311</v>
      </c>
      <c r="E79" s="20">
        <v>2622327311</v>
      </c>
      <c r="F79" s="20">
        <v>2622327311</v>
      </c>
      <c r="G79" s="20">
        <v>2622327311</v>
      </c>
      <c r="H79" s="20">
        <v>2622327311</v>
      </c>
      <c r="I79" s="20">
        <v>2622327311</v>
      </c>
      <c r="J79" s="20">
        <v>2622327311</v>
      </c>
      <c r="K79" s="20">
        <v>2622327311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x14ac:dyDescent="0.3">
      <c r="A80" s="1" t="s">
        <v>11</v>
      </c>
      <c r="B80" s="20">
        <v>1973737807</v>
      </c>
      <c r="C80" s="20">
        <v>1973737807</v>
      </c>
      <c r="D80" s="20">
        <v>1973737807</v>
      </c>
      <c r="E80" s="20">
        <v>1973737807</v>
      </c>
      <c r="F80" s="20">
        <v>1973737807</v>
      </c>
      <c r="G80" s="20">
        <v>1973737807</v>
      </c>
      <c r="H80" s="20">
        <v>1973737807</v>
      </c>
      <c r="I80" s="20">
        <v>1973737807</v>
      </c>
      <c r="J80" s="20">
        <v>1973737807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x14ac:dyDescent="0.3">
      <c r="A81" s="1" t="s">
        <v>16</v>
      </c>
      <c r="B81" s="20">
        <v>2249579696.1359959</v>
      </c>
      <c r="C81" s="20">
        <v>2254452632</v>
      </c>
      <c r="D81" s="20">
        <v>2254452632</v>
      </c>
      <c r="E81" s="20">
        <v>2254452632</v>
      </c>
      <c r="F81" s="20">
        <v>2254452632</v>
      </c>
      <c r="G81" s="20">
        <v>2254452632</v>
      </c>
      <c r="H81" s="20">
        <v>2254452632</v>
      </c>
      <c r="I81" s="20">
        <v>2254452632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x14ac:dyDescent="0.3">
      <c r="A82" s="1" t="s">
        <v>17</v>
      </c>
      <c r="B82" s="20">
        <v>1716583888</v>
      </c>
      <c r="C82" s="20">
        <v>1716583888</v>
      </c>
      <c r="D82" s="20">
        <v>1716583888</v>
      </c>
      <c r="E82" s="20">
        <v>1716583888</v>
      </c>
      <c r="F82" s="20">
        <v>1716583888</v>
      </c>
      <c r="G82" s="20">
        <v>1716583888</v>
      </c>
      <c r="H82" s="20">
        <v>1716583888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x14ac:dyDescent="0.3">
      <c r="A83" s="1" t="s">
        <v>26</v>
      </c>
      <c r="B83" s="20">
        <v>2893602864.1827259</v>
      </c>
      <c r="C83" s="20">
        <v>2907069065</v>
      </c>
      <c r="D83" s="20">
        <v>2907069065</v>
      </c>
      <c r="E83" s="20">
        <v>2907069065</v>
      </c>
      <c r="F83" s="20">
        <v>2907069065</v>
      </c>
      <c r="G83" s="20">
        <v>2907069065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x14ac:dyDescent="0.3">
      <c r="A84" s="1" t="s">
        <v>23</v>
      </c>
      <c r="B84" s="20">
        <v>1928103881.0667562</v>
      </c>
      <c r="C84" s="20">
        <v>1936536956</v>
      </c>
      <c r="D84" s="20">
        <v>1936536956</v>
      </c>
      <c r="E84" s="20">
        <v>1936536956</v>
      </c>
      <c r="F84" s="20">
        <v>1936536956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x14ac:dyDescent="0.3">
      <c r="A85" s="1" t="s">
        <v>18</v>
      </c>
      <c r="B85" s="20">
        <v>2469336665</v>
      </c>
      <c r="C85" s="20">
        <v>2469336665</v>
      </c>
      <c r="D85" s="20">
        <v>2469336665</v>
      </c>
      <c r="E85" s="20">
        <v>2469336665</v>
      </c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x14ac:dyDescent="0.3">
      <c r="A86" s="1" t="s">
        <v>8</v>
      </c>
      <c r="B86" s="11">
        <v>0</v>
      </c>
      <c r="C86" s="11">
        <v>0</v>
      </c>
      <c r="D86" s="11">
        <v>0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x14ac:dyDescent="0.3">
      <c r="A87" s="1" t="s">
        <v>7</v>
      </c>
      <c r="B87" s="11">
        <v>0</v>
      </c>
      <c r="C87" s="11">
        <v>0</v>
      </c>
      <c r="D87" s="11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x14ac:dyDescent="0.3">
      <c r="A88" s="1" t="s">
        <v>6</v>
      </c>
      <c r="B88" s="11">
        <v>0</v>
      </c>
      <c r="C88" s="11"/>
      <c r="D88" s="11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92" spans="1:25" ht="24.6" x14ac:dyDescent="0.3">
      <c r="A92" s="22" t="s">
        <v>5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spans="1:25" ht="15.6" x14ac:dyDescent="0.3">
      <c r="A93" s="5" t="s">
        <v>55</v>
      </c>
      <c r="B93" s="5" t="s">
        <v>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3">
      <c r="A94" s="6" t="s">
        <v>0</v>
      </c>
      <c r="B94" s="1">
        <v>1</v>
      </c>
      <c r="C94" s="1">
        <v>2</v>
      </c>
      <c r="D94" s="1">
        <v>3</v>
      </c>
      <c r="E94" s="1">
        <v>4</v>
      </c>
      <c r="F94" s="1">
        <v>5</v>
      </c>
      <c r="G94" s="1">
        <v>6</v>
      </c>
      <c r="H94" s="1">
        <v>7</v>
      </c>
      <c r="I94" s="1">
        <v>8</v>
      </c>
      <c r="J94" s="1">
        <v>9</v>
      </c>
      <c r="K94" s="1">
        <v>10</v>
      </c>
      <c r="L94" s="1">
        <v>11</v>
      </c>
      <c r="M94" s="1">
        <v>12</v>
      </c>
      <c r="N94" s="1">
        <v>13</v>
      </c>
      <c r="O94" s="1">
        <v>14</v>
      </c>
      <c r="P94" s="1">
        <v>15</v>
      </c>
      <c r="Q94" s="1">
        <v>16</v>
      </c>
      <c r="R94" s="1">
        <v>17</v>
      </c>
      <c r="S94" s="1">
        <v>18</v>
      </c>
      <c r="T94" s="1">
        <v>19</v>
      </c>
      <c r="U94" s="1">
        <v>20</v>
      </c>
      <c r="V94" s="1">
        <v>21</v>
      </c>
      <c r="W94" s="1">
        <v>22</v>
      </c>
      <c r="X94" s="1">
        <v>23</v>
      </c>
      <c r="Y94" s="1">
        <v>24</v>
      </c>
    </row>
    <row r="95" spans="1:25" x14ac:dyDescent="0.3">
      <c r="A95" s="1" t="s">
        <v>25</v>
      </c>
      <c r="B95" s="20">
        <v>1964419629</v>
      </c>
      <c r="C95" s="20">
        <v>1964419629</v>
      </c>
      <c r="D95" s="20">
        <v>1964419629</v>
      </c>
      <c r="E95" s="20">
        <v>1964419629</v>
      </c>
      <c r="F95" s="20">
        <v>1964419629</v>
      </c>
      <c r="G95" s="20">
        <v>1964419629</v>
      </c>
      <c r="H95" s="20">
        <v>1964419629</v>
      </c>
      <c r="I95" s="20">
        <v>1964419629</v>
      </c>
      <c r="J95" s="20">
        <v>1964419629</v>
      </c>
      <c r="K95" s="20">
        <v>1964419629</v>
      </c>
      <c r="L95" s="20">
        <v>1964419629</v>
      </c>
      <c r="M95" s="20">
        <v>1964419629</v>
      </c>
      <c r="N95" s="20">
        <v>1964419629</v>
      </c>
      <c r="O95" s="20">
        <v>1964419629</v>
      </c>
      <c r="P95" s="20">
        <v>1964419629</v>
      </c>
      <c r="Q95" s="20">
        <v>1964419629</v>
      </c>
      <c r="R95" s="20">
        <v>1964419629</v>
      </c>
      <c r="S95" s="20">
        <v>1964419629</v>
      </c>
      <c r="T95" s="20">
        <v>1964419629</v>
      </c>
      <c r="U95" s="20">
        <v>1964419629</v>
      </c>
      <c r="V95" s="20">
        <v>1964419629</v>
      </c>
      <c r="W95" s="20">
        <v>1964419629</v>
      </c>
      <c r="X95" s="20">
        <v>1964419629</v>
      </c>
      <c r="Y95" s="20">
        <v>1964419629</v>
      </c>
    </row>
    <row r="96" spans="1:25" x14ac:dyDescent="0.3">
      <c r="A96" s="1" t="s">
        <v>15</v>
      </c>
      <c r="B96" s="20">
        <v>1638604217</v>
      </c>
      <c r="C96" s="20">
        <v>1638604217</v>
      </c>
      <c r="D96" s="20">
        <v>1638604217</v>
      </c>
      <c r="E96" s="20">
        <v>1638604217</v>
      </c>
      <c r="F96" s="20">
        <v>1638604217</v>
      </c>
      <c r="G96" s="20">
        <v>1638604217</v>
      </c>
      <c r="H96" s="20">
        <v>1638604217</v>
      </c>
      <c r="I96" s="20">
        <v>1638604217</v>
      </c>
      <c r="J96" s="20">
        <v>1638604217</v>
      </c>
      <c r="K96" s="20">
        <v>1638604217</v>
      </c>
      <c r="L96" s="20">
        <v>1638604217</v>
      </c>
      <c r="M96" s="20">
        <v>1638604217</v>
      </c>
      <c r="N96" s="20">
        <v>1638604217</v>
      </c>
      <c r="O96" s="20">
        <v>1638604217</v>
      </c>
      <c r="P96" s="20">
        <v>1638604217</v>
      </c>
      <c r="Q96" s="20">
        <v>1638604217</v>
      </c>
      <c r="R96" s="20">
        <v>1638604217</v>
      </c>
      <c r="S96" s="20">
        <v>1638604217</v>
      </c>
      <c r="T96" s="20">
        <v>1638604217</v>
      </c>
      <c r="U96" s="20">
        <v>1638604217</v>
      </c>
      <c r="V96" s="20">
        <v>1638604217</v>
      </c>
      <c r="W96" s="20">
        <v>1638604217</v>
      </c>
      <c r="X96" s="20">
        <v>1638604217</v>
      </c>
      <c r="Y96" s="20"/>
    </row>
    <row r="97" spans="1:25" x14ac:dyDescent="0.3">
      <c r="A97" s="1" t="s">
        <v>24</v>
      </c>
      <c r="B97" s="20">
        <v>1599321392</v>
      </c>
      <c r="C97" s="20">
        <v>1599321392</v>
      </c>
      <c r="D97" s="20">
        <v>1599321392</v>
      </c>
      <c r="E97" s="20">
        <v>1599321392</v>
      </c>
      <c r="F97" s="20">
        <v>1599321392</v>
      </c>
      <c r="G97" s="20">
        <v>1599321392</v>
      </c>
      <c r="H97" s="20">
        <v>1599321392</v>
      </c>
      <c r="I97" s="20">
        <v>1599321392</v>
      </c>
      <c r="J97" s="20">
        <v>1599321392</v>
      </c>
      <c r="K97" s="20">
        <v>1599321392</v>
      </c>
      <c r="L97" s="20">
        <v>1599321392</v>
      </c>
      <c r="M97" s="20">
        <v>1599321392</v>
      </c>
      <c r="N97" s="20">
        <v>1599321392</v>
      </c>
      <c r="O97" s="20">
        <v>1599321392</v>
      </c>
      <c r="P97" s="20">
        <v>1599321392</v>
      </c>
      <c r="Q97" s="20">
        <v>1599321392</v>
      </c>
      <c r="R97" s="20">
        <v>1599321392</v>
      </c>
      <c r="S97" s="20">
        <v>1599321392</v>
      </c>
      <c r="T97" s="20">
        <v>1599321392</v>
      </c>
      <c r="U97" s="20">
        <v>1599321392</v>
      </c>
      <c r="V97" s="20">
        <v>1599321392</v>
      </c>
      <c r="W97" s="20">
        <v>1599321392</v>
      </c>
      <c r="X97" s="20"/>
      <c r="Y97" s="20"/>
    </row>
    <row r="98" spans="1:25" x14ac:dyDescent="0.3">
      <c r="A98" s="1" t="s">
        <v>27</v>
      </c>
      <c r="B98" s="20">
        <v>1588775208</v>
      </c>
      <c r="C98" s="20">
        <v>1588775208</v>
      </c>
      <c r="D98" s="20">
        <v>1588775208</v>
      </c>
      <c r="E98" s="20">
        <v>1588775208</v>
      </c>
      <c r="F98" s="20">
        <v>1588775208</v>
      </c>
      <c r="G98" s="20">
        <v>1588775208</v>
      </c>
      <c r="H98" s="20">
        <v>1588775208</v>
      </c>
      <c r="I98" s="20">
        <v>1588775208</v>
      </c>
      <c r="J98" s="20">
        <v>1588775208</v>
      </c>
      <c r="K98" s="20">
        <v>1588775208</v>
      </c>
      <c r="L98" s="20">
        <v>1588775208</v>
      </c>
      <c r="M98" s="20">
        <v>1588775208</v>
      </c>
      <c r="N98" s="20">
        <v>1588775208</v>
      </c>
      <c r="O98" s="20">
        <v>1588775208</v>
      </c>
      <c r="P98" s="20">
        <v>1588775208</v>
      </c>
      <c r="Q98" s="20">
        <v>1588775208</v>
      </c>
      <c r="R98" s="20">
        <v>1588775208</v>
      </c>
      <c r="S98" s="20">
        <v>1588775208</v>
      </c>
      <c r="T98" s="20">
        <v>1588775208</v>
      </c>
      <c r="U98" s="20">
        <v>1588775208</v>
      </c>
      <c r="V98" s="20">
        <v>1588775208</v>
      </c>
      <c r="W98" s="20"/>
      <c r="X98" s="20"/>
      <c r="Y98" s="20"/>
    </row>
    <row r="99" spans="1:25" x14ac:dyDescent="0.3">
      <c r="A99" s="1" t="s">
        <v>12</v>
      </c>
      <c r="B99" s="20">
        <v>1924363938</v>
      </c>
      <c r="C99" s="20">
        <v>1924363938</v>
      </c>
      <c r="D99" s="20">
        <v>1924363938</v>
      </c>
      <c r="E99" s="20">
        <v>1924363938</v>
      </c>
      <c r="F99" s="20">
        <v>1924363938</v>
      </c>
      <c r="G99" s="20">
        <v>1924363938</v>
      </c>
      <c r="H99" s="20">
        <v>1924363938</v>
      </c>
      <c r="I99" s="20">
        <v>1924363938</v>
      </c>
      <c r="J99" s="20">
        <v>1924363938</v>
      </c>
      <c r="K99" s="20">
        <v>1924363938</v>
      </c>
      <c r="L99" s="20">
        <v>1924363938</v>
      </c>
      <c r="M99" s="20">
        <v>1924363938</v>
      </c>
      <c r="N99" s="20">
        <v>1924363938</v>
      </c>
      <c r="O99" s="20">
        <v>1924363938</v>
      </c>
      <c r="P99" s="20">
        <v>1924363938</v>
      </c>
      <c r="Q99" s="20">
        <v>1924363938</v>
      </c>
      <c r="R99" s="20">
        <v>1924363938</v>
      </c>
      <c r="S99" s="20">
        <v>1924363938</v>
      </c>
      <c r="T99" s="20">
        <v>1924363938</v>
      </c>
      <c r="U99" s="20">
        <v>1924363938</v>
      </c>
      <c r="V99" s="20"/>
      <c r="W99" s="20"/>
      <c r="X99" s="20"/>
      <c r="Y99" s="20"/>
    </row>
    <row r="100" spans="1:25" x14ac:dyDescent="0.3">
      <c r="A100" s="1" t="s">
        <v>29</v>
      </c>
      <c r="B100" s="20">
        <v>3117007544</v>
      </c>
      <c r="C100" s="20">
        <v>3117007544</v>
      </c>
      <c r="D100" s="20">
        <v>3117007544</v>
      </c>
      <c r="E100" s="20">
        <v>3117007544</v>
      </c>
      <c r="F100" s="20">
        <v>3117007544</v>
      </c>
      <c r="G100" s="20">
        <v>3117007544</v>
      </c>
      <c r="H100" s="20">
        <v>3117007544</v>
      </c>
      <c r="I100" s="20">
        <v>3117007544</v>
      </c>
      <c r="J100" s="20">
        <v>3117007544</v>
      </c>
      <c r="K100" s="20">
        <v>3117007544</v>
      </c>
      <c r="L100" s="20">
        <v>3117007544</v>
      </c>
      <c r="M100" s="20">
        <v>3117007544</v>
      </c>
      <c r="N100" s="20">
        <v>3117007544</v>
      </c>
      <c r="O100" s="20">
        <v>3117007544</v>
      </c>
      <c r="P100" s="20">
        <v>3117007544</v>
      </c>
      <c r="Q100" s="20">
        <v>3117007544</v>
      </c>
      <c r="R100" s="20">
        <v>3117007544</v>
      </c>
      <c r="S100" s="20">
        <v>3117007544</v>
      </c>
      <c r="T100" s="20">
        <v>3117007544</v>
      </c>
      <c r="U100" s="20"/>
      <c r="V100" s="20"/>
      <c r="W100" s="20"/>
      <c r="X100" s="20"/>
      <c r="Y100" s="20"/>
    </row>
    <row r="101" spans="1:25" x14ac:dyDescent="0.3">
      <c r="A101" s="1" t="s">
        <v>22</v>
      </c>
      <c r="B101" s="20">
        <v>3191999083</v>
      </c>
      <c r="C101" s="20">
        <v>3191999083</v>
      </c>
      <c r="D101" s="20">
        <v>3191999083</v>
      </c>
      <c r="E101" s="20">
        <v>3191999083</v>
      </c>
      <c r="F101" s="20">
        <v>3191999083</v>
      </c>
      <c r="G101" s="20">
        <v>3191999083</v>
      </c>
      <c r="H101" s="20">
        <v>3191999083</v>
      </c>
      <c r="I101" s="20">
        <v>3191999083</v>
      </c>
      <c r="J101" s="20">
        <v>3191999083</v>
      </c>
      <c r="K101" s="20">
        <v>3191999083</v>
      </c>
      <c r="L101" s="20">
        <v>3191999083</v>
      </c>
      <c r="M101" s="20">
        <v>3191999083</v>
      </c>
      <c r="N101" s="20">
        <v>3191999083</v>
      </c>
      <c r="O101" s="20">
        <v>3191999083</v>
      </c>
      <c r="P101" s="20">
        <v>3191999083</v>
      </c>
      <c r="Q101" s="20">
        <v>3191999083</v>
      </c>
      <c r="R101" s="20">
        <v>3191999083</v>
      </c>
      <c r="S101" s="20">
        <v>3191999083</v>
      </c>
      <c r="T101" s="20"/>
      <c r="U101" s="20"/>
      <c r="V101" s="20"/>
      <c r="W101" s="20"/>
      <c r="X101" s="20"/>
      <c r="Y101" s="20"/>
    </row>
    <row r="102" spans="1:25" x14ac:dyDescent="0.3">
      <c r="A102" s="1" t="s">
        <v>19</v>
      </c>
      <c r="B102" s="20">
        <v>2642018010</v>
      </c>
      <c r="C102" s="20">
        <v>2642018010</v>
      </c>
      <c r="D102" s="20">
        <v>2642018010</v>
      </c>
      <c r="E102" s="20">
        <v>2642018010</v>
      </c>
      <c r="F102" s="20">
        <v>2642018010</v>
      </c>
      <c r="G102" s="20">
        <v>2642018010</v>
      </c>
      <c r="H102" s="20">
        <v>2642018010</v>
      </c>
      <c r="I102" s="20">
        <v>2642018010</v>
      </c>
      <c r="J102" s="20">
        <v>2642018010</v>
      </c>
      <c r="K102" s="20">
        <v>2642018010</v>
      </c>
      <c r="L102" s="20">
        <v>2642018010</v>
      </c>
      <c r="M102" s="20">
        <v>2642018010</v>
      </c>
      <c r="N102" s="20">
        <v>2642018010</v>
      </c>
      <c r="O102" s="20">
        <v>2642018010</v>
      </c>
      <c r="P102" s="20">
        <v>2642018010</v>
      </c>
      <c r="Q102" s="20">
        <v>2642018010</v>
      </c>
      <c r="R102" s="20">
        <v>2642018010</v>
      </c>
      <c r="S102" s="20"/>
      <c r="T102" s="20"/>
      <c r="U102" s="20"/>
      <c r="V102" s="20"/>
      <c r="W102" s="20"/>
      <c r="X102" s="20"/>
      <c r="Y102" s="20"/>
    </row>
    <row r="103" spans="1:25" x14ac:dyDescent="0.3">
      <c r="A103" s="1" t="s">
        <v>21</v>
      </c>
      <c r="B103" s="20">
        <v>1730906009</v>
      </c>
      <c r="C103" s="20">
        <v>1730906009</v>
      </c>
      <c r="D103" s="20">
        <v>1730906009</v>
      </c>
      <c r="E103" s="20">
        <v>1730906009</v>
      </c>
      <c r="F103" s="20">
        <v>1730906009</v>
      </c>
      <c r="G103" s="20">
        <v>1730906009</v>
      </c>
      <c r="H103" s="20">
        <v>1730906009</v>
      </c>
      <c r="I103" s="20">
        <v>1730906009</v>
      </c>
      <c r="J103" s="20">
        <v>1730906009</v>
      </c>
      <c r="K103" s="20">
        <v>1730906009</v>
      </c>
      <c r="L103" s="20">
        <v>1730906009</v>
      </c>
      <c r="M103" s="20">
        <v>1730906009</v>
      </c>
      <c r="N103" s="20">
        <v>1730906009</v>
      </c>
      <c r="O103" s="20">
        <v>1730906009</v>
      </c>
      <c r="P103" s="20">
        <v>1730906009</v>
      </c>
      <c r="Q103" s="20">
        <v>1730906009</v>
      </c>
      <c r="R103" s="20"/>
      <c r="S103" s="20"/>
      <c r="T103" s="20"/>
      <c r="U103" s="20"/>
      <c r="V103" s="20"/>
      <c r="W103" s="20"/>
      <c r="X103" s="20"/>
      <c r="Y103" s="20"/>
    </row>
    <row r="104" spans="1:25" x14ac:dyDescent="0.3">
      <c r="A104" s="1" t="s">
        <v>20</v>
      </c>
      <c r="B104" s="20">
        <v>2308786154</v>
      </c>
      <c r="C104" s="20">
        <v>2308786154</v>
      </c>
      <c r="D104" s="20">
        <v>2308786154</v>
      </c>
      <c r="E104" s="20">
        <v>2308786154</v>
      </c>
      <c r="F104" s="20">
        <v>2308786154</v>
      </c>
      <c r="G104" s="20">
        <v>2308786154</v>
      </c>
      <c r="H104" s="20">
        <v>2308786154</v>
      </c>
      <c r="I104" s="20">
        <v>2308786154</v>
      </c>
      <c r="J104" s="20">
        <v>2308786154</v>
      </c>
      <c r="K104" s="20">
        <v>2308786154</v>
      </c>
      <c r="L104" s="20">
        <v>2308786154</v>
      </c>
      <c r="M104" s="20">
        <v>2308786154</v>
      </c>
      <c r="N104" s="20">
        <v>2308786154</v>
      </c>
      <c r="O104" s="20">
        <v>2308786154</v>
      </c>
      <c r="P104" s="20">
        <v>2308786154</v>
      </c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x14ac:dyDescent="0.3">
      <c r="A105" s="1" t="s">
        <v>10</v>
      </c>
      <c r="B105" s="20">
        <v>2493657903</v>
      </c>
      <c r="C105" s="20">
        <v>2493657903</v>
      </c>
      <c r="D105" s="20">
        <v>2493657903</v>
      </c>
      <c r="E105" s="20">
        <v>2493657903</v>
      </c>
      <c r="F105" s="20">
        <v>2493657903</v>
      </c>
      <c r="G105" s="20">
        <v>2493657903</v>
      </c>
      <c r="H105" s="20">
        <v>2493657903</v>
      </c>
      <c r="I105" s="20">
        <v>2493657903</v>
      </c>
      <c r="J105" s="20">
        <v>2493657903</v>
      </c>
      <c r="K105" s="20">
        <v>2493657903</v>
      </c>
      <c r="L105" s="20">
        <v>2493657903</v>
      </c>
      <c r="M105" s="20">
        <v>2493657903</v>
      </c>
      <c r="N105" s="20">
        <v>2493657903</v>
      </c>
      <c r="O105" s="20">
        <v>2493657903</v>
      </c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x14ac:dyDescent="0.3">
      <c r="A106" s="1" t="s">
        <v>28</v>
      </c>
      <c r="B106" s="20">
        <v>3124302100</v>
      </c>
      <c r="C106" s="20">
        <v>3124302100</v>
      </c>
      <c r="D106" s="20">
        <v>3124302100</v>
      </c>
      <c r="E106" s="20">
        <v>3124302100</v>
      </c>
      <c r="F106" s="20">
        <v>3124302100</v>
      </c>
      <c r="G106" s="20">
        <v>3124302100</v>
      </c>
      <c r="H106" s="20">
        <v>3124302100</v>
      </c>
      <c r="I106" s="20">
        <v>3124302100</v>
      </c>
      <c r="J106" s="20">
        <v>3124302100</v>
      </c>
      <c r="K106" s="20">
        <v>3124302100</v>
      </c>
      <c r="L106" s="20">
        <v>3124302100</v>
      </c>
      <c r="M106" s="20">
        <v>3124302100</v>
      </c>
      <c r="N106" s="20">
        <v>3124302100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x14ac:dyDescent="0.3">
      <c r="A107" s="1" t="s">
        <v>14</v>
      </c>
      <c r="B107" s="20">
        <v>1892171357</v>
      </c>
      <c r="C107" s="20">
        <v>1892171357</v>
      </c>
      <c r="D107" s="20">
        <v>1892171357</v>
      </c>
      <c r="E107" s="20">
        <v>1892171357</v>
      </c>
      <c r="F107" s="20">
        <v>1892171357</v>
      </c>
      <c r="G107" s="20">
        <v>1892171357</v>
      </c>
      <c r="H107" s="20">
        <v>1892171357</v>
      </c>
      <c r="I107" s="20">
        <v>1892171357</v>
      </c>
      <c r="J107" s="20">
        <v>1892171357</v>
      </c>
      <c r="K107" s="20">
        <v>1892171357</v>
      </c>
      <c r="L107" s="20">
        <v>1892171357</v>
      </c>
      <c r="M107" s="20">
        <v>1892171357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x14ac:dyDescent="0.3">
      <c r="A108" s="1" t="s">
        <v>9</v>
      </c>
      <c r="B108" s="20">
        <v>1357666736</v>
      </c>
      <c r="C108" s="20">
        <v>1357666736</v>
      </c>
      <c r="D108" s="20">
        <v>1357666736</v>
      </c>
      <c r="E108" s="20">
        <v>1357666736</v>
      </c>
      <c r="F108" s="20">
        <v>1357666736</v>
      </c>
      <c r="G108" s="20">
        <v>1357666736</v>
      </c>
      <c r="H108" s="20">
        <v>1357666736</v>
      </c>
      <c r="I108" s="20">
        <v>1357666736</v>
      </c>
      <c r="J108" s="20">
        <v>1357666736</v>
      </c>
      <c r="K108" s="20">
        <v>1357666736</v>
      </c>
      <c r="L108" s="20">
        <v>1357666736</v>
      </c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x14ac:dyDescent="0.3">
      <c r="A109" s="1" t="s">
        <v>13</v>
      </c>
      <c r="B109" s="20">
        <v>2310220610</v>
      </c>
      <c r="C109" s="20">
        <v>2310220610</v>
      </c>
      <c r="D109" s="20">
        <v>2310220610</v>
      </c>
      <c r="E109" s="20">
        <v>2310220610</v>
      </c>
      <c r="F109" s="20">
        <v>2310220610</v>
      </c>
      <c r="G109" s="20">
        <v>2310220610</v>
      </c>
      <c r="H109" s="20">
        <v>2310220610</v>
      </c>
      <c r="I109" s="20">
        <v>2310220610</v>
      </c>
      <c r="J109" s="20">
        <v>2310220610</v>
      </c>
      <c r="K109" s="20">
        <v>2310220610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x14ac:dyDescent="0.3">
      <c r="A110" s="1" t="s">
        <v>11</v>
      </c>
      <c r="B110" s="20">
        <v>2152202134</v>
      </c>
      <c r="C110" s="20">
        <v>2152202134</v>
      </c>
      <c r="D110" s="20">
        <v>2152202134</v>
      </c>
      <c r="E110" s="20">
        <v>2152202134</v>
      </c>
      <c r="F110" s="20">
        <v>2152202134</v>
      </c>
      <c r="G110" s="20">
        <v>2152202134</v>
      </c>
      <c r="H110" s="20">
        <v>2152202134</v>
      </c>
      <c r="I110" s="20">
        <v>2152202134</v>
      </c>
      <c r="J110" s="20">
        <v>2152202134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x14ac:dyDescent="0.3">
      <c r="A111" s="1" t="s">
        <v>16</v>
      </c>
      <c r="B111" s="20">
        <v>2071242508</v>
      </c>
      <c r="C111" s="20">
        <v>2071242508</v>
      </c>
      <c r="D111" s="20">
        <v>2071242508</v>
      </c>
      <c r="E111" s="20">
        <v>2071242508</v>
      </c>
      <c r="F111" s="20">
        <v>2071242508</v>
      </c>
      <c r="G111" s="20">
        <v>2071242508</v>
      </c>
      <c r="H111" s="20">
        <v>2071242508</v>
      </c>
      <c r="I111" s="20">
        <v>2071242508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x14ac:dyDescent="0.3">
      <c r="A112" s="1" t="s">
        <v>17</v>
      </c>
      <c r="B112" s="20">
        <v>1716583888</v>
      </c>
      <c r="C112" s="20">
        <v>1716583888</v>
      </c>
      <c r="D112" s="20">
        <v>1716583888</v>
      </c>
      <c r="E112" s="20">
        <v>1716583888</v>
      </c>
      <c r="F112" s="20">
        <v>1716583888</v>
      </c>
      <c r="G112" s="20">
        <v>1716583888</v>
      </c>
      <c r="H112" s="20">
        <v>1716583888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x14ac:dyDescent="0.3">
      <c r="A113" s="1" t="s">
        <v>26</v>
      </c>
      <c r="B113" s="20">
        <v>2783273581</v>
      </c>
      <c r="C113" s="20">
        <v>2783273581</v>
      </c>
      <c r="D113" s="20">
        <v>2783273581</v>
      </c>
      <c r="E113" s="20">
        <v>2783273581</v>
      </c>
      <c r="F113" s="20">
        <v>2783273581</v>
      </c>
      <c r="G113" s="20">
        <v>2783273581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x14ac:dyDescent="0.3">
      <c r="A114" s="1" t="s">
        <v>23</v>
      </c>
      <c r="B114" s="20">
        <v>1757044194</v>
      </c>
      <c r="C114" s="20">
        <v>1757044194</v>
      </c>
      <c r="D114" s="20">
        <v>1757044194</v>
      </c>
      <c r="E114" s="20">
        <v>1757044194</v>
      </c>
      <c r="F114" s="20">
        <v>1757044194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x14ac:dyDescent="0.3">
      <c r="A115" s="1" t="s">
        <v>18</v>
      </c>
      <c r="B115" s="20">
        <v>2571539913</v>
      </c>
      <c r="C115" s="20">
        <v>2571539913</v>
      </c>
      <c r="D115" s="20">
        <v>2571539913</v>
      </c>
      <c r="E115" s="20">
        <v>2571539913</v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x14ac:dyDescent="0.3">
      <c r="A116" s="1" t="s">
        <v>8</v>
      </c>
      <c r="B116" s="11">
        <v>0</v>
      </c>
      <c r="C116" s="11">
        <v>0</v>
      </c>
      <c r="D116" s="11">
        <v>0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x14ac:dyDescent="0.3">
      <c r="A117" s="1" t="s">
        <v>7</v>
      </c>
      <c r="B117" s="11">
        <v>0</v>
      </c>
      <c r="C117" s="11">
        <v>0</v>
      </c>
      <c r="D117" s="11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x14ac:dyDescent="0.3">
      <c r="A118" s="1" t="s">
        <v>6</v>
      </c>
      <c r="B118" s="11">
        <v>0</v>
      </c>
      <c r="C118" s="11"/>
      <c r="D118" s="11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0296-8A1D-414D-B72C-7DF219C237EA}">
  <dimension ref="A1:Y27"/>
  <sheetViews>
    <sheetView zoomScale="66" workbookViewId="0">
      <selection activeCell="I30" sqref="I30"/>
    </sheetView>
  </sheetViews>
  <sheetFormatPr defaultRowHeight="14.4" x14ac:dyDescent="0.3"/>
  <cols>
    <col min="1" max="1" width="17.44140625" bestFit="1" customWidth="1"/>
    <col min="2" max="2" width="24.6640625" bestFit="1" customWidth="1"/>
    <col min="3" max="25" width="12" bestFit="1" customWidth="1"/>
    <col min="26" max="49" width="42.33203125" bestFit="1" customWidth="1"/>
  </cols>
  <sheetData>
    <row r="1" spans="1:25" ht="24.6" x14ac:dyDescent="0.3">
      <c r="A1" s="22" t="s">
        <v>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5.6" x14ac:dyDescent="0.3">
      <c r="A2" s="5" t="s">
        <v>44</v>
      </c>
      <c r="B2" s="5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6" t="s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</row>
    <row r="4" spans="1:25" x14ac:dyDescent="0.3">
      <c r="A4" s="1" t="s">
        <v>25</v>
      </c>
      <c r="B4" s="7">
        <v>224.51385021921888</v>
      </c>
      <c r="C4" s="7">
        <v>224.51385021921888</v>
      </c>
      <c r="D4" s="7">
        <v>224.51385021921888</v>
      </c>
      <c r="E4" s="7">
        <v>224.51385021921888</v>
      </c>
      <c r="F4" s="7">
        <v>224.51385021921888</v>
      </c>
      <c r="G4" s="7">
        <v>224.51385021921888</v>
      </c>
      <c r="H4" s="7">
        <v>224.51385021921888</v>
      </c>
      <c r="I4" s="7">
        <v>224.51385021921888</v>
      </c>
      <c r="J4" s="7">
        <v>224.51385021921888</v>
      </c>
      <c r="K4" s="7">
        <v>224.51385021921888</v>
      </c>
      <c r="L4" s="7">
        <v>224.51385021921888</v>
      </c>
      <c r="M4" s="7">
        <v>224.51385021921888</v>
      </c>
      <c r="N4" s="7">
        <v>224.51385021921888</v>
      </c>
      <c r="O4" s="7">
        <v>224.51385021921888</v>
      </c>
      <c r="P4" s="7">
        <v>224.51385021921888</v>
      </c>
      <c r="Q4" s="7">
        <v>224.51385021921888</v>
      </c>
      <c r="R4" s="7">
        <v>224.51385021921888</v>
      </c>
      <c r="S4" s="7">
        <v>224.51385021921888</v>
      </c>
      <c r="T4" s="7">
        <v>224.51385021921888</v>
      </c>
      <c r="U4" s="7">
        <v>224.51385021921888</v>
      </c>
      <c r="V4" s="7">
        <v>224.51385021921888</v>
      </c>
      <c r="W4" s="7">
        <v>224.51385021921888</v>
      </c>
      <c r="X4" s="7">
        <v>224.51385021921888</v>
      </c>
      <c r="Y4" s="7">
        <v>224.51385021921888</v>
      </c>
    </row>
    <row r="5" spans="1:25" x14ac:dyDescent="0.3">
      <c r="A5" s="1" t="s">
        <v>15</v>
      </c>
      <c r="B5" s="7">
        <v>187.01259910186909</v>
      </c>
      <c r="C5" s="7">
        <v>187.01259910186909</v>
      </c>
      <c r="D5" s="7">
        <v>187.01259910186909</v>
      </c>
      <c r="E5" s="7">
        <v>187.01259910186909</v>
      </c>
      <c r="F5" s="7">
        <v>187.01259910186909</v>
      </c>
      <c r="G5" s="7">
        <v>187.01259910186909</v>
      </c>
      <c r="H5" s="7">
        <v>187.01259910186909</v>
      </c>
      <c r="I5" s="7">
        <v>187.01259910186909</v>
      </c>
      <c r="J5" s="7">
        <v>187.01259910186909</v>
      </c>
      <c r="K5" s="7">
        <v>187.01259910186909</v>
      </c>
      <c r="L5" s="7">
        <v>187.01259910186909</v>
      </c>
      <c r="M5" s="7">
        <v>187.01259910186909</v>
      </c>
      <c r="N5" s="7">
        <v>187.01259910186909</v>
      </c>
      <c r="O5" s="7">
        <v>187.01259910186909</v>
      </c>
      <c r="P5" s="7">
        <v>187.01259910186909</v>
      </c>
      <c r="Q5" s="7">
        <v>187.01259910186909</v>
      </c>
      <c r="R5" s="7">
        <v>187.01259910186909</v>
      </c>
      <c r="S5" s="7">
        <v>187.01259910186909</v>
      </c>
      <c r="T5" s="7">
        <v>187.01259910186909</v>
      </c>
      <c r="U5" s="7">
        <v>187.01259910186909</v>
      </c>
      <c r="V5" s="7">
        <v>187.01259910186909</v>
      </c>
      <c r="W5" s="7">
        <v>187.01259910186909</v>
      </c>
      <c r="X5" s="7">
        <v>187.01259910186909</v>
      </c>
      <c r="Y5" s="7"/>
    </row>
    <row r="6" spans="1:25" x14ac:dyDescent="0.3">
      <c r="A6" s="1" t="s">
        <v>24</v>
      </c>
      <c r="B6" s="7">
        <v>223.50036383182248</v>
      </c>
      <c r="C6" s="7">
        <v>223.50036383182248</v>
      </c>
      <c r="D6" s="7">
        <v>223.50036383182248</v>
      </c>
      <c r="E6" s="7">
        <v>223.50036383182248</v>
      </c>
      <c r="F6" s="7">
        <v>223.50036383182248</v>
      </c>
      <c r="G6" s="7">
        <v>223.50036383182248</v>
      </c>
      <c r="H6" s="7">
        <v>223.50036383182248</v>
      </c>
      <c r="I6" s="7">
        <v>223.50036383182248</v>
      </c>
      <c r="J6" s="7">
        <v>223.50036383182248</v>
      </c>
      <c r="K6" s="7">
        <v>223.50036383182248</v>
      </c>
      <c r="L6" s="7">
        <v>223.50036383182248</v>
      </c>
      <c r="M6" s="7">
        <v>223.50036383182248</v>
      </c>
      <c r="N6" s="7">
        <v>223.50036383182248</v>
      </c>
      <c r="O6" s="7">
        <v>223.50036383182248</v>
      </c>
      <c r="P6" s="7">
        <v>223.50036383182248</v>
      </c>
      <c r="Q6" s="7">
        <v>223.50036383182248</v>
      </c>
      <c r="R6" s="7">
        <v>223.50036383182248</v>
      </c>
      <c r="S6" s="7">
        <v>223.50036383182248</v>
      </c>
      <c r="T6" s="7">
        <v>223.50036383182248</v>
      </c>
      <c r="U6" s="7">
        <v>223.50036383182248</v>
      </c>
      <c r="V6" s="7">
        <v>223.50036383182248</v>
      </c>
      <c r="W6" s="7">
        <v>223.50036383182248</v>
      </c>
      <c r="X6" s="7"/>
      <c r="Y6" s="7"/>
    </row>
    <row r="7" spans="1:25" x14ac:dyDescent="0.3">
      <c r="A7" s="1" t="s">
        <v>27</v>
      </c>
      <c r="B7" s="7">
        <v>233.98130031587877</v>
      </c>
      <c r="C7" s="7">
        <v>233.98130031587877</v>
      </c>
      <c r="D7" s="7">
        <v>233.98130031587877</v>
      </c>
      <c r="E7" s="7">
        <v>233.98130031587877</v>
      </c>
      <c r="F7" s="7">
        <v>233.98130031587877</v>
      </c>
      <c r="G7" s="7">
        <v>233.98130031587877</v>
      </c>
      <c r="H7" s="7">
        <v>233.98130031587877</v>
      </c>
      <c r="I7" s="7">
        <v>233.98130031587877</v>
      </c>
      <c r="J7" s="7">
        <v>233.98130031587877</v>
      </c>
      <c r="K7" s="7">
        <v>233.98130031587877</v>
      </c>
      <c r="L7" s="7">
        <v>233.98130031587877</v>
      </c>
      <c r="M7" s="7">
        <v>233.98130031587877</v>
      </c>
      <c r="N7" s="7">
        <v>233.98130031587877</v>
      </c>
      <c r="O7" s="7">
        <v>233.98130031587877</v>
      </c>
      <c r="P7" s="7">
        <v>233.98130031587877</v>
      </c>
      <c r="Q7" s="7">
        <v>233.98130031587877</v>
      </c>
      <c r="R7" s="7">
        <v>233.98130031587877</v>
      </c>
      <c r="S7" s="7">
        <v>233.98130031587877</v>
      </c>
      <c r="T7" s="7">
        <v>233.98130031587877</v>
      </c>
      <c r="U7" s="7">
        <v>233.98130031587877</v>
      </c>
      <c r="V7" s="7">
        <v>233.98130031587877</v>
      </c>
      <c r="W7" s="7"/>
      <c r="X7" s="7"/>
      <c r="Y7" s="7"/>
    </row>
    <row r="8" spans="1:25" x14ac:dyDescent="0.3">
      <c r="A8" s="1" t="s">
        <v>12</v>
      </c>
      <c r="B8" s="7">
        <v>181.49590004173069</v>
      </c>
      <c r="C8" s="7">
        <v>181.65880948967111</v>
      </c>
      <c r="D8" s="7">
        <v>181.74566064917082</v>
      </c>
      <c r="E8" s="7">
        <v>181.74566064917082</v>
      </c>
      <c r="F8" s="7">
        <v>181.74566064917082</v>
      </c>
      <c r="G8" s="7">
        <v>181.74566064917082</v>
      </c>
      <c r="H8" s="7">
        <v>181.74566064917082</v>
      </c>
      <c r="I8" s="7">
        <v>181.74566064917082</v>
      </c>
      <c r="J8" s="7">
        <v>181.74566064917082</v>
      </c>
      <c r="K8" s="7">
        <v>181.74566064917082</v>
      </c>
      <c r="L8" s="7">
        <v>181.74566064917082</v>
      </c>
      <c r="M8" s="7">
        <v>181.74566064917082</v>
      </c>
      <c r="N8" s="7">
        <v>181.74566064917082</v>
      </c>
      <c r="O8" s="7">
        <v>181.74566064917082</v>
      </c>
      <c r="P8" s="7">
        <v>181.74566064917082</v>
      </c>
      <c r="Q8" s="7">
        <v>181.74566064917082</v>
      </c>
      <c r="R8" s="7">
        <v>181.74566064917082</v>
      </c>
      <c r="S8" s="7">
        <v>181.74566064917082</v>
      </c>
      <c r="T8" s="7">
        <v>181.74566064917082</v>
      </c>
      <c r="U8" s="7">
        <v>181.74566064917082</v>
      </c>
      <c r="V8" s="7"/>
      <c r="W8" s="7"/>
      <c r="X8" s="7"/>
      <c r="Y8" s="7"/>
    </row>
    <row r="9" spans="1:25" x14ac:dyDescent="0.3">
      <c r="A9" s="1" t="s">
        <v>29</v>
      </c>
      <c r="B9" s="7">
        <v>250.67739665695117</v>
      </c>
      <c r="C9" s="7">
        <v>250.67739665695117</v>
      </c>
      <c r="D9" s="7">
        <v>250.67739665695117</v>
      </c>
      <c r="E9" s="7">
        <v>250.67739665695117</v>
      </c>
      <c r="F9" s="7">
        <v>250.67739665695117</v>
      </c>
      <c r="G9" s="7">
        <v>250.67739665695117</v>
      </c>
      <c r="H9" s="7">
        <v>250.67739665695117</v>
      </c>
      <c r="I9" s="7">
        <v>250.67739665695117</v>
      </c>
      <c r="J9" s="7">
        <v>250.67739665695117</v>
      </c>
      <c r="K9" s="7">
        <v>250.67739665695117</v>
      </c>
      <c r="L9" s="7">
        <v>250.67739665695117</v>
      </c>
      <c r="M9" s="7">
        <v>250.67739665695117</v>
      </c>
      <c r="N9" s="7">
        <v>250.67739665695117</v>
      </c>
      <c r="O9" s="7">
        <v>250.67739665695117</v>
      </c>
      <c r="P9" s="7">
        <v>250.67739665695117</v>
      </c>
      <c r="Q9" s="7">
        <v>250.67739665695117</v>
      </c>
      <c r="R9" s="7">
        <v>250.67739665695117</v>
      </c>
      <c r="S9" s="7">
        <v>250.67739665695117</v>
      </c>
      <c r="T9" s="7">
        <v>250.67739665695117</v>
      </c>
      <c r="U9" s="7"/>
      <c r="V9" s="7"/>
      <c r="W9" s="7"/>
      <c r="X9" s="7"/>
      <c r="Y9" s="7"/>
    </row>
    <row r="10" spans="1:25" x14ac:dyDescent="0.3">
      <c r="A10" s="1" t="s">
        <v>22</v>
      </c>
      <c r="B10" s="7">
        <v>218.80051942941992</v>
      </c>
      <c r="C10" s="7">
        <v>219.0114553936977</v>
      </c>
      <c r="D10" s="7">
        <v>219.0114553936977</v>
      </c>
      <c r="E10" s="7">
        <v>219.0114553936977</v>
      </c>
      <c r="F10" s="7">
        <v>219.0114553936977</v>
      </c>
      <c r="G10" s="7">
        <v>219.0114553936977</v>
      </c>
      <c r="H10" s="7">
        <v>219.0114553936977</v>
      </c>
      <c r="I10" s="7">
        <v>219.0114553936977</v>
      </c>
      <c r="J10" s="7">
        <v>219.0114553936977</v>
      </c>
      <c r="K10" s="7">
        <v>219.0114553936977</v>
      </c>
      <c r="L10" s="7">
        <v>219.0114553936977</v>
      </c>
      <c r="M10" s="7">
        <v>219.0114553936977</v>
      </c>
      <c r="N10" s="7">
        <v>219.0114553936977</v>
      </c>
      <c r="O10" s="7">
        <v>219.0114553936977</v>
      </c>
      <c r="P10" s="7">
        <v>219.0114553936977</v>
      </c>
      <c r="Q10" s="7">
        <v>219.0114553936977</v>
      </c>
      <c r="R10" s="7">
        <v>219.0114553936977</v>
      </c>
      <c r="S10" s="7">
        <v>219.0114553936977</v>
      </c>
      <c r="T10" s="7"/>
      <c r="U10" s="7"/>
      <c r="V10" s="7"/>
      <c r="W10" s="7"/>
      <c r="X10" s="7"/>
      <c r="Y10" s="7"/>
    </row>
    <row r="11" spans="1:25" x14ac:dyDescent="0.3">
      <c r="A11" s="1" t="s">
        <v>19</v>
      </c>
      <c r="B11" s="7">
        <v>209.33121640540196</v>
      </c>
      <c r="C11" s="7">
        <v>209.33121640540196</v>
      </c>
      <c r="D11" s="7">
        <v>209.33121640540196</v>
      </c>
      <c r="E11" s="7">
        <v>209.33121640540196</v>
      </c>
      <c r="F11" s="7">
        <v>209.33121640540196</v>
      </c>
      <c r="G11" s="7">
        <v>209.33121640540196</v>
      </c>
      <c r="H11" s="7">
        <v>209.33121640540196</v>
      </c>
      <c r="I11" s="7">
        <v>209.33121640540196</v>
      </c>
      <c r="J11" s="7">
        <v>209.33121640540196</v>
      </c>
      <c r="K11" s="7">
        <v>209.33121640540196</v>
      </c>
      <c r="L11" s="7">
        <v>209.33121640540196</v>
      </c>
      <c r="M11" s="7">
        <v>209.33121640540196</v>
      </c>
      <c r="N11" s="7">
        <v>209.33121640540196</v>
      </c>
      <c r="O11" s="7">
        <v>209.33121640540196</v>
      </c>
      <c r="P11" s="7">
        <v>209.33121640540196</v>
      </c>
      <c r="Q11" s="7">
        <v>209.33121640540196</v>
      </c>
      <c r="R11" s="7">
        <v>209.33121640540196</v>
      </c>
      <c r="S11" s="7"/>
      <c r="T11" s="7"/>
      <c r="U11" s="7"/>
      <c r="V11" s="7"/>
      <c r="W11" s="7"/>
      <c r="X11" s="7"/>
      <c r="Y11" s="7"/>
    </row>
    <row r="12" spans="1:25" x14ac:dyDescent="0.3">
      <c r="A12" s="1" t="s">
        <v>21</v>
      </c>
      <c r="B12" s="7">
        <v>216.99760283592738</v>
      </c>
      <c r="C12" s="7">
        <v>216.99760283592738</v>
      </c>
      <c r="D12" s="7">
        <v>216.99760283592738</v>
      </c>
      <c r="E12" s="7">
        <v>216.99760283592738</v>
      </c>
      <c r="F12" s="7">
        <v>216.99760283592738</v>
      </c>
      <c r="G12" s="7">
        <v>216.99760283592738</v>
      </c>
      <c r="H12" s="7">
        <v>216.99760283592738</v>
      </c>
      <c r="I12" s="7">
        <v>216.99760283592738</v>
      </c>
      <c r="J12" s="7">
        <v>216.99760283592738</v>
      </c>
      <c r="K12" s="7">
        <v>216.99760283592738</v>
      </c>
      <c r="L12" s="7">
        <v>216.99760283592738</v>
      </c>
      <c r="M12" s="7">
        <v>216.99760283592738</v>
      </c>
      <c r="N12" s="7">
        <v>216.99760283592738</v>
      </c>
      <c r="O12" s="7">
        <v>216.99760283592738</v>
      </c>
      <c r="P12" s="7">
        <v>216.99760283592738</v>
      </c>
      <c r="Q12" s="7">
        <v>216.99760283592738</v>
      </c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1" t="s">
        <v>20</v>
      </c>
      <c r="B13" s="7">
        <v>216.72806530881203</v>
      </c>
      <c r="C13" s="7">
        <v>216.61121675130255</v>
      </c>
      <c r="D13" s="7">
        <v>216.92992506123662</v>
      </c>
      <c r="E13" s="7">
        <v>216.92992506123662</v>
      </c>
      <c r="F13" s="7">
        <v>216.92992506123662</v>
      </c>
      <c r="G13" s="7">
        <v>216.92992506123662</v>
      </c>
      <c r="H13" s="7">
        <v>216.92992506123662</v>
      </c>
      <c r="I13" s="7">
        <v>216.92992506123662</v>
      </c>
      <c r="J13" s="7">
        <v>216.92992506123662</v>
      </c>
      <c r="K13" s="7">
        <v>216.92992506123662</v>
      </c>
      <c r="L13" s="7">
        <v>216.92992506123662</v>
      </c>
      <c r="M13" s="7">
        <v>216.92992506123662</v>
      </c>
      <c r="N13" s="7">
        <v>216.92992506123662</v>
      </c>
      <c r="O13" s="7">
        <v>216.92992506123662</v>
      </c>
      <c r="P13" s="7">
        <v>216.92992506123662</v>
      </c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1" t="s">
        <v>10</v>
      </c>
      <c r="B14" s="7">
        <v>179.51227960215377</v>
      </c>
      <c r="C14" s="7">
        <v>179.51227960215377</v>
      </c>
      <c r="D14" s="7">
        <v>179.51227960215377</v>
      </c>
      <c r="E14" s="7">
        <v>179.51227960215377</v>
      </c>
      <c r="F14" s="7">
        <v>179.51227960215377</v>
      </c>
      <c r="G14" s="7">
        <v>179.51227960215377</v>
      </c>
      <c r="H14" s="7">
        <v>179.51227960215377</v>
      </c>
      <c r="I14" s="7">
        <v>179.51227960215377</v>
      </c>
      <c r="J14" s="7">
        <v>179.51227960215377</v>
      </c>
      <c r="K14" s="7">
        <v>179.51227960215377</v>
      </c>
      <c r="L14" s="7">
        <v>179.51227960215377</v>
      </c>
      <c r="M14" s="7">
        <v>179.51227960215377</v>
      </c>
      <c r="N14" s="7">
        <v>179.51227960215377</v>
      </c>
      <c r="O14" s="7">
        <v>179.51227960215377</v>
      </c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1" t="s">
        <v>28</v>
      </c>
      <c r="B15" s="7">
        <v>244.50520499365001</v>
      </c>
      <c r="C15" s="7">
        <v>244.52394081695329</v>
      </c>
      <c r="D15" s="7">
        <v>244.52394081695329</v>
      </c>
      <c r="E15" s="7">
        <v>244.52394081695329</v>
      </c>
      <c r="F15" s="7">
        <v>244.52394081695329</v>
      </c>
      <c r="G15" s="7">
        <v>244.52394081695329</v>
      </c>
      <c r="H15" s="7">
        <v>244.52394081695329</v>
      </c>
      <c r="I15" s="7">
        <v>244.52394081695329</v>
      </c>
      <c r="J15" s="7">
        <v>244.52394081695329</v>
      </c>
      <c r="K15" s="7">
        <v>244.52394081695329</v>
      </c>
      <c r="L15" s="7">
        <v>244.52394081695329</v>
      </c>
      <c r="M15" s="7">
        <v>244.52394081695329</v>
      </c>
      <c r="N15" s="7">
        <v>244.52394081695329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3">
      <c r="A16" s="1" t="s">
        <v>14</v>
      </c>
      <c r="B16" s="7">
        <v>184.6531522829151</v>
      </c>
      <c r="C16" s="7">
        <v>184.56367876181963</v>
      </c>
      <c r="D16" s="7">
        <v>184.6531522829151</v>
      </c>
      <c r="E16" s="7">
        <v>184.6531522829151</v>
      </c>
      <c r="F16" s="7">
        <v>184.6531522829151</v>
      </c>
      <c r="G16" s="7">
        <v>184.6531522829151</v>
      </c>
      <c r="H16" s="7">
        <v>184.6531522829151</v>
      </c>
      <c r="I16" s="7">
        <v>184.6531522829151</v>
      </c>
      <c r="J16" s="7">
        <v>184.6531522829151</v>
      </c>
      <c r="K16" s="7">
        <v>184.6531522829151</v>
      </c>
      <c r="L16" s="7">
        <v>184.6531522829151</v>
      </c>
      <c r="M16" s="7">
        <v>184.6531522829151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3">
      <c r="A17" s="1" t="s">
        <v>9</v>
      </c>
      <c r="B17" s="7">
        <v>171.27067974739251</v>
      </c>
      <c r="C17" s="7">
        <v>171.27067974739251</v>
      </c>
      <c r="D17" s="7">
        <v>171.27067974739251</v>
      </c>
      <c r="E17" s="7">
        <v>171.27067974739251</v>
      </c>
      <c r="F17" s="7">
        <v>171.27067974739251</v>
      </c>
      <c r="G17" s="7">
        <v>171.27067974739251</v>
      </c>
      <c r="H17" s="7">
        <v>171.27067974739251</v>
      </c>
      <c r="I17" s="7">
        <v>171.27067974739251</v>
      </c>
      <c r="J17" s="7">
        <v>171.27067974739251</v>
      </c>
      <c r="K17" s="7">
        <v>171.27067974739251</v>
      </c>
      <c r="L17" s="7">
        <v>171.27067974739251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3">
      <c r="A18" s="1" t="s">
        <v>13</v>
      </c>
      <c r="B18" s="7">
        <v>183.56787642960759</v>
      </c>
      <c r="C18" s="7">
        <v>183.5518760256046</v>
      </c>
      <c r="D18" s="7">
        <v>183.75760204928881</v>
      </c>
      <c r="E18" s="7">
        <v>183.75760204928881</v>
      </c>
      <c r="F18" s="7">
        <v>183.75760204928881</v>
      </c>
      <c r="G18" s="7">
        <v>183.75760204928881</v>
      </c>
      <c r="H18" s="7">
        <v>183.75760204928881</v>
      </c>
      <c r="I18" s="7">
        <v>183.75760204928881</v>
      </c>
      <c r="J18" s="7">
        <v>183.75760204928881</v>
      </c>
      <c r="K18" s="7">
        <v>183.75760204928881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3">
      <c r="A19" s="1" t="s">
        <v>11</v>
      </c>
      <c r="B19" s="7">
        <v>179.74350863465062</v>
      </c>
      <c r="C19" s="7">
        <v>179.74350863465062</v>
      </c>
      <c r="D19" s="7">
        <v>179.74350863465062</v>
      </c>
      <c r="E19" s="7">
        <v>179.74350863465062</v>
      </c>
      <c r="F19" s="7">
        <v>179.74350863465062</v>
      </c>
      <c r="G19" s="7">
        <v>179.74350863465062</v>
      </c>
      <c r="H19" s="7">
        <v>179.74350863465062</v>
      </c>
      <c r="I19" s="7">
        <v>179.74350863465062</v>
      </c>
      <c r="J19" s="7">
        <v>179.74350863465062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3">
      <c r="A20" s="1" t="s">
        <v>16</v>
      </c>
      <c r="B20" s="7">
        <v>195.48315084031464</v>
      </c>
      <c r="C20" s="7">
        <v>195.72626413172915</v>
      </c>
      <c r="D20" s="7">
        <v>195.72626413172915</v>
      </c>
      <c r="E20" s="7">
        <v>195.72626413172915</v>
      </c>
      <c r="F20" s="7">
        <v>195.72626413172915</v>
      </c>
      <c r="G20" s="7">
        <v>195.72626413172915</v>
      </c>
      <c r="H20" s="7">
        <v>195.72626413172915</v>
      </c>
      <c r="I20" s="7">
        <v>195.72626413172915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3">
      <c r="A21" s="1" t="s">
        <v>17</v>
      </c>
      <c r="B21" s="7">
        <v>200.95006242100658</v>
      </c>
      <c r="C21" s="7">
        <v>200.95006242100658</v>
      </c>
      <c r="D21" s="7">
        <v>200.95006242100658</v>
      </c>
      <c r="E21" s="7">
        <v>200.95006242100658</v>
      </c>
      <c r="F21" s="7">
        <v>200.95006242100658</v>
      </c>
      <c r="G21" s="7">
        <v>200.95006242100658</v>
      </c>
      <c r="H21" s="7">
        <v>200.95006242100658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3">
      <c r="A22" s="1" t="s">
        <v>26</v>
      </c>
      <c r="B22" s="7">
        <v>228.33338272822812</v>
      </c>
      <c r="C22" s="7">
        <v>228.93608920806025</v>
      </c>
      <c r="D22" s="7">
        <v>228.93608920806025</v>
      </c>
      <c r="E22" s="7">
        <v>228.93608920806025</v>
      </c>
      <c r="F22" s="7">
        <v>228.93608920806025</v>
      </c>
      <c r="G22" s="7">
        <v>228.93608920806025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3">
      <c r="A23" s="1" t="s">
        <v>23</v>
      </c>
      <c r="B23" s="7">
        <v>222.88161420374229</v>
      </c>
      <c r="C23" s="7">
        <v>223.42156772839957</v>
      </c>
      <c r="D23" s="7">
        <v>223.42156772839957</v>
      </c>
      <c r="E23" s="7">
        <v>223.42156772839957</v>
      </c>
      <c r="F23" s="7">
        <v>223.42156772839957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3">
      <c r="A24" s="1" t="s">
        <v>18</v>
      </c>
      <c r="B24" s="7">
        <v>208.15438603557104</v>
      </c>
      <c r="C24" s="7">
        <v>208.15438603557104</v>
      </c>
      <c r="D24" s="7">
        <v>208.15438603557104</v>
      </c>
      <c r="E24" s="7">
        <v>208.15438603557104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3">
      <c r="A25" s="1" t="s">
        <v>8</v>
      </c>
      <c r="B25" s="7">
        <v>71.688168683877819</v>
      </c>
      <c r="C25" s="7">
        <v>71.688168683877819</v>
      </c>
      <c r="D25" s="7">
        <v>71.688168683877819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3">
      <c r="A26" s="1" t="s">
        <v>7</v>
      </c>
      <c r="B26" s="7">
        <v>50.896760185211605</v>
      </c>
      <c r="C26" s="7">
        <v>50.896760185211605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3">
      <c r="A27" s="1" t="s">
        <v>6</v>
      </c>
      <c r="B27" s="11">
        <v>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757F-5FEA-448F-A0A3-B82AED1F3375}">
  <dimension ref="A1:G7"/>
  <sheetViews>
    <sheetView zoomScale="85" workbookViewId="0">
      <selection activeCell="E10" sqref="E10"/>
    </sheetView>
  </sheetViews>
  <sheetFormatPr defaultRowHeight="14.4" x14ac:dyDescent="0.3"/>
  <cols>
    <col min="1" max="1" width="18.88671875" bestFit="1" customWidth="1"/>
    <col min="2" max="2" width="27" customWidth="1"/>
    <col min="3" max="3" width="27.5546875" bestFit="1" customWidth="1"/>
    <col min="4" max="7" width="35.109375" bestFit="1" customWidth="1"/>
  </cols>
  <sheetData>
    <row r="1" spans="1:7" x14ac:dyDescent="0.3">
      <c r="A1" s="8" t="s">
        <v>32</v>
      </c>
      <c r="B1" s="8" t="s">
        <v>33</v>
      </c>
      <c r="C1" s="8" t="s">
        <v>34</v>
      </c>
      <c r="D1" s="8" t="s">
        <v>43</v>
      </c>
      <c r="E1" s="8" t="s">
        <v>42</v>
      </c>
      <c r="F1" s="8" t="s">
        <v>41</v>
      </c>
      <c r="G1" s="8" t="s">
        <v>40</v>
      </c>
    </row>
    <row r="2" spans="1:7" x14ac:dyDescent="0.3">
      <c r="A2" s="9" t="s">
        <v>35</v>
      </c>
      <c r="B2" s="10">
        <v>86653585545</v>
      </c>
      <c r="C2" s="11">
        <v>18.34484201438816</v>
      </c>
      <c r="D2" s="11">
        <v>19.660371248440839</v>
      </c>
      <c r="E2" s="11">
        <v>18.288914447170068</v>
      </c>
      <c r="F2" s="11">
        <v>19.535127718886759</v>
      </c>
      <c r="G2" s="11">
        <v>20.595228532055994</v>
      </c>
    </row>
    <row r="3" spans="1:7" x14ac:dyDescent="0.3">
      <c r="A3" s="9" t="s">
        <v>36</v>
      </c>
      <c r="B3" s="10">
        <v>89336383722</v>
      </c>
      <c r="C3" s="11">
        <v>18.912798993940903</v>
      </c>
      <c r="D3" s="11">
        <v>17.141059946899954</v>
      </c>
      <c r="E3" s="11">
        <v>18.686266880829656</v>
      </c>
      <c r="F3" s="11">
        <v>18.800485614351327</v>
      </c>
      <c r="G3" s="11">
        <v>17.072064210260049</v>
      </c>
    </row>
    <row r="4" spans="1:7" x14ac:dyDescent="0.3">
      <c r="A4" s="9" t="s">
        <v>37</v>
      </c>
      <c r="B4" s="10">
        <v>36685520628</v>
      </c>
      <c r="C4" s="11">
        <v>7.7664423913162599</v>
      </c>
      <c r="D4" s="11">
        <v>10.006580822736288</v>
      </c>
      <c r="E4" s="11">
        <v>7.8548201134756708</v>
      </c>
      <c r="F4" s="11">
        <v>8.2055634447304318</v>
      </c>
      <c r="G4" s="11">
        <v>8.6527590268693899</v>
      </c>
    </row>
    <row r="5" spans="1:7" x14ac:dyDescent="0.3">
      <c r="A5" s="9" t="s">
        <v>38</v>
      </c>
      <c r="B5" s="10">
        <v>178142865462</v>
      </c>
      <c r="C5" s="11">
        <v>37.713416038551472</v>
      </c>
      <c r="D5" s="11">
        <v>36.395457883151387</v>
      </c>
      <c r="E5" s="11">
        <v>38.402784796472304</v>
      </c>
      <c r="F5" s="11">
        <v>36.145687685029522</v>
      </c>
      <c r="G5" s="11">
        <v>34.095890179302067</v>
      </c>
    </row>
    <row r="6" spans="1:7" x14ac:dyDescent="0.3">
      <c r="A6" s="9" t="s">
        <v>39</v>
      </c>
      <c r="B6" s="10">
        <v>81541043961</v>
      </c>
      <c r="C6" s="11">
        <v>17.262500561803208</v>
      </c>
      <c r="D6" s="11">
        <v>16.796530098771523</v>
      </c>
      <c r="E6" s="11">
        <v>16.767213762052307</v>
      </c>
      <c r="F6" s="11">
        <v>17.313135537001962</v>
      </c>
      <c r="G6" s="11">
        <v>19.5840580515125</v>
      </c>
    </row>
    <row r="7" spans="1:7" x14ac:dyDescent="0.3">
      <c r="C7" s="4">
        <v>100</v>
      </c>
      <c r="D7" s="4">
        <v>100</v>
      </c>
      <c r="E7" s="4">
        <v>100</v>
      </c>
      <c r="F7" s="4">
        <v>100</v>
      </c>
      <c r="G7" s="4">
        <v>100</v>
      </c>
    </row>
  </sheetData>
  <conditionalFormatting sqref="C2:C6">
    <cfRule type="dataBar" priority="6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{E1EA83F7-8467-406D-A9F6-8E4C564720CD}</x14:id>
        </ext>
      </extLst>
    </cfRule>
  </conditionalFormatting>
  <conditionalFormatting sqref="D2:D6">
    <cfRule type="dataBar" priority="5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{B7D449BC-11C0-45AC-8C09-96B3444A032D}</x14:id>
        </ext>
      </extLst>
    </cfRule>
  </conditionalFormatting>
  <conditionalFormatting sqref="E2:E6">
    <cfRule type="dataBar" priority="4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{21C8886B-FDA7-4B48-8182-D30C4E612386}</x14:id>
        </ext>
      </extLst>
    </cfRule>
  </conditionalFormatting>
  <conditionalFormatting sqref="F2:F6">
    <cfRule type="dataBar" priority="3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{BDD8F75A-3FB0-4EE7-9570-E7ADBAF17F5B}</x14:id>
        </ext>
      </extLst>
    </cfRule>
  </conditionalFormatting>
  <conditionalFormatting sqref="G2:G6">
    <cfRule type="dataBar" priority="2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{401FCFE3-C7D7-4E05-952C-2A6E6AEB5AFE}</x14:id>
        </ext>
      </extLst>
    </cfRule>
  </conditionalFormatting>
  <conditionalFormatting sqref="B2:B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{4358BA90-0A6B-4686-8DC2-0A1E38B9B645}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EA83F7-8467-406D-A9F6-8E4C564720C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C2:C6</xm:sqref>
        </x14:conditionalFormatting>
        <x14:conditionalFormatting xmlns:xm="http://schemas.microsoft.com/office/excel/2006/main">
          <x14:cfRule type="dataBar" id="{B7D449BC-11C0-45AC-8C09-96B3444A032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D2:D6</xm:sqref>
        </x14:conditionalFormatting>
        <x14:conditionalFormatting xmlns:xm="http://schemas.microsoft.com/office/excel/2006/main">
          <x14:cfRule type="dataBar" id="{21C8886B-FDA7-4B48-8182-D30C4E612386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E2:E6</xm:sqref>
        </x14:conditionalFormatting>
        <x14:conditionalFormatting xmlns:xm="http://schemas.microsoft.com/office/excel/2006/main">
          <x14:cfRule type="dataBar" id="{BDD8F75A-3FB0-4EE7-9570-E7ADBAF17F5B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F2:F6</xm:sqref>
        </x14:conditionalFormatting>
        <x14:conditionalFormatting xmlns:xm="http://schemas.microsoft.com/office/excel/2006/main">
          <x14:cfRule type="dataBar" id="{401FCFE3-C7D7-4E05-952C-2A6E6AEB5AF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G2:G6</xm:sqref>
        </x14:conditionalFormatting>
        <x14:conditionalFormatting xmlns:xm="http://schemas.microsoft.com/office/excel/2006/main">
          <x14:cfRule type="dataBar" id="{4358BA90-0A6B-4686-8DC2-0A1E38B9B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B2:B6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F895-B2F0-4900-91ED-3A4D159D8C6C}">
  <dimension ref="A1:BB123"/>
  <sheetViews>
    <sheetView zoomScale="70" workbookViewId="0">
      <selection activeCell="A3" sqref="A3:A7"/>
    </sheetView>
  </sheetViews>
  <sheetFormatPr defaultRowHeight="15" x14ac:dyDescent="0.25"/>
  <cols>
    <col min="1" max="1" width="27.44140625" style="2" bestFit="1" customWidth="1"/>
    <col min="2" max="2" width="9.88671875" style="2" bestFit="1" customWidth="1"/>
    <col min="3" max="3" width="14.109375" style="2" bestFit="1" customWidth="1"/>
    <col min="4" max="4" width="14.5546875" style="2" bestFit="1" customWidth="1"/>
    <col min="5" max="13" width="14.33203125" style="2" bestFit="1" customWidth="1"/>
    <col min="14" max="23" width="14.109375" style="2" bestFit="1" customWidth="1"/>
    <col min="24" max="24" width="15.33203125" style="2" bestFit="1" customWidth="1"/>
    <col min="25" max="25" width="15" style="2" bestFit="1" customWidth="1"/>
    <col min="26" max="26" width="14.109375" style="2" bestFit="1" customWidth="1"/>
    <col min="27" max="28" width="27.44140625" style="2" bestFit="1" customWidth="1"/>
    <col min="29" max="29" width="37.109375" style="2" bestFit="1" customWidth="1"/>
    <col min="30" max="30" width="22.77734375" style="2" bestFit="1" customWidth="1"/>
    <col min="31" max="54" width="15.77734375" style="2" bestFit="1" customWidth="1"/>
    <col min="55" max="16384" width="8.88671875" style="2"/>
  </cols>
  <sheetData>
    <row r="1" spans="1:54" ht="43.8" customHeight="1" x14ac:dyDescent="0.35">
      <c r="A1" s="22" t="s">
        <v>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17"/>
      <c r="AC1" s="16" t="s">
        <v>51</v>
      </c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</row>
    <row r="2" spans="1:54" ht="15.6" x14ac:dyDescent="0.3">
      <c r="A2" s="14" t="s">
        <v>46</v>
      </c>
      <c r="B2" s="14"/>
      <c r="C2" s="14" t="s">
        <v>45</v>
      </c>
      <c r="AC2" s="15" t="s">
        <v>46</v>
      </c>
      <c r="AD2" s="14"/>
      <c r="AE2" s="15" t="s">
        <v>45</v>
      </c>
    </row>
    <row r="3" spans="1:54" x14ac:dyDescent="0.25">
      <c r="A3" s="5" t="s">
        <v>0</v>
      </c>
      <c r="B3" s="5" t="s">
        <v>47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C3" s="5" t="s">
        <v>0</v>
      </c>
      <c r="AD3" s="5" t="s">
        <v>32</v>
      </c>
      <c r="AE3" s="2">
        <v>1</v>
      </c>
      <c r="AF3" s="2">
        <v>2</v>
      </c>
      <c r="AG3" s="2">
        <v>3</v>
      </c>
      <c r="AH3" s="2">
        <v>4</v>
      </c>
      <c r="AI3" s="2">
        <v>5</v>
      </c>
      <c r="AJ3" s="2">
        <v>6</v>
      </c>
      <c r="AK3" s="2">
        <v>7</v>
      </c>
      <c r="AL3" s="2">
        <v>8</v>
      </c>
      <c r="AM3" s="2">
        <v>9</v>
      </c>
      <c r="AN3" s="2">
        <v>10</v>
      </c>
      <c r="AO3" s="2">
        <v>11</v>
      </c>
      <c r="AP3" s="2">
        <v>12</v>
      </c>
      <c r="AQ3" s="2">
        <v>13</v>
      </c>
      <c r="AR3" s="2">
        <v>14</v>
      </c>
      <c r="AS3" s="2">
        <v>15</v>
      </c>
      <c r="AT3" s="2">
        <v>16</v>
      </c>
      <c r="AU3" s="2">
        <v>17</v>
      </c>
      <c r="AV3" s="2">
        <v>18</v>
      </c>
      <c r="AW3" s="2">
        <v>19</v>
      </c>
      <c r="AX3" s="2">
        <v>20</v>
      </c>
      <c r="AY3" s="2">
        <v>21</v>
      </c>
      <c r="AZ3" s="2">
        <v>22</v>
      </c>
      <c r="BA3" s="2">
        <v>23</v>
      </c>
      <c r="BB3" s="2">
        <v>24</v>
      </c>
    </row>
    <row r="4" spans="1:54" x14ac:dyDescent="0.25">
      <c r="A4" s="2" t="s">
        <v>25</v>
      </c>
      <c r="B4" s="2" t="s">
        <v>48</v>
      </c>
      <c r="C4" s="3">
        <v>-1500100168.6000001</v>
      </c>
      <c r="D4" s="3">
        <v>-1500100168.6000001</v>
      </c>
      <c r="E4" s="3">
        <v>-1500100168.6000001</v>
      </c>
      <c r="F4" s="3">
        <v>-1500100168.6000001</v>
      </c>
      <c r="G4" s="3">
        <v>-1500100168.6000001</v>
      </c>
      <c r="H4" s="3">
        <v>-1500100168.6000001</v>
      </c>
      <c r="I4" s="3">
        <v>-1500100168.6000001</v>
      </c>
      <c r="J4" s="3">
        <v>-1500100168.6000001</v>
      </c>
      <c r="K4" s="3">
        <v>-1500100168.6000001</v>
      </c>
      <c r="L4" s="3">
        <v>-1500100168.6000001</v>
      </c>
      <c r="M4" s="3">
        <v>-1500100168.6000001</v>
      </c>
      <c r="N4" s="3">
        <v>-1500100168.6000001</v>
      </c>
      <c r="O4" s="3">
        <v>-1500100168.6000001</v>
      </c>
      <c r="P4" s="3">
        <v>-1500100168.6000001</v>
      </c>
      <c r="Q4" s="3">
        <v>-1500100168.6000001</v>
      </c>
      <c r="R4" s="3">
        <v>-1500100168.6000001</v>
      </c>
      <c r="S4" s="3">
        <v>-1500100168.6000001</v>
      </c>
      <c r="T4" s="3">
        <v>-1500100168.6000001</v>
      </c>
      <c r="U4" s="3">
        <v>-1500100168.6000001</v>
      </c>
      <c r="V4" s="3">
        <v>-1500100168.6000001</v>
      </c>
      <c r="W4" s="3">
        <v>-1500100168.6000001</v>
      </c>
      <c r="X4" s="3">
        <v>-1500100168.6000001</v>
      </c>
      <c r="Y4" s="3">
        <v>-1500100168.6000001</v>
      </c>
      <c r="Z4" s="3">
        <v>-1500100168.6000001</v>
      </c>
      <c r="AC4" s="2" t="s">
        <v>25</v>
      </c>
      <c r="AD4" s="2" t="s">
        <v>35</v>
      </c>
      <c r="AE4" s="3">
        <v>-1382586283</v>
      </c>
      <c r="AF4" s="3">
        <v>-1382586283</v>
      </c>
      <c r="AG4" s="3">
        <v>-1382586283</v>
      </c>
      <c r="AH4" s="3">
        <v>-1382586283</v>
      </c>
      <c r="AI4" s="3">
        <v>-1382586283</v>
      </c>
      <c r="AJ4" s="3">
        <v>-1382586283</v>
      </c>
      <c r="AK4" s="3">
        <v>-1382586283</v>
      </c>
      <c r="AL4" s="3">
        <v>-1382586283</v>
      </c>
      <c r="AM4" s="3">
        <v>-1382586283</v>
      </c>
      <c r="AN4" s="3">
        <v>-1382586283</v>
      </c>
      <c r="AO4" s="3">
        <v>-1382586283</v>
      </c>
      <c r="AP4" s="3">
        <v>-1382586283</v>
      </c>
      <c r="AQ4" s="3">
        <v>-1382586283</v>
      </c>
      <c r="AR4" s="3">
        <v>-1382586283</v>
      </c>
      <c r="AS4" s="3">
        <v>-1382586283</v>
      </c>
      <c r="AT4" s="3">
        <v>-1382586283</v>
      </c>
      <c r="AU4" s="3">
        <v>-1382586283</v>
      </c>
      <c r="AV4" s="3">
        <v>-1382586283</v>
      </c>
      <c r="AW4" s="3">
        <v>-1382586283</v>
      </c>
      <c r="AX4" s="3">
        <v>-1382586283</v>
      </c>
      <c r="AY4" s="3">
        <v>-1382586283</v>
      </c>
      <c r="AZ4" s="3">
        <v>-1382586283</v>
      </c>
      <c r="BA4" s="3">
        <v>-1382586283</v>
      </c>
      <c r="BB4" s="3">
        <v>-1382586283</v>
      </c>
    </row>
    <row r="5" spans="1:54" x14ac:dyDescent="0.25">
      <c r="B5" s="2" t="s">
        <v>49</v>
      </c>
      <c r="C5" s="3">
        <v>-1397024624.8</v>
      </c>
      <c r="D5" s="3">
        <v>-1397024624.8</v>
      </c>
      <c r="E5" s="3">
        <v>-1397024624.8</v>
      </c>
      <c r="F5" s="3">
        <v>-1397024624.8</v>
      </c>
      <c r="G5" s="3">
        <v>-1397024624.8</v>
      </c>
      <c r="H5" s="3">
        <v>-1397024624.8</v>
      </c>
      <c r="I5" s="3">
        <v>-1397024624.8</v>
      </c>
      <c r="J5" s="3">
        <v>-1397024624.8</v>
      </c>
      <c r="K5" s="3">
        <v>-1397024624.8</v>
      </c>
      <c r="L5" s="3">
        <v>-1397024624.8</v>
      </c>
      <c r="M5" s="3">
        <v>-1397024624.8</v>
      </c>
      <c r="N5" s="3">
        <v>-1397024624.8</v>
      </c>
      <c r="O5" s="3">
        <v>-1397024624.8</v>
      </c>
      <c r="P5" s="3">
        <v>-1397024624.8</v>
      </c>
      <c r="Q5" s="3">
        <v>-1397024624.8</v>
      </c>
      <c r="R5" s="3">
        <v>-1397024624.8</v>
      </c>
      <c r="S5" s="3">
        <v>-1397024624.8</v>
      </c>
      <c r="T5" s="3">
        <v>-1397024624.8</v>
      </c>
      <c r="U5" s="3">
        <v>-1397024624.8</v>
      </c>
      <c r="V5" s="3">
        <v>-1397024624.8</v>
      </c>
      <c r="W5" s="3">
        <v>-1397024624.8</v>
      </c>
      <c r="X5" s="3">
        <v>-1397024624.8</v>
      </c>
      <c r="Y5" s="3">
        <v>-1397024624.8</v>
      </c>
      <c r="Z5" s="3">
        <v>-1397024624.8</v>
      </c>
      <c r="AD5" s="2" t="s">
        <v>36</v>
      </c>
      <c r="AE5" s="3">
        <v>-262890699.20000002</v>
      </c>
      <c r="AF5" s="3">
        <v>-262890699.20000002</v>
      </c>
      <c r="AG5" s="3">
        <v>-262890699.20000002</v>
      </c>
      <c r="AH5" s="3">
        <v>-262890699.20000002</v>
      </c>
      <c r="AI5" s="3">
        <v>-262890699.20000002</v>
      </c>
      <c r="AJ5" s="3">
        <v>-262890699.20000002</v>
      </c>
      <c r="AK5" s="3">
        <v>-262890699.20000002</v>
      </c>
      <c r="AL5" s="3">
        <v>-262890699.20000002</v>
      </c>
      <c r="AM5" s="3">
        <v>-262890699.20000002</v>
      </c>
      <c r="AN5" s="3">
        <v>-262890699.20000002</v>
      </c>
      <c r="AO5" s="3">
        <v>-262890699.20000002</v>
      </c>
      <c r="AP5" s="3">
        <v>-262890699.20000002</v>
      </c>
      <c r="AQ5" s="3">
        <v>-262890699.20000002</v>
      </c>
      <c r="AR5" s="3">
        <v>-262890699.20000002</v>
      </c>
      <c r="AS5" s="3">
        <v>-262890699.20000002</v>
      </c>
      <c r="AT5" s="3">
        <v>-262890699.20000002</v>
      </c>
      <c r="AU5" s="3">
        <v>-262890699.20000002</v>
      </c>
      <c r="AV5" s="3">
        <v>-262890699.20000002</v>
      </c>
      <c r="AW5" s="3">
        <v>-262890699.20000002</v>
      </c>
      <c r="AX5" s="3">
        <v>-262890699.20000002</v>
      </c>
      <c r="AY5" s="3">
        <v>-262890699.20000002</v>
      </c>
      <c r="AZ5" s="3">
        <v>-262890699.20000002</v>
      </c>
      <c r="BA5" s="3">
        <v>-262890699.20000002</v>
      </c>
      <c r="BB5" s="3">
        <v>-262890699.20000002</v>
      </c>
    </row>
    <row r="6" spans="1:54" x14ac:dyDescent="0.25">
      <c r="B6" s="12" t="s">
        <v>50</v>
      </c>
      <c r="C6" s="13">
        <v>-2912191172.5999999</v>
      </c>
      <c r="D6" s="13">
        <v>-2912191172.5999999</v>
      </c>
      <c r="E6" s="13">
        <v>-2912191172.5999999</v>
      </c>
      <c r="F6" s="13">
        <v>-2912191172.5999999</v>
      </c>
      <c r="G6" s="13">
        <v>-2912191172.5999999</v>
      </c>
      <c r="H6" s="13">
        <v>-2912191172.5999999</v>
      </c>
      <c r="I6" s="13">
        <v>-2912191172.5999999</v>
      </c>
      <c r="J6" s="13">
        <v>-2912191172.5999999</v>
      </c>
      <c r="K6" s="13">
        <v>-2912191172.5999999</v>
      </c>
      <c r="L6" s="13">
        <v>-2912191172.5999999</v>
      </c>
      <c r="M6" s="13">
        <v>-2912191172.5999999</v>
      </c>
      <c r="N6" s="13">
        <v>-2912191172.5999999</v>
      </c>
      <c r="O6" s="13">
        <v>-2912191172.5999999</v>
      </c>
      <c r="P6" s="13">
        <v>-2912191172.5999999</v>
      </c>
      <c r="Q6" s="13">
        <v>-2912191172.5999999</v>
      </c>
      <c r="R6" s="13">
        <v>-2912191172.5999999</v>
      </c>
      <c r="S6" s="13">
        <v>-2912191172.5999999</v>
      </c>
      <c r="T6" s="13">
        <v>-2912191172.5999999</v>
      </c>
      <c r="U6" s="13">
        <v>-2912191172.5999999</v>
      </c>
      <c r="V6" s="13">
        <v>-2912191172.5999999</v>
      </c>
      <c r="W6" s="13">
        <v>-2912191172.5999999</v>
      </c>
      <c r="X6" s="13">
        <v>-2912191172.5999999</v>
      </c>
      <c r="Y6" s="13">
        <v>-2912191172.5999999</v>
      </c>
      <c r="Z6" s="13">
        <v>-2912191172.5999999</v>
      </c>
      <c r="AD6" s="2" t="s">
        <v>37</v>
      </c>
      <c r="AE6" s="3">
        <v>-602214456</v>
      </c>
      <c r="AF6" s="3">
        <v>-602214456</v>
      </c>
      <c r="AG6" s="3">
        <v>-602214456</v>
      </c>
      <c r="AH6" s="3">
        <v>-602214456</v>
      </c>
      <c r="AI6" s="3">
        <v>-602214456</v>
      </c>
      <c r="AJ6" s="3">
        <v>-602214456</v>
      </c>
      <c r="AK6" s="3">
        <v>-602214456</v>
      </c>
      <c r="AL6" s="3">
        <v>-602214456</v>
      </c>
      <c r="AM6" s="3">
        <v>-602214456</v>
      </c>
      <c r="AN6" s="3">
        <v>-602214456</v>
      </c>
      <c r="AO6" s="3">
        <v>-602214456</v>
      </c>
      <c r="AP6" s="3">
        <v>-602214456</v>
      </c>
      <c r="AQ6" s="3">
        <v>-602214456</v>
      </c>
      <c r="AR6" s="3">
        <v>-602214456</v>
      </c>
      <c r="AS6" s="3">
        <v>-602214456</v>
      </c>
      <c r="AT6" s="3">
        <v>-602214456</v>
      </c>
      <c r="AU6" s="3">
        <v>-602214456</v>
      </c>
      <c r="AV6" s="3">
        <v>-602214456</v>
      </c>
      <c r="AW6" s="3">
        <v>-602214456</v>
      </c>
      <c r="AX6" s="3">
        <v>-602214456</v>
      </c>
      <c r="AY6" s="3">
        <v>-602214456</v>
      </c>
      <c r="AZ6" s="3">
        <v>-602214456</v>
      </c>
      <c r="BA6" s="3">
        <v>-602214456</v>
      </c>
      <c r="BB6" s="3">
        <v>-602214456</v>
      </c>
    </row>
    <row r="7" spans="1:54" x14ac:dyDescent="0.25">
      <c r="A7" s="2" t="s">
        <v>15</v>
      </c>
      <c r="B7" s="2" t="s">
        <v>48</v>
      </c>
      <c r="C7" s="3">
        <v>-307081847.60000002</v>
      </c>
      <c r="D7" s="3">
        <v>-307081847.60000002</v>
      </c>
      <c r="E7" s="3">
        <v>-307081847.60000002</v>
      </c>
      <c r="F7" s="3">
        <v>-307081847.60000002</v>
      </c>
      <c r="G7" s="3">
        <v>-307081847.60000002</v>
      </c>
      <c r="H7" s="3">
        <v>-307081847.60000002</v>
      </c>
      <c r="I7" s="3">
        <v>-307081847.60000002</v>
      </c>
      <c r="J7" s="3">
        <v>-307081847.60000002</v>
      </c>
      <c r="K7" s="3">
        <v>-307081847.60000002</v>
      </c>
      <c r="L7" s="3">
        <v>-307081847.60000002</v>
      </c>
      <c r="M7" s="3">
        <v>-307081847.60000002</v>
      </c>
      <c r="N7" s="3">
        <v>-307081847.60000002</v>
      </c>
      <c r="O7" s="3">
        <v>-307081847.60000002</v>
      </c>
      <c r="P7" s="3">
        <v>-307081847.60000002</v>
      </c>
      <c r="Q7" s="3">
        <v>-307081847.60000002</v>
      </c>
      <c r="R7" s="3">
        <v>-307081847.60000002</v>
      </c>
      <c r="S7" s="3">
        <v>-307081847.60000002</v>
      </c>
      <c r="T7" s="3">
        <v>-307081847.60000002</v>
      </c>
      <c r="U7" s="3">
        <v>-307081847.60000002</v>
      </c>
      <c r="V7" s="3">
        <v>-307081847.60000002</v>
      </c>
      <c r="W7" s="3">
        <v>-307081847.60000002</v>
      </c>
      <c r="X7" s="3">
        <v>-307081847.60000002</v>
      </c>
      <c r="Y7" s="3">
        <v>-307081847.60000002</v>
      </c>
      <c r="Z7" s="3"/>
      <c r="AD7" s="2" t="s">
        <v>38</v>
      </c>
      <c r="AE7" s="3">
        <v>-2010027327.8</v>
      </c>
      <c r="AF7" s="3">
        <v>-2010027327.8</v>
      </c>
      <c r="AG7" s="3">
        <v>-2010027327.8</v>
      </c>
      <c r="AH7" s="3">
        <v>-2010027327.8</v>
      </c>
      <c r="AI7" s="3">
        <v>-2010027327.8</v>
      </c>
      <c r="AJ7" s="3">
        <v>-2010027327.8</v>
      </c>
      <c r="AK7" s="3">
        <v>-2010027327.8</v>
      </c>
      <c r="AL7" s="3">
        <v>-2010027327.8</v>
      </c>
      <c r="AM7" s="3">
        <v>-2010027327.8</v>
      </c>
      <c r="AN7" s="3">
        <v>-2010027327.8</v>
      </c>
      <c r="AO7" s="3">
        <v>-2010027327.8</v>
      </c>
      <c r="AP7" s="3">
        <v>-2010027327.8</v>
      </c>
      <c r="AQ7" s="3">
        <v>-2010027327.8</v>
      </c>
      <c r="AR7" s="3">
        <v>-2010027327.8</v>
      </c>
      <c r="AS7" s="3">
        <v>-2010027327.8</v>
      </c>
      <c r="AT7" s="3">
        <v>-2010027327.8</v>
      </c>
      <c r="AU7" s="3">
        <v>-2010027327.8</v>
      </c>
      <c r="AV7" s="3">
        <v>-2010027327.8</v>
      </c>
      <c r="AW7" s="3">
        <v>-2010027327.8</v>
      </c>
      <c r="AX7" s="3">
        <v>-2010027327.8</v>
      </c>
      <c r="AY7" s="3">
        <v>-2010027327.8</v>
      </c>
      <c r="AZ7" s="3">
        <v>-2010027327.8</v>
      </c>
      <c r="BA7" s="3">
        <v>-2010027327.8</v>
      </c>
      <c r="BB7" s="3">
        <v>-2010027327.8</v>
      </c>
    </row>
    <row r="8" spans="1:54" x14ac:dyDescent="0.25">
      <c r="B8" s="2" t="s">
        <v>49</v>
      </c>
      <c r="C8" s="3">
        <v>-1286729482.1999998</v>
      </c>
      <c r="D8" s="3">
        <v>-1286729482.1999998</v>
      </c>
      <c r="E8" s="3">
        <v>-1286729482.1999998</v>
      </c>
      <c r="F8" s="3">
        <v>-1286729482.1999998</v>
      </c>
      <c r="G8" s="3">
        <v>-1286729482.1999998</v>
      </c>
      <c r="H8" s="3">
        <v>-1286729482.1999998</v>
      </c>
      <c r="I8" s="3">
        <v>-1286729482.1999998</v>
      </c>
      <c r="J8" s="3">
        <v>-1286729482.1999998</v>
      </c>
      <c r="K8" s="3">
        <v>-1286729482.1999998</v>
      </c>
      <c r="L8" s="3">
        <v>-1286729482.1999998</v>
      </c>
      <c r="M8" s="3">
        <v>-1286729482.1999998</v>
      </c>
      <c r="N8" s="3">
        <v>-1286729482.1999998</v>
      </c>
      <c r="O8" s="3">
        <v>-1286729482.1999998</v>
      </c>
      <c r="P8" s="3">
        <v>-1286729482.1999998</v>
      </c>
      <c r="Q8" s="3">
        <v>-1286729482.1999998</v>
      </c>
      <c r="R8" s="3">
        <v>-1286729482.1999998</v>
      </c>
      <c r="S8" s="3">
        <v>-1286729482.1999998</v>
      </c>
      <c r="T8" s="3">
        <v>-1286729482.1999998</v>
      </c>
      <c r="U8" s="3">
        <v>-1286729482.1999998</v>
      </c>
      <c r="V8" s="3">
        <v>-1286729482.1999998</v>
      </c>
      <c r="W8" s="3">
        <v>-1286729482.1999998</v>
      </c>
      <c r="X8" s="3">
        <v>-1286729482.1999998</v>
      </c>
      <c r="Y8" s="3">
        <v>-1286729482.1999998</v>
      </c>
      <c r="Z8" s="3"/>
      <c r="AD8" s="2" t="s">
        <v>39</v>
      </c>
      <c r="AE8" s="3">
        <v>-1551597200</v>
      </c>
      <c r="AF8" s="3">
        <v>-1551597200</v>
      </c>
      <c r="AG8" s="3">
        <v>-1551597200</v>
      </c>
      <c r="AH8" s="3">
        <v>-1551597200</v>
      </c>
      <c r="AI8" s="3">
        <v>-1551597200</v>
      </c>
      <c r="AJ8" s="3">
        <v>-1551597200</v>
      </c>
      <c r="AK8" s="3">
        <v>-1551597200</v>
      </c>
      <c r="AL8" s="3">
        <v>-1551597200</v>
      </c>
      <c r="AM8" s="3">
        <v>-1551597200</v>
      </c>
      <c r="AN8" s="3">
        <v>-1551597200</v>
      </c>
      <c r="AO8" s="3">
        <v>-1551597200</v>
      </c>
      <c r="AP8" s="3">
        <v>-1551597200</v>
      </c>
      <c r="AQ8" s="3">
        <v>-1551597200</v>
      </c>
      <c r="AR8" s="3">
        <v>-1551597200</v>
      </c>
      <c r="AS8" s="3">
        <v>-1551597200</v>
      </c>
      <c r="AT8" s="3">
        <v>-1551597200</v>
      </c>
      <c r="AU8" s="3">
        <v>-1551597200</v>
      </c>
      <c r="AV8" s="3">
        <v>-1551597200</v>
      </c>
      <c r="AW8" s="3">
        <v>-1551597200</v>
      </c>
      <c r="AX8" s="3">
        <v>-1551597200</v>
      </c>
      <c r="AY8" s="3">
        <v>-1551597200</v>
      </c>
      <c r="AZ8" s="3">
        <v>-1551597200</v>
      </c>
      <c r="BA8" s="3">
        <v>-1551597200</v>
      </c>
      <c r="BB8" s="3">
        <v>-1551597200</v>
      </c>
    </row>
    <row r="9" spans="1:54" x14ac:dyDescent="0.25">
      <c r="B9" s="12" t="s">
        <v>50</v>
      </c>
      <c r="C9" s="13">
        <v>-2827229012.8000002</v>
      </c>
      <c r="D9" s="13">
        <v>-2827229012.8000002</v>
      </c>
      <c r="E9" s="13">
        <v>-2827229012.8000002</v>
      </c>
      <c r="F9" s="13">
        <v>-2827229012.8000002</v>
      </c>
      <c r="G9" s="13">
        <v>-2827229012.8000002</v>
      </c>
      <c r="H9" s="13">
        <v>-2827229012.8000002</v>
      </c>
      <c r="I9" s="13">
        <v>-2827229012.8000002</v>
      </c>
      <c r="J9" s="13">
        <v>-2827229012.8000002</v>
      </c>
      <c r="K9" s="13">
        <v>-2827229012.8000002</v>
      </c>
      <c r="L9" s="13">
        <v>-2827229012.8000002</v>
      </c>
      <c r="M9" s="13">
        <v>-2827229012.8000002</v>
      </c>
      <c r="N9" s="13">
        <v>-2827229012.8000002</v>
      </c>
      <c r="O9" s="13">
        <v>-2827229012.8000002</v>
      </c>
      <c r="P9" s="13">
        <v>-2827229012.8000002</v>
      </c>
      <c r="Q9" s="13">
        <v>-2827229012.8000002</v>
      </c>
      <c r="R9" s="13">
        <v>-2827229012.8000002</v>
      </c>
      <c r="S9" s="13">
        <v>-2827229012.8000002</v>
      </c>
      <c r="T9" s="13">
        <v>-2827229012.8000002</v>
      </c>
      <c r="U9" s="13">
        <v>-2827229012.8000002</v>
      </c>
      <c r="V9" s="13">
        <v>-2827229012.8000002</v>
      </c>
      <c r="W9" s="13">
        <v>-2827229012.8000002</v>
      </c>
      <c r="X9" s="13">
        <v>-2827229012.8000002</v>
      </c>
      <c r="Y9" s="13">
        <v>-2827229012.8000002</v>
      </c>
      <c r="Z9" s="3"/>
      <c r="AC9" s="2" t="s">
        <v>15</v>
      </c>
      <c r="AD9" s="2" t="s">
        <v>35</v>
      </c>
      <c r="AE9" s="3">
        <v>-1328494333.5999999</v>
      </c>
      <c r="AF9" s="3">
        <v>-1328494333.5999999</v>
      </c>
      <c r="AG9" s="3">
        <v>-1328494333.5999999</v>
      </c>
      <c r="AH9" s="3">
        <v>-1328494333.5999999</v>
      </c>
      <c r="AI9" s="3">
        <v>-1328494333.5999999</v>
      </c>
      <c r="AJ9" s="3">
        <v>-1328494333.5999999</v>
      </c>
      <c r="AK9" s="3">
        <v>-1328494333.5999999</v>
      </c>
      <c r="AL9" s="3">
        <v>-1328494333.5999999</v>
      </c>
      <c r="AM9" s="3">
        <v>-1328494333.5999999</v>
      </c>
      <c r="AN9" s="3">
        <v>-1328494333.5999999</v>
      </c>
      <c r="AO9" s="3">
        <v>-1328494333.5999999</v>
      </c>
      <c r="AP9" s="3">
        <v>-1328494333.5999999</v>
      </c>
      <c r="AQ9" s="3">
        <v>-1328494333.5999999</v>
      </c>
      <c r="AR9" s="3">
        <v>-1328494333.5999999</v>
      </c>
      <c r="AS9" s="3">
        <v>-1328494333.5999999</v>
      </c>
      <c r="AT9" s="3">
        <v>-1328494333.5999999</v>
      </c>
      <c r="AU9" s="3">
        <v>-1328494333.5999999</v>
      </c>
      <c r="AV9" s="3">
        <v>-1328494333.5999999</v>
      </c>
      <c r="AW9" s="3">
        <v>-1328494333.5999999</v>
      </c>
      <c r="AX9" s="3">
        <v>-1328494333.5999999</v>
      </c>
      <c r="AY9" s="3">
        <v>-1328494333.5999999</v>
      </c>
      <c r="AZ9" s="3">
        <v>-1328494333.5999999</v>
      </c>
      <c r="BA9" s="3">
        <v>-1328494333.5999999</v>
      </c>
      <c r="BB9" s="3"/>
    </row>
    <row r="10" spans="1:54" x14ac:dyDescent="0.25">
      <c r="A10" s="2" t="s">
        <v>24</v>
      </c>
      <c r="B10" s="2" t="s">
        <v>48</v>
      </c>
      <c r="C10" s="3">
        <v>-515224114</v>
      </c>
      <c r="D10" s="3">
        <v>-515224114</v>
      </c>
      <c r="E10" s="3">
        <v>-515224114</v>
      </c>
      <c r="F10" s="3">
        <v>-515224114</v>
      </c>
      <c r="G10" s="3">
        <v>-515224114</v>
      </c>
      <c r="H10" s="3">
        <v>-515224114</v>
      </c>
      <c r="I10" s="3">
        <v>-515224114</v>
      </c>
      <c r="J10" s="3">
        <v>-515224114</v>
      </c>
      <c r="K10" s="3">
        <v>-515224114</v>
      </c>
      <c r="L10" s="3">
        <v>-515224114</v>
      </c>
      <c r="M10" s="3">
        <v>-515224114</v>
      </c>
      <c r="N10" s="3">
        <v>-515224114</v>
      </c>
      <c r="O10" s="3">
        <v>-515224114</v>
      </c>
      <c r="P10" s="3">
        <v>-515224114</v>
      </c>
      <c r="Q10" s="3">
        <v>-515224114</v>
      </c>
      <c r="R10" s="3">
        <v>-515224114</v>
      </c>
      <c r="S10" s="3">
        <v>-515224114</v>
      </c>
      <c r="T10" s="3">
        <v>-515224114</v>
      </c>
      <c r="U10" s="3">
        <v>-515224114</v>
      </c>
      <c r="V10" s="3">
        <v>-515224114</v>
      </c>
      <c r="W10" s="3">
        <v>-515224114</v>
      </c>
      <c r="X10" s="3">
        <v>-515224114</v>
      </c>
      <c r="Y10" s="3"/>
      <c r="Z10" s="3"/>
      <c r="AD10" s="2" t="s">
        <v>36</v>
      </c>
      <c r="AE10" s="3">
        <v>108337906.8</v>
      </c>
      <c r="AF10" s="3">
        <v>108337906.8</v>
      </c>
      <c r="AG10" s="3">
        <v>108337906.8</v>
      </c>
      <c r="AH10" s="3">
        <v>108337906.8</v>
      </c>
      <c r="AI10" s="3">
        <v>108337906.8</v>
      </c>
      <c r="AJ10" s="3">
        <v>108337906.8</v>
      </c>
      <c r="AK10" s="3">
        <v>108337906.8</v>
      </c>
      <c r="AL10" s="3">
        <v>108337906.8</v>
      </c>
      <c r="AM10" s="3">
        <v>108337906.8</v>
      </c>
      <c r="AN10" s="3">
        <v>108337906.8</v>
      </c>
      <c r="AO10" s="3">
        <v>108337906.8</v>
      </c>
      <c r="AP10" s="3">
        <v>108337906.8</v>
      </c>
      <c r="AQ10" s="3">
        <v>108337906.8</v>
      </c>
      <c r="AR10" s="3">
        <v>108337906.8</v>
      </c>
      <c r="AS10" s="3">
        <v>108337906.8</v>
      </c>
      <c r="AT10" s="3">
        <v>108337906.8</v>
      </c>
      <c r="AU10" s="3">
        <v>108337906.8</v>
      </c>
      <c r="AV10" s="3">
        <v>108337906.8</v>
      </c>
      <c r="AW10" s="3">
        <v>108337906.8</v>
      </c>
      <c r="AX10" s="3">
        <v>108337906.8</v>
      </c>
      <c r="AY10" s="3">
        <v>108337906.8</v>
      </c>
      <c r="AZ10" s="3">
        <v>108337906.8</v>
      </c>
      <c r="BA10" s="3">
        <v>108337906.8</v>
      </c>
      <c r="BB10" s="3"/>
    </row>
    <row r="11" spans="1:54" x14ac:dyDescent="0.25">
      <c r="B11" s="2" t="s">
        <v>49</v>
      </c>
      <c r="C11" s="3">
        <v>-1478265905.7999997</v>
      </c>
      <c r="D11" s="3">
        <v>-1478265905.7999997</v>
      </c>
      <c r="E11" s="3">
        <v>-1478265905.7999997</v>
      </c>
      <c r="F11" s="3">
        <v>-1478265905.7999997</v>
      </c>
      <c r="G11" s="3">
        <v>-1478265905.7999997</v>
      </c>
      <c r="H11" s="3">
        <v>-1478265905.7999997</v>
      </c>
      <c r="I11" s="3">
        <v>-1478265905.7999997</v>
      </c>
      <c r="J11" s="3">
        <v>-1478265905.7999997</v>
      </c>
      <c r="K11" s="3">
        <v>-1478265905.7999997</v>
      </c>
      <c r="L11" s="3">
        <v>-1478265905.7999997</v>
      </c>
      <c r="M11" s="3">
        <v>-1478265905.7999997</v>
      </c>
      <c r="N11" s="3">
        <v>-1478265905.7999997</v>
      </c>
      <c r="O11" s="3">
        <v>-1478265905.7999997</v>
      </c>
      <c r="P11" s="3">
        <v>-1478265905.7999997</v>
      </c>
      <c r="Q11" s="3">
        <v>-1478265905.7999997</v>
      </c>
      <c r="R11" s="3">
        <v>-1478265905.7999997</v>
      </c>
      <c r="S11" s="3">
        <v>-1478265905.7999997</v>
      </c>
      <c r="T11" s="3">
        <v>-1478265905.7999997</v>
      </c>
      <c r="U11" s="3">
        <v>-1478265905.7999997</v>
      </c>
      <c r="V11" s="3">
        <v>-1478265905.7999997</v>
      </c>
      <c r="W11" s="3">
        <v>-1478265905.7999997</v>
      </c>
      <c r="X11" s="3">
        <v>-1478265905.7999997</v>
      </c>
      <c r="Y11" s="3"/>
      <c r="Z11" s="3"/>
      <c r="AD11" s="2" t="s">
        <v>37</v>
      </c>
      <c r="AE11" s="3">
        <v>-458364891.80000001</v>
      </c>
      <c r="AF11" s="3">
        <v>-458364891.80000001</v>
      </c>
      <c r="AG11" s="3">
        <v>-458364891.80000001</v>
      </c>
      <c r="AH11" s="3">
        <v>-458364891.80000001</v>
      </c>
      <c r="AI11" s="3">
        <v>-458364891.80000001</v>
      </c>
      <c r="AJ11" s="3">
        <v>-458364891.80000001</v>
      </c>
      <c r="AK11" s="3">
        <v>-458364891.80000001</v>
      </c>
      <c r="AL11" s="3">
        <v>-458364891.80000001</v>
      </c>
      <c r="AM11" s="3">
        <v>-458364891.80000001</v>
      </c>
      <c r="AN11" s="3">
        <v>-458364891.80000001</v>
      </c>
      <c r="AO11" s="3">
        <v>-458364891.80000001</v>
      </c>
      <c r="AP11" s="3">
        <v>-458364891.80000001</v>
      </c>
      <c r="AQ11" s="3">
        <v>-458364891.80000001</v>
      </c>
      <c r="AR11" s="3">
        <v>-458364891.80000001</v>
      </c>
      <c r="AS11" s="3">
        <v>-458364891.80000001</v>
      </c>
      <c r="AT11" s="3">
        <v>-458364891.80000001</v>
      </c>
      <c r="AU11" s="3">
        <v>-458364891.80000001</v>
      </c>
      <c r="AV11" s="3">
        <v>-458364891.80000001</v>
      </c>
      <c r="AW11" s="3">
        <v>-458364891.80000001</v>
      </c>
      <c r="AX11" s="3">
        <v>-458364891.80000001</v>
      </c>
      <c r="AY11" s="3">
        <v>-458364891.80000001</v>
      </c>
      <c r="AZ11" s="3">
        <v>-458364891.80000001</v>
      </c>
      <c r="BA11" s="3">
        <v>-458364891.80000001</v>
      </c>
      <c r="BB11" s="3"/>
    </row>
    <row r="12" spans="1:54" x14ac:dyDescent="0.25">
      <c r="B12" s="12" t="s">
        <v>50</v>
      </c>
      <c r="C12" s="13">
        <v>-3016133585.5999999</v>
      </c>
      <c r="D12" s="13">
        <v>-3016133585.5999999</v>
      </c>
      <c r="E12" s="13">
        <v>-3016133585.5999999</v>
      </c>
      <c r="F12" s="13">
        <v>-3016133585.5999999</v>
      </c>
      <c r="G12" s="13">
        <v>-3016133585.5999999</v>
      </c>
      <c r="H12" s="13">
        <v>-3016133585.5999999</v>
      </c>
      <c r="I12" s="13">
        <v>-3016133585.5999999</v>
      </c>
      <c r="J12" s="13">
        <v>-3016133585.5999999</v>
      </c>
      <c r="K12" s="13">
        <v>-3016133585.5999999</v>
      </c>
      <c r="L12" s="13">
        <v>-3016133585.5999999</v>
      </c>
      <c r="M12" s="13">
        <v>-3016133585.5999999</v>
      </c>
      <c r="N12" s="13">
        <v>-3016133585.5999999</v>
      </c>
      <c r="O12" s="13">
        <v>-3016133585.5999999</v>
      </c>
      <c r="P12" s="13">
        <v>-3016133585.5999999</v>
      </c>
      <c r="Q12" s="13">
        <v>-3016133585.5999999</v>
      </c>
      <c r="R12" s="13">
        <v>-3016133585.5999999</v>
      </c>
      <c r="S12" s="13">
        <v>-3016133585.5999999</v>
      </c>
      <c r="T12" s="13">
        <v>-3016133585.5999999</v>
      </c>
      <c r="U12" s="13">
        <v>-3016133585.5999999</v>
      </c>
      <c r="V12" s="13">
        <v>-3016133585.5999999</v>
      </c>
      <c r="W12" s="13">
        <v>-3016133585.5999999</v>
      </c>
      <c r="X12" s="13">
        <v>-3016133585.5999999</v>
      </c>
      <c r="Y12" s="13"/>
      <c r="Z12" s="3"/>
      <c r="AD12" s="2" t="s">
        <v>38</v>
      </c>
      <c r="AE12" s="3">
        <v>-1815347303</v>
      </c>
      <c r="AF12" s="3">
        <v>-1815347303</v>
      </c>
      <c r="AG12" s="3">
        <v>-1815347303</v>
      </c>
      <c r="AH12" s="3">
        <v>-1815347303</v>
      </c>
      <c r="AI12" s="3">
        <v>-1815347303</v>
      </c>
      <c r="AJ12" s="3">
        <v>-1815347303</v>
      </c>
      <c r="AK12" s="3">
        <v>-1815347303</v>
      </c>
      <c r="AL12" s="3">
        <v>-1815347303</v>
      </c>
      <c r="AM12" s="3">
        <v>-1815347303</v>
      </c>
      <c r="AN12" s="3">
        <v>-1815347303</v>
      </c>
      <c r="AO12" s="3">
        <v>-1815347303</v>
      </c>
      <c r="AP12" s="3">
        <v>-1815347303</v>
      </c>
      <c r="AQ12" s="3">
        <v>-1815347303</v>
      </c>
      <c r="AR12" s="3">
        <v>-1815347303</v>
      </c>
      <c r="AS12" s="3">
        <v>-1815347303</v>
      </c>
      <c r="AT12" s="3">
        <v>-1815347303</v>
      </c>
      <c r="AU12" s="3">
        <v>-1815347303</v>
      </c>
      <c r="AV12" s="3">
        <v>-1815347303</v>
      </c>
      <c r="AW12" s="3">
        <v>-1815347303</v>
      </c>
      <c r="AX12" s="3">
        <v>-1815347303</v>
      </c>
      <c r="AY12" s="3">
        <v>-1815347303</v>
      </c>
      <c r="AZ12" s="3">
        <v>-1815347303</v>
      </c>
      <c r="BA12" s="3">
        <v>-1815347303</v>
      </c>
      <c r="BB12" s="3"/>
    </row>
    <row r="13" spans="1:54" x14ac:dyDescent="0.25">
      <c r="A13" s="2" t="s">
        <v>27</v>
      </c>
      <c r="B13" s="2" t="s">
        <v>48</v>
      </c>
      <c r="C13" s="3">
        <v>39781884.799999997</v>
      </c>
      <c r="D13" s="3">
        <v>39781884.799999997</v>
      </c>
      <c r="E13" s="3">
        <v>39781884.799999997</v>
      </c>
      <c r="F13" s="3">
        <v>39781884.799999997</v>
      </c>
      <c r="G13" s="3">
        <v>39781884.799999997</v>
      </c>
      <c r="H13" s="3">
        <v>39781884.799999997</v>
      </c>
      <c r="I13" s="3">
        <v>39781884.799999997</v>
      </c>
      <c r="J13" s="3">
        <v>39781884.799999997</v>
      </c>
      <c r="K13" s="3">
        <v>39781884.799999997</v>
      </c>
      <c r="L13" s="3">
        <v>39781884.799999997</v>
      </c>
      <c r="M13" s="3">
        <v>39781884.799999997</v>
      </c>
      <c r="N13" s="3">
        <v>39781884.799999997</v>
      </c>
      <c r="O13" s="3">
        <v>39781884.799999997</v>
      </c>
      <c r="P13" s="3">
        <v>39781884.799999997</v>
      </c>
      <c r="Q13" s="3">
        <v>39781884.799999997</v>
      </c>
      <c r="R13" s="3">
        <v>39781884.799999997</v>
      </c>
      <c r="S13" s="3">
        <v>39781884.799999997</v>
      </c>
      <c r="T13" s="3">
        <v>39781884.799999997</v>
      </c>
      <c r="U13" s="3">
        <v>39781884.799999997</v>
      </c>
      <c r="V13" s="3">
        <v>39781884.799999997</v>
      </c>
      <c r="W13" s="3">
        <v>39781884.799999997</v>
      </c>
      <c r="X13" s="3"/>
      <c r="Y13" s="3"/>
      <c r="Z13" s="3"/>
      <c r="AD13" s="2" t="s">
        <v>39</v>
      </c>
      <c r="AE13" s="3">
        <v>-927171721</v>
      </c>
      <c r="AF13" s="3">
        <v>-927171721</v>
      </c>
      <c r="AG13" s="3">
        <v>-927171721</v>
      </c>
      <c r="AH13" s="3">
        <v>-927171721</v>
      </c>
      <c r="AI13" s="3">
        <v>-927171721</v>
      </c>
      <c r="AJ13" s="3">
        <v>-927171721</v>
      </c>
      <c r="AK13" s="3">
        <v>-927171721</v>
      </c>
      <c r="AL13" s="3">
        <v>-927171721</v>
      </c>
      <c r="AM13" s="3">
        <v>-927171721</v>
      </c>
      <c r="AN13" s="3">
        <v>-927171721</v>
      </c>
      <c r="AO13" s="3">
        <v>-927171721</v>
      </c>
      <c r="AP13" s="3">
        <v>-927171721</v>
      </c>
      <c r="AQ13" s="3">
        <v>-927171721</v>
      </c>
      <c r="AR13" s="3">
        <v>-927171721</v>
      </c>
      <c r="AS13" s="3">
        <v>-927171721</v>
      </c>
      <c r="AT13" s="3">
        <v>-927171721</v>
      </c>
      <c r="AU13" s="3">
        <v>-927171721</v>
      </c>
      <c r="AV13" s="3">
        <v>-927171721</v>
      </c>
      <c r="AW13" s="3">
        <v>-927171721</v>
      </c>
      <c r="AX13" s="3">
        <v>-927171721</v>
      </c>
      <c r="AY13" s="3">
        <v>-927171721</v>
      </c>
      <c r="AZ13" s="3">
        <v>-927171721</v>
      </c>
      <c r="BA13" s="3">
        <v>-927171721</v>
      </c>
      <c r="BB13" s="3"/>
    </row>
    <row r="14" spans="1:54" x14ac:dyDescent="0.25">
      <c r="B14" s="2" t="s">
        <v>49</v>
      </c>
      <c r="C14" s="3">
        <v>-2703767042.4000001</v>
      </c>
      <c r="D14" s="3">
        <v>-2703767042.4000001</v>
      </c>
      <c r="E14" s="3">
        <v>-2703767042.4000001</v>
      </c>
      <c r="F14" s="3">
        <v>-2703767042.4000001</v>
      </c>
      <c r="G14" s="3">
        <v>-2703767042.4000001</v>
      </c>
      <c r="H14" s="3">
        <v>-2703767042.4000001</v>
      </c>
      <c r="I14" s="3">
        <v>-2703767042.4000001</v>
      </c>
      <c r="J14" s="3">
        <v>-2703767042.4000001</v>
      </c>
      <c r="K14" s="3">
        <v>-2703767042.4000001</v>
      </c>
      <c r="L14" s="3">
        <v>-2703767042.4000001</v>
      </c>
      <c r="M14" s="3">
        <v>-2703767042.4000001</v>
      </c>
      <c r="N14" s="3">
        <v>-2703767042.4000001</v>
      </c>
      <c r="O14" s="3">
        <v>-2703767042.4000001</v>
      </c>
      <c r="P14" s="3">
        <v>-2703767042.4000001</v>
      </c>
      <c r="Q14" s="3">
        <v>-2703767042.4000001</v>
      </c>
      <c r="R14" s="3">
        <v>-2703767042.4000001</v>
      </c>
      <c r="S14" s="3">
        <v>-2703767042.4000001</v>
      </c>
      <c r="T14" s="3">
        <v>-2703767042.4000001</v>
      </c>
      <c r="U14" s="3">
        <v>-2703767042.4000001</v>
      </c>
      <c r="V14" s="3">
        <v>-2703767042.4000001</v>
      </c>
      <c r="W14" s="3">
        <v>-2703767042.4000001</v>
      </c>
      <c r="X14" s="3"/>
      <c r="Y14" s="3"/>
      <c r="Z14" s="3"/>
      <c r="AC14" s="2" t="s">
        <v>24</v>
      </c>
      <c r="AD14" s="2" t="s">
        <v>35</v>
      </c>
      <c r="AE14" s="3">
        <v>-277302056.20000005</v>
      </c>
      <c r="AF14" s="3">
        <v>-277302056.20000005</v>
      </c>
      <c r="AG14" s="3">
        <v>-277302056.20000005</v>
      </c>
      <c r="AH14" s="3">
        <v>-277302056.20000005</v>
      </c>
      <c r="AI14" s="3">
        <v>-277302056.20000005</v>
      </c>
      <c r="AJ14" s="3">
        <v>-277302056.20000005</v>
      </c>
      <c r="AK14" s="3">
        <v>-277302056.20000005</v>
      </c>
      <c r="AL14" s="3">
        <v>-277302056.20000005</v>
      </c>
      <c r="AM14" s="3">
        <v>-277302056.20000005</v>
      </c>
      <c r="AN14" s="3">
        <v>-277302056.20000005</v>
      </c>
      <c r="AO14" s="3">
        <v>-277302056.20000005</v>
      </c>
      <c r="AP14" s="3">
        <v>-277302056.20000005</v>
      </c>
      <c r="AQ14" s="3">
        <v>-277302056.20000005</v>
      </c>
      <c r="AR14" s="3">
        <v>-277302056.20000005</v>
      </c>
      <c r="AS14" s="3">
        <v>-277302056.20000005</v>
      </c>
      <c r="AT14" s="3">
        <v>-277302056.20000005</v>
      </c>
      <c r="AU14" s="3">
        <v>-277302056.20000005</v>
      </c>
      <c r="AV14" s="3">
        <v>-277302056.20000005</v>
      </c>
      <c r="AW14" s="3">
        <v>-277302056.20000005</v>
      </c>
      <c r="AX14" s="3">
        <v>-277302056.20000005</v>
      </c>
      <c r="AY14" s="3">
        <v>-277302056.20000005</v>
      </c>
      <c r="AZ14" s="3">
        <v>-277302056.20000005</v>
      </c>
      <c r="BA14" s="3"/>
      <c r="BB14" s="3"/>
    </row>
    <row r="15" spans="1:54" x14ac:dyDescent="0.25">
      <c r="B15" s="12" t="s">
        <v>50</v>
      </c>
      <c r="C15" s="13">
        <v>-2182549997.7999997</v>
      </c>
      <c r="D15" s="13">
        <v>-2182549997.7999997</v>
      </c>
      <c r="E15" s="13">
        <v>-2182549997.7999997</v>
      </c>
      <c r="F15" s="13">
        <v>-2182549997.7999997</v>
      </c>
      <c r="G15" s="13">
        <v>-2182549997.7999997</v>
      </c>
      <c r="H15" s="13">
        <v>-2182549997.7999997</v>
      </c>
      <c r="I15" s="13">
        <v>-2182549997.7999997</v>
      </c>
      <c r="J15" s="13">
        <v>-2182549997.7999997</v>
      </c>
      <c r="K15" s="13">
        <v>-2182549997.7999997</v>
      </c>
      <c r="L15" s="13">
        <v>-2182549997.7999997</v>
      </c>
      <c r="M15" s="13">
        <v>-2182549997.7999997</v>
      </c>
      <c r="N15" s="13">
        <v>-2182549997.7999997</v>
      </c>
      <c r="O15" s="13">
        <v>-2182549997.7999997</v>
      </c>
      <c r="P15" s="13">
        <v>-2182549997.7999997</v>
      </c>
      <c r="Q15" s="13">
        <v>-2182549997.7999997</v>
      </c>
      <c r="R15" s="13">
        <v>-2182549997.7999997</v>
      </c>
      <c r="S15" s="13">
        <v>-2182549997.7999997</v>
      </c>
      <c r="T15" s="13">
        <v>-2182549997.7999997</v>
      </c>
      <c r="U15" s="13">
        <v>-2182549997.7999997</v>
      </c>
      <c r="V15" s="13">
        <v>-2182549997.7999997</v>
      </c>
      <c r="W15" s="13">
        <v>-2182549997.7999997</v>
      </c>
      <c r="X15" s="13"/>
      <c r="Y15" s="13"/>
      <c r="Z15" s="3"/>
      <c r="AD15" s="2" t="s">
        <v>36</v>
      </c>
      <c r="AE15" s="3">
        <v>-1465363816.1999998</v>
      </c>
      <c r="AF15" s="3">
        <v>-1465363816.1999998</v>
      </c>
      <c r="AG15" s="3">
        <v>-1465363816.1999998</v>
      </c>
      <c r="AH15" s="3">
        <v>-1465363816.1999998</v>
      </c>
      <c r="AI15" s="3">
        <v>-1465363816.1999998</v>
      </c>
      <c r="AJ15" s="3">
        <v>-1465363816.1999998</v>
      </c>
      <c r="AK15" s="3">
        <v>-1465363816.1999998</v>
      </c>
      <c r="AL15" s="3">
        <v>-1465363816.1999998</v>
      </c>
      <c r="AM15" s="3">
        <v>-1465363816.1999998</v>
      </c>
      <c r="AN15" s="3">
        <v>-1465363816.1999998</v>
      </c>
      <c r="AO15" s="3">
        <v>-1465363816.1999998</v>
      </c>
      <c r="AP15" s="3">
        <v>-1465363816.1999998</v>
      </c>
      <c r="AQ15" s="3">
        <v>-1465363816.1999998</v>
      </c>
      <c r="AR15" s="3">
        <v>-1465363816.1999998</v>
      </c>
      <c r="AS15" s="3">
        <v>-1465363816.1999998</v>
      </c>
      <c r="AT15" s="3">
        <v>-1465363816.1999998</v>
      </c>
      <c r="AU15" s="3">
        <v>-1465363816.1999998</v>
      </c>
      <c r="AV15" s="3">
        <v>-1465363816.1999998</v>
      </c>
      <c r="AW15" s="3">
        <v>-1465363816.1999998</v>
      </c>
      <c r="AX15" s="3">
        <v>-1465363816.1999998</v>
      </c>
      <c r="AY15" s="3">
        <v>-1465363816.1999998</v>
      </c>
      <c r="AZ15" s="3">
        <v>-1465363816.1999998</v>
      </c>
      <c r="BA15" s="3"/>
      <c r="BB15" s="3"/>
    </row>
    <row r="16" spans="1:54" x14ac:dyDescent="0.25">
      <c r="A16" s="2" t="s">
        <v>12</v>
      </c>
      <c r="B16" s="2" t="s">
        <v>48</v>
      </c>
      <c r="C16" s="3">
        <v>-1240045739.2</v>
      </c>
      <c r="D16" s="3">
        <v>-1240045739.2</v>
      </c>
      <c r="E16" s="3">
        <v>-1240045739.2</v>
      </c>
      <c r="F16" s="3">
        <v>-1240045739.2</v>
      </c>
      <c r="G16" s="3">
        <v>-1240045739.2</v>
      </c>
      <c r="H16" s="3">
        <v>-1240045739.2</v>
      </c>
      <c r="I16" s="3">
        <v>-1240045739.2</v>
      </c>
      <c r="J16" s="3">
        <v>-1240045739.2</v>
      </c>
      <c r="K16" s="3">
        <v>-1240045739.2</v>
      </c>
      <c r="L16" s="3">
        <v>-1240045739.2</v>
      </c>
      <c r="M16" s="3">
        <v>-1240045739.2</v>
      </c>
      <c r="N16" s="3">
        <v>-1240045739.2</v>
      </c>
      <c r="O16" s="3">
        <v>-1240045739.2</v>
      </c>
      <c r="P16" s="3">
        <v>-1240045739.2</v>
      </c>
      <c r="Q16" s="3">
        <v>-1240045739.2</v>
      </c>
      <c r="R16" s="3">
        <v>-1240045739.2</v>
      </c>
      <c r="S16" s="3">
        <v>-1240045739.2</v>
      </c>
      <c r="T16" s="3">
        <v>-1240045739.2</v>
      </c>
      <c r="U16" s="3">
        <v>-1240045739.2</v>
      </c>
      <c r="V16" s="3">
        <v>-1240045739.2</v>
      </c>
      <c r="W16" s="3"/>
      <c r="X16" s="3"/>
      <c r="Y16" s="3"/>
      <c r="Z16" s="3"/>
      <c r="AD16" s="2" t="s">
        <v>37</v>
      </c>
      <c r="AE16" s="3">
        <v>64904054.799999997</v>
      </c>
      <c r="AF16" s="3">
        <v>64904054.799999997</v>
      </c>
      <c r="AG16" s="3">
        <v>64904054.799999997</v>
      </c>
      <c r="AH16" s="3">
        <v>64904054.799999997</v>
      </c>
      <c r="AI16" s="3">
        <v>64904054.799999997</v>
      </c>
      <c r="AJ16" s="3">
        <v>64904054.799999997</v>
      </c>
      <c r="AK16" s="3">
        <v>64904054.799999997</v>
      </c>
      <c r="AL16" s="3">
        <v>64904054.799999997</v>
      </c>
      <c r="AM16" s="3">
        <v>64904054.799999997</v>
      </c>
      <c r="AN16" s="3">
        <v>64904054.799999997</v>
      </c>
      <c r="AO16" s="3">
        <v>64904054.799999997</v>
      </c>
      <c r="AP16" s="3">
        <v>64904054.799999997</v>
      </c>
      <c r="AQ16" s="3">
        <v>64904054.799999997</v>
      </c>
      <c r="AR16" s="3">
        <v>64904054.799999997</v>
      </c>
      <c r="AS16" s="3">
        <v>64904054.799999997</v>
      </c>
      <c r="AT16" s="3">
        <v>64904054.799999997</v>
      </c>
      <c r="AU16" s="3">
        <v>64904054.799999997</v>
      </c>
      <c r="AV16" s="3">
        <v>64904054.799999997</v>
      </c>
      <c r="AW16" s="3">
        <v>64904054.799999997</v>
      </c>
      <c r="AX16" s="3">
        <v>64904054.799999997</v>
      </c>
      <c r="AY16" s="3">
        <v>64904054.799999997</v>
      </c>
      <c r="AZ16" s="3">
        <v>64904054.799999997</v>
      </c>
      <c r="BA16" s="3"/>
      <c r="BB16" s="3"/>
    </row>
    <row r="17" spans="1:54" x14ac:dyDescent="0.25">
      <c r="B17" s="2" t="s">
        <v>49</v>
      </c>
      <c r="C17" s="3">
        <v>-3555452013</v>
      </c>
      <c r="D17" s="3">
        <v>-3552038088.9860344</v>
      </c>
      <c r="E17" s="3">
        <v>-3555452013</v>
      </c>
      <c r="F17" s="3">
        <v>-3555452013</v>
      </c>
      <c r="G17" s="3">
        <v>-3555452013</v>
      </c>
      <c r="H17" s="3">
        <v>-3555452013</v>
      </c>
      <c r="I17" s="3">
        <v>-3555452013</v>
      </c>
      <c r="J17" s="3">
        <v>-3555452013</v>
      </c>
      <c r="K17" s="3">
        <v>-3555452013</v>
      </c>
      <c r="L17" s="3">
        <v>-3555452013</v>
      </c>
      <c r="M17" s="3">
        <v>-3555452013</v>
      </c>
      <c r="N17" s="3">
        <v>-3555452013</v>
      </c>
      <c r="O17" s="3">
        <v>-3555452013</v>
      </c>
      <c r="P17" s="3">
        <v>-3555452013</v>
      </c>
      <c r="Q17" s="3">
        <v>-3555452013</v>
      </c>
      <c r="R17" s="3">
        <v>-3555452013</v>
      </c>
      <c r="S17" s="3">
        <v>-3555452013</v>
      </c>
      <c r="T17" s="3">
        <v>-3555452013</v>
      </c>
      <c r="U17" s="3">
        <v>-3555452013</v>
      </c>
      <c r="V17" s="3">
        <v>-3555452013</v>
      </c>
      <c r="W17" s="3"/>
      <c r="X17" s="3"/>
      <c r="Y17" s="3"/>
      <c r="Z17" s="3"/>
      <c r="AD17" s="2" t="s">
        <v>38</v>
      </c>
      <c r="AE17" s="3">
        <v>-2137410900</v>
      </c>
      <c r="AF17" s="3">
        <v>-2137410900</v>
      </c>
      <c r="AG17" s="3">
        <v>-2137410900</v>
      </c>
      <c r="AH17" s="3">
        <v>-2137410900</v>
      </c>
      <c r="AI17" s="3">
        <v>-2137410900</v>
      </c>
      <c r="AJ17" s="3">
        <v>-2137410900</v>
      </c>
      <c r="AK17" s="3">
        <v>-2137410900</v>
      </c>
      <c r="AL17" s="3">
        <v>-2137410900</v>
      </c>
      <c r="AM17" s="3">
        <v>-2137410900</v>
      </c>
      <c r="AN17" s="3">
        <v>-2137410900</v>
      </c>
      <c r="AO17" s="3">
        <v>-2137410900</v>
      </c>
      <c r="AP17" s="3">
        <v>-2137410900</v>
      </c>
      <c r="AQ17" s="3">
        <v>-2137410900</v>
      </c>
      <c r="AR17" s="3">
        <v>-2137410900</v>
      </c>
      <c r="AS17" s="3">
        <v>-2137410900</v>
      </c>
      <c r="AT17" s="3">
        <v>-2137410900</v>
      </c>
      <c r="AU17" s="3">
        <v>-2137410900</v>
      </c>
      <c r="AV17" s="3">
        <v>-2137410900</v>
      </c>
      <c r="AW17" s="3">
        <v>-2137410900</v>
      </c>
      <c r="AX17" s="3">
        <v>-2137410900</v>
      </c>
      <c r="AY17" s="3">
        <v>-2137410900</v>
      </c>
      <c r="AZ17" s="3">
        <v>-2137410900</v>
      </c>
      <c r="BA17" s="3"/>
      <c r="BB17" s="3"/>
    </row>
    <row r="18" spans="1:54" x14ac:dyDescent="0.25">
      <c r="B18" s="12" t="s">
        <v>50</v>
      </c>
      <c r="C18" s="13">
        <v>-766388281.47885764</v>
      </c>
      <c r="D18" s="13">
        <v>-776205810</v>
      </c>
      <c r="E18" s="13">
        <v>-776205810</v>
      </c>
      <c r="F18" s="13">
        <v>-776205810</v>
      </c>
      <c r="G18" s="13">
        <v>-776205810</v>
      </c>
      <c r="H18" s="13">
        <v>-776205810</v>
      </c>
      <c r="I18" s="13">
        <v>-776205810</v>
      </c>
      <c r="J18" s="13">
        <v>-776205810</v>
      </c>
      <c r="K18" s="13">
        <v>-776205810</v>
      </c>
      <c r="L18" s="13">
        <v>-776205810</v>
      </c>
      <c r="M18" s="13">
        <v>-776205810</v>
      </c>
      <c r="N18" s="13">
        <v>-776205810</v>
      </c>
      <c r="O18" s="13">
        <v>-776205810</v>
      </c>
      <c r="P18" s="13">
        <v>-776205810</v>
      </c>
      <c r="Q18" s="13">
        <v>-776205810</v>
      </c>
      <c r="R18" s="13">
        <v>-776205810</v>
      </c>
      <c r="S18" s="13">
        <v>-776205810</v>
      </c>
      <c r="T18" s="13">
        <v>-776205810</v>
      </c>
      <c r="U18" s="13">
        <v>-776205810</v>
      </c>
      <c r="V18" s="13">
        <v>-776205810</v>
      </c>
      <c r="W18" s="13"/>
      <c r="X18" s="13"/>
      <c r="Y18" s="13"/>
      <c r="Z18" s="3"/>
      <c r="AD18" s="2" t="s">
        <v>39</v>
      </c>
      <c r="AE18" s="3">
        <v>-1194450887.8</v>
      </c>
      <c r="AF18" s="3">
        <v>-1194450887.8</v>
      </c>
      <c r="AG18" s="3">
        <v>-1194450887.8</v>
      </c>
      <c r="AH18" s="3">
        <v>-1194450887.8</v>
      </c>
      <c r="AI18" s="3">
        <v>-1194450887.8</v>
      </c>
      <c r="AJ18" s="3">
        <v>-1194450887.8</v>
      </c>
      <c r="AK18" s="3">
        <v>-1194450887.8</v>
      </c>
      <c r="AL18" s="3">
        <v>-1194450887.8</v>
      </c>
      <c r="AM18" s="3">
        <v>-1194450887.8</v>
      </c>
      <c r="AN18" s="3">
        <v>-1194450887.8</v>
      </c>
      <c r="AO18" s="3">
        <v>-1194450887.8</v>
      </c>
      <c r="AP18" s="3">
        <v>-1194450887.8</v>
      </c>
      <c r="AQ18" s="3">
        <v>-1194450887.8</v>
      </c>
      <c r="AR18" s="3">
        <v>-1194450887.8</v>
      </c>
      <c r="AS18" s="3">
        <v>-1194450887.8</v>
      </c>
      <c r="AT18" s="3">
        <v>-1194450887.8</v>
      </c>
      <c r="AU18" s="3">
        <v>-1194450887.8</v>
      </c>
      <c r="AV18" s="3">
        <v>-1194450887.8</v>
      </c>
      <c r="AW18" s="3">
        <v>-1194450887.8</v>
      </c>
      <c r="AX18" s="3">
        <v>-1194450887.8</v>
      </c>
      <c r="AY18" s="3">
        <v>-1194450887.8</v>
      </c>
      <c r="AZ18" s="3">
        <v>-1194450887.8</v>
      </c>
      <c r="BA18" s="3"/>
      <c r="BB18" s="3"/>
    </row>
    <row r="19" spans="1:54" x14ac:dyDescent="0.25">
      <c r="A19" s="2" t="s">
        <v>29</v>
      </c>
      <c r="B19" s="2" t="s">
        <v>48</v>
      </c>
      <c r="C19" s="3">
        <v>-436391181.59999996</v>
      </c>
      <c r="D19" s="3">
        <v>-436391181.59999996</v>
      </c>
      <c r="E19" s="3">
        <v>-436391181.59999996</v>
      </c>
      <c r="F19" s="3">
        <v>-436391181.59999996</v>
      </c>
      <c r="G19" s="3">
        <v>-436391181.59999996</v>
      </c>
      <c r="H19" s="3">
        <v>-436391181.59999996</v>
      </c>
      <c r="I19" s="3">
        <v>-436391181.59999996</v>
      </c>
      <c r="J19" s="3">
        <v>-436391181.59999996</v>
      </c>
      <c r="K19" s="3">
        <v>-436391181.59999996</v>
      </c>
      <c r="L19" s="3">
        <v>-436391181.59999996</v>
      </c>
      <c r="M19" s="3">
        <v>-436391181.59999996</v>
      </c>
      <c r="N19" s="3">
        <v>-436391181.59999996</v>
      </c>
      <c r="O19" s="3">
        <v>-436391181.59999996</v>
      </c>
      <c r="P19" s="3">
        <v>-436391181.59999996</v>
      </c>
      <c r="Q19" s="3">
        <v>-436391181.59999996</v>
      </c>
      <c r="R19" s="3">
        <v>-436391181.59999996</v>
      </c>
      <c r="S19" s="3">
        <v>-436391181.59999996</v>
      </c>
      <c r="T19" s="3">
        <v>-436391181.59999996</v>
      </c>
      <c r="U19" s="3">
        <v>-436391181.59999996</v>
      </c>
      <c r="V19" s="3"/>
      <c r="W19" s="3"/>
      <c r="X19" s="3"/>
      <c r="Y19" s="3"/>
      <c r="Z19" s="3"/>
      <c r="AC19" s="2" t="s">
        <v>27</v>
      </c>
      <c r="AD19" s="2" t="s">
        <v>35</v>
      </c>
      <c r="AE19" s="3">
        <v>-1018509493.4</v>
      </c>
      <c r="AF19" s="3">
        <v>-1018509493.4</v>
      </c>
      <c r="AG19" s="3">
        <v>-1018509493.4</v>
      </c>
      <c r="AH19" s="3">
        <v>-1018509493.4</v>
      </c>
      <c r="AI19" s="3">
        <v>-1018509493.4</v>
      </c>
      <c r="AJ19" s="3">
        <v>-1018509493.4</v>
      </c>
      <c r="AK19" s="3">
        <v>-1018509493.4</v>
      </c>
      <c r="AL19" s="3">
        <v>-1018509493.4</v>
      </c>
      <c r="AM19" s="3">
        <v>-1018509493.4</v>
      </c>
      <c r="AN19" s="3">
        <v>-1018509493.4</v>
      </c>
      <c r="AO19" s="3">
        <v>-1018509493.4</v>
      </c>
      <c r="AP19" s="3">
        <v>-1018509493.4</v>
      </c>
      <c r="AQ19" s="3">
        <v>-1018509493.4</v>
      </c>
      <c r="AR19" s="3">
        <v>-1018509493.4</v>
      </c>
      <c r="AS19" s="3">
        <v>-1018509493.4</v>
      </c>
      <c r="AT19" s="3">
        <v>-1018509493.4</v>
      </c>
      <c r="AU19" s="3">
        <v>-1018509493.4</v>
      </c>
      <c r="AV19" s="3">
        <v>-1018509493.4</v>
      </c>
      <c r="AW19" s="3">
        <v>-1018509493.4</v>
      </c>
      <c r="AX19" s="3">
        <v>-1018509493.4</v>
      </c>
      <c r="AY19" s="3">
        <v>-1018509493.4</v>
      </c>
      <c r="AZ19" s="3"/>
      <c r="BA19" s="3"/>
      <c r="BB19" s="3"/>
    </row>
    <row r="20" spans="1:54" x14ac:dyDescent="0.25">
      <c r="B20" s="2" t="s">
        <v>49</v>
      </c>
      <c r="C20" s="3">
        <v>-4290688404.2000003</v>
      </c>
      <c r="D20" s="3">
        <v>-4290688404.2000003</v>
      </c>
      <c r="E20" s="3">
        <v>-4290688404.2000003</v>
      </c>
      <c r="F20" s="3">
        <v>-4290688404.2000003</v>
      </c>
      <c r="G20" s="3">
        <v>-4290688404.2000003</v>
      </c>
      <c r="H20" s="3">
        <v>-4290688404.2000003</v>
      </c>
      <c r="I20" s="3">
        <v>-4290688404.2000003</v>
      </c>
      <c r="J20" s="3">
        <v>-4290688404.2000003</v>
      </c>
      <c r="K20" s="3">
        <v>-4290688404.2000003</v>
      </c>
      <c r="L20" s="3">
        <v>-4290688404.2000003</v>
      </c>
      <c r="M20" s="3">
        <v>-4290688404.2000003</v>
      </c>
      <c r="N20" s="3">
        <v>-4290688404.2000003</v>
      </c>
      <c r="O20" s="3">
        <v>-4290688404.2000003</v>
      </c>
      <c r="P20" s="3">
        <v>-4290688404.2000003</v>
      </c>
      <c r="Q20" s="3">
        <v>-4290688404.2000003</v>
      </c>
      <c r="R20" s="3">
        <v>-4290688404.2000003</v>
      </c>
      <c r="S20" s="3">
        <v>-4290688404.2000003</v>
      </c>
      <c r="T20" s="3">
        <v>-4290688404.2000003</v>
      </c>
      <c r="U20" s="3">
        <v>-4290688404.2000003</v>
      </c>
      <c r="V20" s="3"/>
      <c r="W20" s="3"/>
      <c r="X20" s="3"/>
      <c r="Y20" s="3"/>
      <c r="Z20" s="3"/>
      <c r="AD20" s="2" t="s">
        <v>36</v>
      </c>
      <c r="AE20" s="3">
        <v>-1359020649.8</v>
      </c>
      <c r="AF20" s="3">
        <v>-1359020649.8</v>
      </c>
      <c r="AG20" s="3">
        <v>-1359020649.8</v>
      </c>
      <c r="AH20" s="3">
        <v>-1359020649.8</v>
      </c>
      <c r="AI20" s="3">
        <v>-1359020649.8</v>
      </c>
      <c r="AJ20" s="3">
        <v>-1359020649.8</v>
      </c>
      <c r="AK20" s="3">
        <v>-1359020649.8</v>
      </c>
      <c r="AL20" s="3">
        <v>-1359020649.8</v>
      </c>
      <c r="AM20" s="3">
        <v>-1359020649.8</v>
      </c>
      <c r="AN20" s="3">
        <v>-1359020649.8</v>
      </c>
      <c r="AO20" s="3">
        <v>-1359020649.8</v>
      </c>
      <c r="AP20" s="3">
        <v>-1359020649.8</v>
      </c>
      <c r="AQ20" s="3">
        <v>-1359020649.8</v>
      </c>
      <c r="AR20" s="3">
        <v>-1359020649.8</v>
      </c>
      <c r="AS20" s="3">
        <v>-1359020649.8</v>
      </c>
      <c r="AT20" s="3">
        <v>-1359020649.8</v>
      </c>
      <c r="AU20" s="3">
        <v>-1359020649.8</v>
      </c>
      <c r="AV20" s="3">
        <v>-1359020649.8</v>
      </c>
      <c r="AW20" s="3">
        <v>-1359020649.8</v>
      </c>
      <c r="AX20" s="3">
        <v>-1359020649.8</v>
      </c>
      <c r="AY20" s="3">
        <v>-1359020649.8</v>
      </c>
      <c r="AZ20" s="3"/>
      <c r="BA20" s="3"/>
      <c r="BB20" s="3"/>
    </row>
    <row r="21" spans="1:54" x14ac:dyDescent="0.25">
      <c r="B21" s="12" t="s">
        <v>50</v>
      </c>
      <c r="C21" s="13">
        <v>-4559774863.7999992</v>
      </c>
      <c r="D21" s="13">
        <v>-4559774863.7999992</v>
      </c>
      <c r="E21" s="13">
        <v>-4559774863.7999992</v>
      </c>
      <c r="F21" s="13">
        <v>-4559774863.7999992</v>
      </c>
      <c r="G21" s="13">
        <v>-4559774863.7999992</v>
      </c>
      <c r="H21" s="13">
        <v>-4559774863.7999992</v>
      </c>
      <c r="I21" s="13">
        <v>-4559774863.7999992</v>
      </c>
      <c r="J21" s="13">
        <v>-4559774863.7999992</v>
      </c>
      <c r="K21" s="13">
        <v>-4559774863.7999992</v>
      </c>
      <c r="L21" s="13">
        <v>-4559774863.7999992</v>
      </c>
      <c r="M21" s="13">
        <v>-4559774863.7999992</v>
      </c>
      <c r="N21" s="13">
        <v>-4559774863.7999992</v>
      </c>
      <c r="O21" s="13">
        <v>-4559774863.7999992</v>
      </c>
      <c r="P21" s="13">
        <v>-4559774863.7999992</v>
      </c>
      <c r="Q21" s="13">
        <v>-4559774863.7999992</v>
      </c>
      <c r="R21" s="13">
        <v>-4559774863.7999992</v>
      </c>
      <c r="S21" s="13">
        <v>-4559774863.7999992</v>
      </c>
      <c r="T21" s="13">
        <v>-4559774863.7999992</v>
      </c>
      <c r="U21" s="13">
        <v>-4559774863.7999992</v>
      </c>
      <c r="V21" s="13"/>
      <c r="W21" s="13"/>
      <c r="X21" s="13"/>
      <c r="Y21" s="13"/>
      <c r="Z21" s="3"/>
      <c r="AD21" s="2" t="s">
        <v>37</v>
      </c>
      <c r="AE21" s="3">
        <v>-79554146.200000003</v>
      </c>
      <c r="AF21" s="3">
        <v>-79554146.200000003</v>
      </c>
      <c r="AG21" s="3">
        <v>-79554146.200000003</v>
      </c>
      <c r="AH21" s="3">
        <v>-79554146.200000003</v>
      </c>
      <c r="AI21" s="3">
        <v>-79554146.200000003</v>
      </c>
      <c r="AJ21" s="3">
        <v>-79554146.200000003</v>
      </c>
      <c r="AK21" s="3">
        <v>-79554146.200000003</v>
      </c>
      <c r="AL21" s="3">
        <v>-79554146.200000003</v>
      </c>
      <c r="AM21" s="3">
        <v>-79554146.200000003</v>
      </c>
      <c r="AN21" s="3">
        <v>-79554146.200000003</v>
      </c>
      <c r="AO21" s="3">
        <v>-79554146.200000003</v>
      </c>
      <c r="AP21" s="3">
        <v>-79554146.200000003</v>
      </c>
      <c r="AQ21" s="3">
        <v>-79554146.200000003</v>
      </c>
      <c r="AR21" s="3">
        <v>-79554146.200000003</v>
      </c>
      <c r="AS21" s="3">
        <v>-79554146.200000003</v>
      </c>
      <c r="AT21" s="3">
        <v>-79554146.200000003</v>
      </c>
      <c r="AU21" s="3">
        <v>-79554146.200000003</v>
      </c>
      <c r="AV21" s="3">
        <v>-79554146.200000003</v>
      </c>
      <c r="AW21" s="3">
        <v>-79554146.200000003</v>
      </c>
      <c r="AX21" s="3">
        <v>-79554146.200000003</v>
      </c>
      <c r="AY21" s="3">
        <v>-79554146.200000003</v>
      </c>
      <c r="AZ21" s="3"/>
      <c r="BA21" s="3"/>
      <c r="BB21" s="3"/>
    </row>
    <row r="22" spans="1:54" x14ac:dyDescent="0.25">
      <c r="A22" s="2" t="s">
        <v>22</v>
      </c>
      <c r="B22" s="2" t="s">
        <v>48</v>
      </c>
      <c r="C22" s="3">
        <v>-1638663504.4228203</v>
      </c>
      <c r="D22" s="3">
        <v>-1640947089.4000001</v>
      </c>
      <c r="E22" s="3">
        <v>-1640947089.4000001</v>
      </c>
      <c r="F22" s="3">
        <v>-1640947089.4000001</v>
      </c>
      <c r="G22" s="3">
        <v>-1640947089.4000001</v>
      </c>
      <c r="H22" s="3">
        <v>-1640947089.4000001</v>
      </c>
      <c r="I22" s="3">
        <v>-1640947089.4000001</v>
      </c>
      <c r="J22" s="3">
        <v>-1640947089.4000001</v>
      </c>
      <c r="K22" s="3">
        <v>-1640947089.4000001</v>
      </c>
      <c r="L22" s="3">
        <v>-1640947089.4000001</v>
      </c>
      <c r="M22" s="3">
        <v>-1640947089.4000001</v>
      </c>
      <c r="N22" s="3">
        <v>-1640947089.4000001</v>
      </c>
      <c r="O22" s="3">
        <v>-1640947089.4000001</v>
      </c>
      <c r="P22" s="3">
        <v>-1640947089.4000001</v>
      </c>
      <c r="Q22" s="3">
        <v>-1640947089.4000001</v>
      </c>
      <c r="R22" s="3">
        <v>-1640947089.4000001</v>
      </c>
      <c r="S22" s="3">
        <v>-1640947089.4000001</v>
      </c>
      <c r="T22" s="3">
        <v>-1640947089.4000001</v>
      </c>
      <c r="U22" s="3"/>
      <c r="V22" s="3"/>
      <c r="W22" s="3"/>
      <c r="X22" s="3"/>
      <c r="Y22" s="3"/>
      <c r="Z22" s="3"/>
      <c r="AD22" s="2" t="s">
        <v>38</v>
      </c>
      <c r="AE22" s="3">
        <v>-1154021458.4000001</v>
      </c>
      <c r="AF22" s="3">
        <v>-1154021458.4000001</v>
      </c>
      <c r="AG22" s="3">
        <v>-1154021458.4000001</v>
      </c>
      <c r="AH22" s="3">
        <v>-1154021458.4000001</v>
      </c>
      <c r="AI22" s="3">
        <v>-1154021458.4000001</v>
      </c>
      <c r="AJ22" s="3">
        <v>-1154021458.4000001</v>
      </c>
      <c r="AK22" s="3">
        <v>-1154021458.4000001</v>
      </c>
      <c r="AL22" s="3">
        <v>-1154021458.4000001</v>
      </c>
      <c r="AM22" s="3">
        <v>-1154021458.4000001</v>
      </c>
      <c r="AN22" s="3">
        <v>-1154021458.4000001</v>
      </c>
      <c r="AO22" s="3">
        <v>-1154021458.4000001</v>
      </c>
      <c r="AP22" s="3">
        <v>-1154021458.4000001</v>
      </c>
      <c r="AQ22" s="3">
        <v>-1154021458.4000001</v>
      </c>
      <c r="AR22" s="3">
        <v>-1154021458.4000001</v>
      </c>
      <c r="AS22" s="3">
        <v>-1154021458.4000001</v>
      </c>
      <c r="AT22" s="3">
        <v>-1154021458.4000001</v>
      </c>
      <c r="AU22" s="3">
        <v>-1154021458.4000001</v>
      </c>
      <c r="AV22" s="3">
        <v>-1154021458.4000001</v>
      </c>
      <c r="AW22" s="3">
        <v>-1154021458.4000001</v>
      </c>
      <c r="AX22" s="3">
        <v>-1154021458.4000001</v>
      </c>
      <c r="AY22" s="3">
        <v>-1154021458.4000001</v>
      </c>
      <c r="AZ22" s="3"/>
      <c r="BA22" s="3"/>
      <c r="BB22" s="3"/>
    </row>
    <row r="23" spans="1:54" x14ac:dyDescent="0.25">
      <c r="B23" s="2" t="s">
        <v>49</v>
      </c>
      <c r="C23" s="3">
        <v>-2593796436.6237736</v>
      </c>
      <c r="D23" s="3">
        <v>-2598362377.7999997</v>
      </c>
      <c r="E23" s="3">
        <v>-2598362377.7999997</v>
      </c>
      <c r="F23" s="3">
        <v>-2598362377.7999997</v>
      </c>
      <c r="G23" s="3">
        <v>-2598362377.7999997</v>
      </c>
      <c r="H23" s="3">
        <v>-2598362377.7999997</v>
      </c>
      <c r="I23" s="3">
        <v>-2598362377.7999997</v>
      </c>
      <c r="J23" s="3">
        <v>-2598362377.7999997</v>
      </c>
      <c r="K23" s="3">
        <v>-2598362377.7999997</v>
      </c>
      <c r="L23" s="3">
        <v>-2598362377.7999997</v>
      </c>
      <c r="M23" s="3">
        <v>-2598362377.7999997</v>
      </c>
      <c r="N23" s="3">
        <v>-2598362377.7999997</v>
      </c>
      <c r="O23" s="3">
        <v>-2598362377.7999997</v>
      </c>
      <c r="P23" s="3">
        <v>-2598362377.7999997</v>
      </c>
      <c r="Q23" s="3">
        <v>-2598362377.7999997</v>
      </c>
      <c r="R23" s="3">
        <v>-2598362377.7999997</v>
      </c>
      <c r="S23" s="3">
        <v>-2598362377.7999997</v>
      </c>
      <c r="T23" s="3">
        <v>-2598362377.7999997</v>
      </c>
      <c r="U23" s="3"/>
      <c r="V23" s="3"/>
      <c r="W23" s="3"/>
      <c r="X23" s="3"/>
      <c r="Y23" s="3"/>
      <c r="Z23" s="3"/>
      <c r="AD23" s="2" t="s">
        <v>39</v>
      </c>
      <c r="AE23" s="3">
        <v>-1235429407.5999999</v>
      </c>
      <c r="AF23" s="3">
        <v>-1235429407.5999999</v>
      </c>
      <c r="AG23" s="3">
        <v>-1235429407.5999999</v>
      </c>
      <c r="AH23" s="3">
        <v>-1235429407.5999999</v>
      </c>
      <c r="AI23" s="3">
        <v>-1235429407.5999999</v>
      </c>
      <c r="AJ23" s="3">
        <v>-1235429407.5999999</v>
      </c>
      <c r="AK23" s="3">
        <v>-1235429407.5999999</v>
      </c>
      <c r="AL23" s="3">
        <v>-1235429407.5999999</v>
      </c>
      <c r="AM23" s="3">
        <v>-1235429407.5999999</v>
      </c>
      <c r="AN23" s="3">
        <v>-1235429407.5999999</v>
      </c>
      <c r="AO23" s="3">
        <v>-1235429407.5999999</v>
      </c>
      <c r="AP23" s="3">
        <v>-1235429407.5999999</v>
      </c>
      <c r="AQ23" s="3">
        <v>-1235429407.5999999</v>
      </c>
      <c r="AR23" s="3">
        <v>-1235429407.5999999</v>
      </c>
      <c r="AS23" s="3">
        <v>-1235429407.5999999</v>
      </c>
      <c r="AT23" s="3">
        <v>-1235429407.5999999</v>
      </c>
      <c r="AU23" s="3">
        <v>-1235429407.5999999</v>
      </c>
      <c r="AV23" s="3">
        <v>-1235429407.5999999</v>
      </c>
      <c r="AW23" s="3">
        <v>-1235429407.5999999</v>
      </c>
      <c r="AX23" s="3">
        <v>-1235429407.5999999</v>
      </c>
      <c r="AY23" s="3">
        <v>-1235429407.5999999</v>
      </c>
      <c r="AZ23" s="3"/>
      <c r="BA23" s="3"/>
      <c r="BB23" s="3"/>
    </row>
    <row r="24" spans="1:54" x14ac:dyDescent="0.25">
      <c r="B24" s="12" t="s">
        <v>50</v>
      </c>
      <c r="C24" s="13">
        <v>-5833057889.1738186</v>
      </c>
      <c r="D24" s="13">
        <v>-5838082935.3999996</v>
      </c>
      <c r="E24" s="13">
        <v>-5838082935.3999996</v>
      </c>
      <c r="F24" s="13">
        <v>-5838082935.3999996</v>
      </c>
      <c r="G24" s="13">
        <v>-5838082935.3999996</v>
      </c>
      <c r="H24" s="13">
        <v>-5838082935.3999996</v>
      </c>
      <c r="I24" s="13">
        <v>-5838082935.3999996</v>
      </c>
      <c r="J24" s="13">
        <v>-5838082935.3999996</v>
      </c>
      <c r="K24" s="13">
        <v>-5838082935.3999996</v>
      </c>
      <c r="L24" s="13">
        <v>-5838082935.3999996</v>
      </c>
      <c r="M24" s="13">
        <v>-5838082935.3999996</v>
      </c>
      <c r="N24" s="13">
        <v>-5838082935.3999996</v>
      </c>
      <c r="O24" s="13">
        <v>-5838082935.3999996</v>
      </c>
      <c r="P24" s="13">
        <v>-5838082935.3999996</v>
      </c>
      <c r="Q24" s="13">
        <v>-5838082935.3999996</v>
      </c>
      <c r="R24" s="13">
        <v>-5838082935.3999996</v>
      </c>
      <c r="S24" s="13">
        <v>-5838082935.3999996</v>
      </c>
      <c r="T24" s="13">
        <v>-5838082935.3999996</v>
      </c>
      <c r="U24" s="13"/>
      <c r="V24" s="13"/>
      <c r="W24" s="13"/>
      <c r="X24" s="13"/>
      <c r="Y24" s="13"/>
      <c r="Z24" s="3"/>
      <c r="AC24" s="2" t="s">
        <v>12</v>
      </c>
      <c r="AD24" s="2" t="s">
        <v>35</v>
      </c>
      <c r="AE24" s="3">
        <v>-485025310.39999998</v>
      </c>
      <c r="AF24" s="3">
        <v>-485025310.39999998</v>
      </c>
      <c r="AG24" s="3">
        <v>-485025310.39999998</v>
      </c>
      <c r="AH24" s="3">
        <v>-485025310.39999998</v>
      </c>
      <c r="AI24" s="3">
        <v>-485025310.39999998</v>
      </c>
      <c r="AJ24" s="3">
        <v>-485025310.39999998</v>
      </c>
      <c r="AK24" s="3">
        <v>-485025310.39999998</v>
      </c>
      <c r="AL24" s="3">
        <v>-485025310.39999998</v>
      </c>
      <c r="AM24" s="3">
        <v>-485025310.39999998</v>
      </c>
      <c r="AN24" s="3">
        <v>-485025310.39999998</v>
      </c>
      <c r="AO24" s="3">
        <v>-485025310.39999998</v>
      </c>
      <c r="AP24" s="3">
        <v>-485025310.39999998</v>
      </c>
      <c r="AQ24" s="3">
        <v>-485025310.39999998</v>
      </c>
      <c r="AR24" s="3">
        <v>-485025310.39999998</v>
      </c>
      <c r="AS24" s="3">
        <v>-485025310.39999998</v>
      </c>
      <c r="AT24" s="3">
        <v>-485025310.39999998</v>
      </c>
      <c r="AU24" s="3">
        <v>-485025310.39999998</v>
      </c>
      <c r="AV24" s="3">
        <v>-485025310.39999998</v>
      </c>
      <c r="AW24" s="3">
        <v>-485025310.39999998</v>
      </c>
      <c r="AX24" s="3">
        <v>-485025310.39999998</v>
      </c>
      <c r="AY24" s="3"/>
      <c r="AZ24" s="3"/>
      <c r="BA24" s="3"/>
      <c r="BB24" s="3"/>
    </row>
    <row r="25" spans="1:54" x14ac:dyDescent="0.25">
      <c r="A25" s="2" t="s">
        <v>19</v>
      </c>
      <c r="B25" s="2" t="s">
        <v>48</v>
      </c>
      <c r="C25" s="3">
        <v>-1440361497</v>
      </c>
      <c r="D25" s="3">
        <v>-1440361497</v>
      </c>
      <c r="E25" s="3">
        <v>-1440361497</v>
      </c>
      <c r="F25" s="3">
        <v>-1440361497</v>
      </c>
      <c r="G25" s="3">
        <v>-1440361497</v>
      </c>
      <c r="H25" s="3">
        <v>-1440361497</v>
      </c>
      <c r="I25" s="3">
        <v>-1440361497</v>
      </c>
      <c r="J25" s="3">
        <v>-1440361497</v>
      </c>
      <c r="K25" s="3">
        <v>-1440361497</v>
      </c>
      <c r="L25" s="3">
        <v>-1440361497</v>
      </c>
      <c r="M25" s="3">
        <v>-1440361497</v>
      </c>
      <c r="N25" s="3">
        <v>-1440361497</v>
      </c>
      <c r="O25" s="3">
        <v>-1440361497</v>
      </c>
      <c r="P25" s="3">
        <v>-1440361497</v>
      </c>
      <c r="Q25" s="3">
        <v>-1440361497</v>
      </c>
      <c r="R25" s="3">
        <v>-1440361497</v>
      </c>
      <c r="S25" s="3">
        <v>-1440361497</v>
      </c>
      <c r="T25" s="3"/>
      <c r="U25" s="3"/>
      <c r="V25" s="3"/>
      <c r="W25" s="3"/>
      <c r="X25" s="3"/>
      <c r="Y25" s="3"/>
      <c r="Z25" s="3"/>
      <c r="AD25" s="2" t="s">
        <v>36</v>
      </c>
      <c r="AE25" s="3">
        <v>-2095861856.1999998</v>
      </c>
      <c r="AF25" s="3">
        <v>-2095861856.1999998</v>
      </c>
      <c r="AG25" s="3">
        <v>-2095861856.1999998</v>
      </c>
      <c r="AH25" s="3">
        <v>-2095861856.1999998</v>
      </c>
      <c r="AI25" s="3">
        <v>-2095861856.1999998</v>
      </c>
      <c r="AJ25" s="3">
        <v>-2095861856.1999998</v>
      </c>
      <c r="AK25" s="3">
        <v>-2095861856.1999998</v>
      </c>
      <c r="AL25" s="3">
        <v>-2095861856.1999998</v>
      </c>
      <c r="AM25" s="3">
        <v>-2095861856.1999998</v>
      </c>
      <c r="AN25" s="3">
        <v>-2095861856.1999998</v>
      </c>
      <c r="AO25" s="3">
        <v>-2095861856.1999998</v>
      </c>
      <c r="AP25" s="3">
        <v>-2095861856.1999998</v>
      </c>
      <c r="AQ25" s="3">
        <v>-2095861856.1999998</v>
      </c>
      <c r="AR25" s="3">
        <v>-2095861856.1999998</v>
      </c>
      <c r="AS25" s="3">
        <v>-2095861856.1999998</v>
      </c>
      <c r="AT25" s="3">
        <v>-2095861856.1999998</v>
      </c>
      <c r="AU25" s="3">
        <v>-2095861856.1999998</v>
      </c>
      <c r="AV25" s="3">
        <v>-2095861856.1999998</v>
      </c>
      <c r="AW25" s="3">
        <v>-2095861856.1999998</v>
      </c>
      <c r="AX25" s="3">
        <v>-2095861856.1999998</v>
      </c>
      <c r="AY25" s="3"/>
      <c r="AZ25" s="3"/>
      <c r="BA25" s="3"/>
      <c r="BB25" s="3"/>
    </row>
    <row r="26" spans="1:54" x14ac:dyDescent="0.25">
      <c r="B26" s="2" t="s">
        <v>49</v>
      </c>
      <c r="C26" s="3">
        <v>-3774190922.7999997</v>
      </c>
      <c r="D26" s="3">
        <v>-3774190922.7999997</v>
      </c>
      <c r="E26" s="3">
        <v>-3774190922.7999997</v>
      </c>
      <c r="F26" s="3">
        <v>-3774190922.7999997</v>
      </c>
      <c r="G26" s="3">
        <v>-3774190922.7999997</v>
      </c>
      <c r="H26" s="3">
        <v>-3774190922.7999997</v>
      </c>
      <c r="I26" s="3">
        <v>-3774190922.7999997</v>
      </c>
      <c r="J26" s="3">
        <v>-3774190922.7999997</v>
      </c>
      <c r="K26" s="3">
        <v>-3774190922.7999997</v>
      </c>
      <c r="L26" s="3">
        <v>-3774190922.7999997</v>
      </c>
      <c r="M26" s="3">
        <v>-3774190922.7999997</v>
      </c>
      <c r="N26" s="3">
        <v>-3774190922.7999997</v>
      </c>
      <c r="O26" s="3">
        <v>-3774190922.7999997</v>
      </c>
      <c r="P26" s="3">
        <v>-3774190922.7999997</v>
      </c>
      <c r="Q26" s="3">
        <v>-3774190922.7999997</v>
      </c>
      <c r="R26" s="3">
        <v>-3774190922.7999997</v>
      </c>
      <c r="S26" s="3">
        <v>-3774190922.7999997</v>
      </c>
      <c r="T26" s="3"/>
      <c r="U26" s="3"/>
      <c r="V26" s="3"/>
      <c r="W26" s="3"/>
      <c r="X26" s="3"/>
      <c r="Y26" s="3"/>
      <c r="Z26" s="3"/>
      <c r="AD26" s="2" t="s">
        <v>37</v>
      </c>
      <c r="AE26" s="3">
        <v>77651231.200000003</v>
      </c>
      <c r="AF26" s="3">
        <v>77651231.200000003</v>
      </c>
      <c r="AG26" s="3">
        <v>77651231.200000003</v>
      </c>
      <c r="AH26" s="3">
        <v>77651231.200000003</v>
      </c>
      <c r="AI26" s="3">
        <v>77651231.200000003</v>
      </c>
      <c r="AJ26" s="3">
        <v>77651231.200000003</v>
      </c>
      <c r="AK26" s="3">
        <v>77651231.200000003</v>
      </c>
      <c r="AL26" s="3">
        <v>77651231.200000003</v>
      </c>
      <c r="AM26" s="3">
        <v>77651231.200000003</v>
      </c>
      <c r="AN26" s="3">
        <v>77651231.200000003</v>
      </c>
      <c r="AO26" s="3">
        <v>77651231.200000003</v>
      </c>
      <c r="AP26" s="3">
        <v>77651231.200000003</v>
      </c>
      <c r="AQ26" s="3">
        <v>77651231.200000003</v>
      </c>
      <c r="AR26" s="3">
        <v>77651231.200000003</v>
      </c>
      <c r="AS26" s="3">
        <v>77651231.200000003</v>
      </c>
      <c r="AT26" s="3">
        <v>77651231.200000003</v>
      </c>
      <c r="AU26" s="3">
        <v>77651231.200000003</v>
      </c>
      <c r="AV26" s="3">
        <v>77651231.200000003</v>
      </c>
      <c r="AW26" s="3">
        <v>77651231.200000003</v>
      </c>
      <c r="AX26" s="3">
        <v>77651231.200000003</v>
      </c>
      <c r="AY26" s="3"/>
      <c r="AZ26" s="3"/>
      <c r="BA26" s="3"/>
      <c r="BB26" s="3"/>
    </row>
    <row r="27" spans="1:54" x14ac:dyDescent="0.25">
      <c r="B27" s="12" t="s">
        <v>50</v>
      </c>
      <c r="C27" s="13">
        <v>-2752196083.8000002</v>
      </c>
      <c r="D27" s="13">
        <v>-2752196083.8000002</v>
      </c>
      <c r="E27" s="13">
        <v>-2752196083.8000002</v>
      </c>
      <c r="F27" s="13">
        <v>-2752196083.8000002</v>
      </c>
      <c r="G27" s="13">
        <v>-2752196083.8000002</v>
      </c>
      <c r="H27" s="13">
        <v>-2752196083.8000002</v>
      </c>
      <c r="I27" s="13">
        <v>-2752196083.8000002</v>
      </c>
      <c r="J27" s="13">
        <v>-2752196083.8000002</v>
      </c>
      <c r="K27" s="13">
        <v>-2752196083.8000002</v>
      </c>
      <c r="L27" s="13">
        <v>-2752196083.8000002</v>
      </c>
      <c r="M27" s="13">
        <v>-2752196083.8000002</v>
      </c>
      <c r="N27" s="13">
        <v>-2752196083.8000002</v>
      </c>
      <c r="O27" s="13">
        <v>-2752196083.8000002</v>
      </c>
      <c r="P27" s="13">
        <v>-2752196083.8000002</v>
      </c>
      <c r="Q27" s="13">
        <v>-2752196083.8000002</v>
      </c>
      <c r="R27" s="13">
        <v>-2752196083.8000002</v>
      </c>
      <c r="S27" s="13">
        <v>-2752196083.8000002</v>
      </c>
      <c r="T27" s="13"/>
      <c r="U27" s="13"/>
      <c r="V27" s="13"/>
      <c r="W27" s="13"/>
      <c r="X27" s="13"/>
      <c r="Y27" s="13"/>
      <c r="Z27" s="3"/>
      <c r="AD27" s="2" t="s">
        <v>38</v>
      </c>
      <c r="AE27" s="3">
        <v>-2333663875.5999999</v>
      </c>
      <c r="AF27" s="3">
        <v>-2330249951.5860348</v>
      </c>
      <c r="AG27" s="3">
        <v>-2333663875.5999999</v>
      </c>
      <c r="AH27" s="3">
        <v>-2333663875.5999999</v>
      </c>
      <c r="AI27" s="3">
        <v>-2333663875.5999999</v>
      </c>
      <c r="AJ27" s="3">
        <v>-2333663875.5999999</v>
      </c>
      <c r="AK27" s="3">
        <v>-2333663875.5999999</v>
      </c>
      <c r="AL27" s="3">
        <v>-2333663875.5999999</v>
      </c>
      <c r="AM27" s="3">
        <v>-2333663875.5999999</v>
      </c>
      <c r="AN27" s="3">
        <v>-2333663875.5999999</v>
      </c>
      <c r="AO27" s="3">
        <v>-2333663875.5999999</v>
      </c>
      <c r="AP27" s="3">
        <v>-2333663875.5999999</v>
      </c>
      <c r="AQ27" s="3">
        <v>-2333663875.5999999</v>
      </c>
      <c r="AR27" s="3">
        <v>-2333663875.5999999</v>
      </c>
      <c r="AS27" s="3">
        <v>-2333663875.5999999</v>
      </c>
      <c r="AT27" s="3">
        <v>-2333663875.5999999</v>
      </c>
      <c r="AU27" s="3">
        <v>-2333663875.5999999</v>
      </c>
      <c r="AV27" s="3">
        <v>-2333663875.5999999</v>
      </c>
      <c r="AW27" s="3">
        <v>-2333663875.5999999</v>
      </c>
      <c r="AX27" s="3">
        <v>-2333663875.5999999</v>
      </c>
      <c r="AY27" s="3"/>
      <c r="AZ27" s="3"/>
      <c r="BA27" s="3"/>
      <c r="BB27" s="3"/>
    </row>
    <row r="28" spans="1:54" x14ac:dyDescent="0.25">
      <c r="A28" s="2" t="s">
        <v>21</v>
      </c>
      <c r="B28" s="2" t="s">
        <v>48</v>
      </c>
      <c r="C28" s="3">
        <v>-824081585.79999995</v>
      </c>
      <c r="D28" s="3">
        <v>-824081585.79999995</v>
      </c>
      <c r="E28" s="3">
        <v>-824081585.79999995</v>
      </c>
      <c r="F28" s="3">
        <v>-824081585.79999995</v>
      </c>
      <c r="G28" s="3">
        <v>-824081585.79999995</v>
      </c>
      <c r="H28" s="3">
        <v>-824081585.79999995</v>
      </c>
      <c r="I28" s="3">
        <v>-824081585.79999995</v>
      </c>
      <c r="J28" s="3">
        <v>-824081585.79999995</v>
      </c>
      <c r="K28" s="3">
        <v>-824081585.79999995</v>
      </c>
      <c r="L28" s="3">
        <v>-824081585.79999995</v>
      </c>
      <c r="M28" s="3">
        <v>-824081585.79999995</v>
      </c>
      <c r="N28" s="3">
        <v>-824081585.79999995</v>
      </c>
      <c r="O28" s="3">
        <v>-824081585.79999995</v>
      </c>
      <c r="P28" s="3">
        <v>-824081585.79999995</v>
      </c>
      <c r="Q28" s="3">
        <v>-824081585.79999995</v>
      </c>
      <c r="R28" s="3">
        <v>-824081585.79999995</v>
      </c>
      <c r="S28" s="3"/>
      <c r="T28" s="3"/>
      <c r="U28" s="3"/>
      <c r="V28" s="3"/>
      <c r="W28" s="3"/>
      <c r="X28" s="3"/>
      <c r="Y28" s="3"/>
      <c r="Z28" s="3"/>
      <c r="AD28" s="2" t="s">
        <v>39</v>
      </c>
      <c r="AE28" s="3">
        <v>-724986222.67885756</v>
      </c>
      <c r="AF28" s="3">
        <v>-734803751.20000005</v>
      </c>
      <c r="AG28" s="3">
        <v>-734803751.20000005</v>
      </c>
      <c r="AH28" s="3">
        <v>-734803751.20000005</v>
      </c>
      <c r="AI28" s="3">
        <v>-734803751.20000005</v>
      </c>
      <c r="AJ28" s="3">
        <v>-734803751.20000005</v>
      </c>
      <c r="AK28" s="3">
        <v>-734803751.20000005</v>
      </c>
      <c r="AL28" s="3">
        <v>-734803751.20000005</v>
      </c>
      <c r="AM28" s="3">
        <v>-734803751.20000005</v>
      </c>
      <c r="AN28" s="3">
        <v>-734803751.20000005</v>
      </c>
      <c r="AO28" s="3">
        <v>-734803751.20000005</v>
      </c>
      <c r="AP28" s="3">
        <v>-734803751.20000005</v>
      </c>
      <c r="AQ28" s="3">
        <v>-734803751.20000005</v>
      </c>
      <c r="AR28" s="3">
        <v>-734803751.20000005</v>
      </c>
      <c r="AS28" s="3">
        <v>-734803751.20000005</v>
      </c>
      <c r="AT28" s="3">
        <v>-734803751.20000005</v>
      </c>
      <c r="AU28" s="3">
        <v>-734803751.20000005</v>
      </c>
      <c r="AV28" s="3">
        <v>-734803751.20000005</v>
      </c>
      <c r="AW28" s="3">
        <v>-734803751.20000005</v>
      </c>
      <c r="AX28" s="3">
        <v>-734803751.20000005</v>
      </c>
      <c r="AY28" s="3"/>
      <c r="AZ28" s="3"/>
      <c r="BA28" s="3"/>
      <c r="BB28" s="3"/>
    </row>
    <row r="29" spans="1:54" x14ac:dyDescent="0.25">
      <c r="B29" s="2" t="s">
        <v>49</v>
      </c>
      <c r="C29" s="3">
        <v>-2170202209.8000002</v>
      </c>
      <c r="D29" s="3">
        <v>-2170202209.8000002</v>
      </c>
      <c r="E29" s="3">
        <v>-2170202209.8000002</v>
      </c>
      <c r="F29" s="3">
        <v>-2170202209.8000002</v>
      </c>
      <c r="G29" s="3">
        <v>-2170202209.8000002</v>
      </c>
      <c r="H29" s="3">
        <v>-2170202209.8000002</v>
      </c>
      <c r="I29" s="3">
        <v>-2170202209.8000002</v>
      </c>
      <c r="J29" s="3">
        <v>-2170202209.8000002</v>
      </c>
      <c r="K29" s="3">
        <v>-2170202209.8000002</v>
      </c>
      <c r="L29" s="3">
        <v>-2170202209.8000002</v>
      </c>
      <c r="M29" s="3">
        <v>-2170202209.8000002</v>
      </c>
      <c r="N29" s="3">
        <v>-2170202209.8000002</v>
      </c>
      <c r="O29" s="3">
        <v>-2170202209.8000002</v>
      </c>
      <c r="P29" s="3">
        <v>-2170202209.8000002</v>
      </c>
      <c r="Q29" s="3">
        <v>-2170202209.8000002</v>
      </c>
      <c r="R29" s="3">
        <v>-2170202209.8000002</v>
      </c>
      <c r="S29" s="3"/>
      <c r="T29" s="3"/>
      <c r="U29" s="3"/>
      <c r="V29" s="3"/>
      <c r="W29" s="3"/>
      <c r="X29" s="3"/>
      <c r="Y29" s="3"/>
      <c r="Z29" s="3"/>
      <c r="AC29" s="2" t="s">
        <v>29</v>
      </c>
      <c r="AD29" s="2" t="s">
        <v>35</v>
      </c>
      <c r="AE29" s="3">
        <v>-2204440337.1999998</v>
      </c>
      <c r="AF29" s="3">
        <v>-2204440337.1999998</v>
      </c>
      <c r="AG29" s="3">
        <v>-2204440337.1999998</v>
      </c>
      <c r="AH29" s="3">
        <v>-2204440337.1999998</v>
      </c>
      <c r="AI29" s="3">
        <v>-2204440337.1999998</v>
      </c>
      <c r="AJ29" s="3">
        <v>-2204440337.1999998</v>
      </c>
      <c r="AK29" s="3">
        <v>-2204440337.1999998</v>
      </c>
      <c r="AL29" s="3">
        <v>-2204440337.1999998</v>
      </c>
      <c r="AM29" s="3">
        <v>-2204440337.1999998</v>
      </c>
      <c r="AN29" s="3">
        <v>-2204440337.1999998</v>
      </c>
      <c r="AO29" s="3">
        <v>-2204440337.1999998</v>
      </c>
      <c r="AP29" s="3">
        <v>-2204440337.1999998</v>
      </c>
      <c r="AQ29" s="3">
        <v>-2204440337.1999998</v>
      </c>
      <c r="AR29" s="3">
        <v>-2204440337.1999998</v>
      </c>
      <c r="AS29" s="3">
        <v>-2204440337.1999998</v>
      </c>
      <c r="AT29" s="3">
        <v>-2204440337.1999998</v>
      </c>
      <c r="AU29" s="3">
        <v>-2204440337.1999998</v>
      </c>
      <c r="AV29" s="3">
        <v>-2204440337.1999998</v>
      </c>
      <c r="AW29" s="3">
        <v>-2204440337.1999998</v>
      </c>
      <c r="AX29" s="3"/>
      <c r="AY29" s="3"/>
      <c r="AZ29" s="3"/>
      <c r="BA29" s="3"/>
      <c r="BB29" s="3"/>
    </row>
    <row r="30" spans="1:54" x14ac:dyDescent="0.25">
      <c r="B30" s="12" t="s">
        <v>50</v>
      </c>
      <c r="C30" s="13">
        <v>-2162949289.4000001</v>
      </c>
      <c r="D30" s="13">
        <v>-2162949289.4000001</v>
      </c>
      <c r="E30" s="13">
        <v>-2162949289.4000001</v>
      </c>
      <c r="F30" s="13">
        <v>-2162949289.4000001</v>
      </c>
      <c r="G30" s="13">
        <v>-2162949289.4000001</v>
      </c>
      <c r="H30" s="13">
        <v>-2162949289.4000001</v>
      </c>
      <c r="I30" s="13">
        <v>-2162949289.4000001</v>
      </c>
      <c r="J30" s="13">
        <v>-2162949289.4000001</v>
      </c>
      <c r="K30" s="13">
        <v>-2162949289.4000001</v>
      </c>
      <c r="L30" s="13">
        <v>-2162949289.4000001</v>
      </c>
      <c r="M30" s="13">
        <v>-2162949289.4000001</v>
      </c>
      <c r="N30" s="13">
        <v>-2162949289.4000001</v>
      </c>
      <c r="O30" s="13">
        <v>-2162949289.4000001</v>
      </c>
      <c r="P30" s="13">
        <v>-2162949289.4000001</v>
      </c>
      <c r="Q30" s="13">
        <v>-2162949289.4000001</v>
      </c>
      <c r="R30" s="13">
        <v>-2162949289.4000001</v>
      </c>
      <c r="S30" s="13"/>
      <c r="T30" s="13"/>
      <c r="U30" s="13"/>
      <c r="V30" s="13"/>
      <c r="W30" s="13"/>
      <c r="X30" s="13"/>
      <c r="Y30" s="13"/>
      <c r="Z30" s="3"/>
      <c r="AD30" s="2" t="s">
        <v>36</v>
      </c>
      <c r="AE30" s="3">
        <v>-891131493.60000002</v>
      </c>
      <c r="AF30" s="3">
        <v>-891131493.60000002</v>
      </c>
      <c r="AG30" s="3">
        <v>-891131493.60000002</v>
      </c>
      <c r="AH30" s="3">
        <v>-891131493.60000002</v>
      </c>
      <c r="AI30" s="3">
        <v>-891131493.60000002</v>
      </c>
      <c r="AJ30" s="3">
        <v>-891131493.60000002</v>
      </c>
      <c r="AK30" s="3">
        <v>-891131493.60000002</v>
      </c>
      <c r="AL30" s="3">
        <v>-891131493.60000002</v>
      </c>
      <c r="AM30" s="3">
        <v>-891131493.60000002</v>
      </c>
      <c r="AN30" s="3">
        <v>-891131493.60000002</v>
      </c>
      <c r="AO30" s="3">
        <v>-891131493.60000002</v>
      </c>
      <c r="AP30" s="3">
        <v>-891131493.60000002</v>
      </c>
      <c r="AQ30" s="3">
        <v>-891131493.60000002</v>
      </c>
      <c r="AR30" s="3">
        <v>-891131493.60000002</v>
      </c>
      <c r="AS30" s="3">
        <v>-891131493.60000002</v>
      </c>
      <c r="AT30" s="3">
        <v>-891131493.60000002</v>
      </c>
      <c r="AU30" s="3">
        <v>-891131493.60000002</v>
      </c>
      <c r="AV30" s="3">
        <v>-891131493.60000002</v>
      </c>
      <c r="AW30" s="3">
        <v>-891131493.60000002</v>
      </c>
      <c r="AX30" s="3"/>
      <c r="AY30" s="3"/>
      <c r="AZ30" s="3"/>
      <c r="BA30" s="3"/>
      <c r="BB30" s="3"/>
    </row>
    <row r="31" spans="1:54" x14ac:dyDescent="0.25">
      <c r="A31" s="2" t="s">
        <v>20</v>
      </c>
      <c r="B31" s="2" t="s">
        <v>48</v>
      </c>
      <c r="C31" s="3">
        <v>-309540957.80000001</v>
      </c>
      <c r="D31" s="3">
        <v>-309540957.80000001</v>
      </c>
      <c r="E31" s="3">
        <v>-309540957.80000001</v>
      </c>
      <c r="F31" s="3">
        <v>-309540957.80000001</v>
      </c>
      <c r="G31" s="3">
        <v>-309540957.80000001</v>
      </c>
      <c r="H31" s="3">
        <v>-309540957.80000001</v>
      </c>
      <c r="I31" s="3">
        <v>-309540957.80000001</v>
      </c>
      <c r="J31" s="3">
        <v>-309540957.80000001</v>
      </c>
      <c r="K31" s="3">
        <v>-309540957.80000001</v>
      </c>
      <c r="L31" s="3">
        <v>-309540957.80000001</v>
      </c>
      <c r="M31" s="3">
        <v>-309540957.80000001</v>
      </c>
      <c r="N31" s="3">
        <v>-309540957.80000001</v>
      </c>
      <c r="O31" s="3">
        <v>-309540957.80000001</v>
      </c>
      <c r="P31" s="3">
        <v>-309540957.80000001</v>
      </c>
      <c r="Q31" s="3">
        <v>-309540957.80000001</v>
      </c>
      <c r="R31" s="3"/>
      <c r="S31" s="3"/>
      <c r="T31" s="3"/>
      <c r="U31" s="3"/>
      <c r="V31" s="3"/>
      <c r="W31" s="3"/>
      <c r="X31" s="3"/>
      <c r="Y31" s="3"/>
      <c r="Z31" s="3"/>
      <c r="AD31" s="2" t="s">
        <v>37</v>
      </c>
      <c r="AE31" s="3">
        <v>-1007249557</v>
      </c>
      <c r="AF31" s="3">
        <v>-1007249557</v>
      </c>
      <c r="AG31" s="3">
        <v>-1007249557</v>
      </c>
      <c r="AH31" s="3">
        <v>-1007249557</v>
      </c>
      <c r="AI31" s="3">
        <v>-1007249557</v>
      </c>
      <c r="AJ31" s="3">
        <v>-1007249557</v>
      </c>
      <c r="AK31" s="3">
        <v>-1007249557</v>
      </c>
      <c r="AL31" s="3">
        <v>-1007249557</v>
      </c>
      <c r="AM31" s="3">
        <v>-1007249557</v>
      </c>
      <c r="AN31" s="3">
        <v>-1007249557</v>
      </c>
      <c r="AO31" s="3">
        <v>-1007249557</v>
      </c>
      <c r="AP31" s="3">
        <v>-1007249557</v>
      </c>
      <c r="AQ31" s="3">
        <v>-1007249557</v>
      </c>
      <c r="AR31" s="3">
        <v>-1007249557</v>
      </c>
      <c r="AS31" s="3">
        <v>-1007249557</v>
      </c>
      <c r="AT31" s="3">
        <v>-1007249557</v>
      </c>
      <c r="AU31" s="3">
        <v>-1007249557</v>
      </c>
      <c r="AV31" s="3">
        <v>-1007249557</v>
      </c>
      <c r="AW31" s="3">
        <v>-1007249557</v>
      </c>
      <c r="AX31" s="3"/>
      <c r="AY31" s="3"/>
      <c r="AZ31" s="3"/>
      <c r="BA31" s="3"/>
      <c r="BB31" s="3"/>
    </row>
    <row r="32" spans="1:54" x14ac:dyDescent="0.25">
      <c r="B32" s="2" t="s">
        <v>49</v>
      </c>
      <c r="C32" s="3">
        <v>-3425094793.0318294</v>
      </c>
      <c r="D32" s="3">
        <v>-3433893648.1999998</v>
      </c>
      <c r="E32" s="3">
        <v>-3433893648.1999998</v>
      </c>
      <c r="F32" s="3">
        <v>-3433893648.1999998</v>
      </c>
      <c r="G32" s="3">
        <v>-3433893648.1999998</v>
      </c>
      <c r="H32" s="3">
        <v>-3433893648.1999998</v>
      </c>
      <c r="I32" s="3">
        <v>-3433893648.1999998</v>
      </c>
      <c r="J32" s="3">
        <v>-3433893648.1999998</v>
      </c>
      <c r="K32" s="3">
        <v>-3433893648.1999998</v>
      </c>
      <c r="L32" s="3">
        <v>-3433893648.1999998</v>
      </c>
      <c r="M32" s="3">
        <v>-3433893648.1999998</v>
      </c>
      <c r="N32" s="3">
        <v>-3433893648.1999998</v>
      </c>
      <c r="O32" s="3">
        <v>-3433893648.1999998</v>
      </c>
      <c r="P32" s="3">
        <v>-3433893648.1999998</v>
      </c>
      <c r="Q32" s="3">
        <v>-3433893648.1999998</v>
      </c>
      <c r="R32" s="3"/>
      <c r="S32" s="3"/>
      <c r="T32" s="3"/>
      <c r="U32" s="3"/>
      <c r="V32" s="3"/>
      <c r="W32" s="3"/>
      <c r="X32" s="3"/>
      <c r="Y32" s="3"/>
      <c r="Z32" s="3"/>
      <c r="AD32" s="2" t="s">
        <v>38</v>
      </c>
      <c r="AE32" s="3">
        <v>-4022011124</v>
      </c>
      <c r="AF32" s="3">
        <v>-4022011124</v>
      </c>
      <c r="AG32" s="3">
        <v>-4022011124</v>
      </c>
      <c r="AH32" s="3">
        <v>-4022011124</v>
      </c>
      <c r="AI32" s="3">
        <v>-4022011124</v>
      </c>
      <c r="AJ32" s="3">
        <v>-4022011124</v>
      </c>
      <c r="AK32" s="3">
        <v>-4022011124</v>
      </c>
      <c r="AL32" s="3">
        <v>-4022011124</v>
      </c>
      <c r="AM32" s="3">
        <v>-4022011124</v>
      </c>
      <c r="AN32" s="3">
        <v>-4022011124</v>
      </c>
      <c r="AO32" s="3">
        <v>-4022011124</v>
      </c>
      <c r="AP32" s="3">
        <v>-4022011124</v>
      </c>
      <c r="AQ32" s="3">
        <v>-4022011124</v>
      </c>
      <c r="AR32" s="3">
        <v>-4022011124</v>
      </c>
      <c r="AS32" s="3">
        <v>-4022011124</v>
      </c>
      <c r="AT32" s="3">
        <v>-4022011124</v>
      </c>
      <c r="AU32" s="3">
        <v>-4022011124</v>
      </c>
      <c r="AV32" s="3">
        <v>-4022011124</v>
      </c>
      <c r="AW32" s="3">
        <v>-4022011124</v>
      </c>
      <c r="AX32" s="3"/>
      <c r="AY32" s="3"/>
      <c r="AZ32" s="3"/>
      <c r="BA32" s="3"/>
      <c r="BB32" s="3"/>
    </row>
    <row r="33" spans="1:54" x14ac:dyDescent="0.25">
      <c r="B33" s="12" t="s">
        <v>50</v>
      </c>
      <c r="C33" s="13">
        <v>-3968755500.3999996</v>
      </c>
      <c r="D33" s="13">
        <v>-3954863339.00418</v>
      </c>
      <c r="E33" s="13">
        <v>-3968755500.3999996</v>
      </c>
      <c r="F33" s="13">
        <v>-3968755500.3999996</v>
      </c>
      <c r="G33" s="13">
        <v>-3968755500.3999996</v>
      </c>
      <c r="H33" s="13">
        <v>-3968755500.3999996</v>
      </c>
      <c r="I33" s="13">
        <v>-3968755500.3999996</v>
      </c>
      <c r="J33" s="13">
        <v>-3968755500.3999996</v>
      </c>
      <c r="K33" s="13">
        <v>-3968755500.3999996</v>
      </c>
      <c r="L33" s="13">
        <v>-3968755500.3999996</v>
      </c>
      <c r="M33" s="13">
        <v>-3968755500.3999996</v>
      </c>
      <c r="N33" s="13">
        <v>-3968755500.3999996</v>
      </c>
      <c r="O33" s="13">
        <v>-3968755500.3999996</v>
      </c>
      <c r="P33" s="13">
        <v>-3968755500.3999996</v>
      </c>
      <c r="Q33" s="13">
        <v>-3968755500.3999996</v>
      </c>
      <c r="R33" s="13"/>
      <c r="S33" s="13"/>
      <c r="T33" s="13"/>
      <c r="U33" s="13"/>
      <c r="V33" s="13"/>
      <c r="W33" s="13"/>
      <c r="X33" s="13"/>
      <c r="Y33" s="13"/>
      <c r="Z33" s="3"/>
      <c r="AD33" s="2" t="s">
        <v>39</v>
      </c>
      <c r="AE33" s="3">
        <v>-1162021937.8</v>
      </c>
      <c r="AF33" s="3">
        <v>-1162021937.8</v>
      </c>
      <c r="AG33" s="3">
        <v>-1162021937.8</v>
      </c>
      <c r="AH33" s="3">
        <v>-1162021937.8</v>
      </c>
      <c r="AI33" s="3">
        <v>-1162021937.8</v>
      </c>
      <c r="AJ33" s="3">
        <v>-1162021937.8</v>
      </c>
      <c r="AK33" s="3">
        <v>-1162021937.8</v>
      </c>
      <c r="AL33" s="3">
        <v>-1162021937.8</v>
      </c>
      <c r="AM33" s="3">
        <v>-1162021937.8</v>
      </c>
      <c r="AN33" s="3">
        <v>-1162021937.8</v>
      </c>
      <c r="AO33" s="3">
        <v>-1162021937.8</v>
      </c>
      <c r="AP33" s="3">
        <v>-1162021937.8</v>
      </c>
      <c r="AQ33" s="3">
        <v>-1162021937.8</v>
      </c>
      <c r="AR33" s="3">
        <v>-1162021937.8</v>
      </c>
      <c r="AS33" s="3">
        <v>-1162021937.8</v>
      </c>
      <c r="AT33" s="3">
        <v>-1162021937.8</v>
      </c>
      <c r="AU33" s="3">
        <v>-1162021937.8</v>
      </c>
      <c r="AV33" s="3">
        <v>-1162021937.8</v>
      </c>
      <c r="AW33" s="3">
        <v>-1162021937.8</v>
      </c>
      <c r="AX33" s="3"/>
      <c r="AY33" s="3"/>
      <c r="AZ33" s="3"/>
      <c r="BA33" s="3"/>
      <c r="BB33" s="3"/>
    </row>
    <row r="34" spans="1:54" x14ac:dyDescent="0.25">
      <c r="A34" s="2" t="s">
        <v>10</v>
      </c>
      <c r="B34" s="2" t="s">
        <v>48</v>
      </c>
      <c r="C34" s="3">
        <v>-1541747025</v>
      </c>
      <c r="D34" s="3">
        <v>-1541747025</v>
      </c>
      <c r="E34" s="3">
        <v>-1541747025</v>
      </c>
      <c r="F34" s="3">
        <v>-1541747025</v>
      </c>
      <c r="G34" s="3">
        <v>-1541747025</v>
      </c>
      <c r="H34" s="3">
        <v>-1541747025</v>
      </c>
      <c r="I34" s="3">
        <v>-1541747025</v>
      </c>
      <c r="J34" s="3">
        <v>-1541747025</v>
      </c>
      <c r="K34" s="3">
        <v>-1541747025</v>
      </c>
      <c r="L34" s="3">
        <v>-1541747025</v>
      </c>
      <c r="M34" s="3">
        <v>-1541747025</v>
      </c>
      <c r="N34" s="3">
        <v>-1541747025</v>
      </c>
      <c r="O34" s="3">
        <v>-1541747025</v>
      </c>
      <c r="P34" s="3">
        <v>-1541747025</v>
      </c>
      <c r="Q34" s="3"/>
      <c r="R34" s="3"/>
      <c r="S34" s="3"/>
      <c r="T34" s="3"/>
      <c r="U34" s="3"/>
      <c r="V34" s="3"/>
      <c r="W34" s="3"/>
      <c r="X34" s="3"/>
      <c r="Y34" s="3"/>
      <c r="Z34" s="3"/>
      <c r="AC34" s="2" t="s">
        <v>22</v>
      </c>
      <c r="AD34" s="2" t="s">
        <v>35</v>
      </c>
      <c r="AE34" s="3">
        <v>-3235076477.223774</v>
      </c>
      <c r="AF34" s="3">
        <v>-3239642418.3999996</v>
      </c>
      <c r="AG34" s="3">
        <v>-3239642418.3999996</v>
      </c>
      <c r="AH34" s="3">
        <v>-3239642418.3999996</v>
      </c>
      <c r="AI34" s="3">
        <v>-3239642418.3999996</v>
      </c>
      <c r="AJ34" s="3">
        <v>-3239642418.3999996</v>
      </c>
      <c r="AK34" s="3">
        <v>-3239642418.3999996</v>
      </c>
      <c r="AL34" s="3">
        <v>-3239642418.3999996</v>
      </c>
      <c r="AM34" s="3">
        <v>-3239642418.3999996</v>
      </c>
      <c r="AN34" s="3">
        <v>-3239642418.3999996</v>
      </c>
      <c r="AO34" s="3">
        <v>-3239642418.3999996</v>
      </c>
      <c r="AP34" s="3">
        <v>-3239642418.3999996</v>
      </c>
      <c r="AQ34" s="3">
        <v>-3239642418.3999996</v>
      </c>
      <c r="AR34" s="3">
        <v>-3239642418.3999996</v>
      </c>
      <c r="AS34" s="3">
        <v>-3239642418.3999996</v>
      </c>
      <c r="AT34" s="3">
        <v>-3239642418.3999996</v>
      </c>
      <c r="AU34" s="3">
        <v>-3239642418.3999996</v>
      </c>
      <c r="AV34" s="3">
        <v>-3239642418.3999996</v>
      </c>
      <c r="AW34" s="3"/>
      <c r="AX34" s="3"/>
      <c r="AY34" s="3"/>
      <c r="AZ34" s="3"/>
      <c r="BA34" s="3"/>
      <c r="BB34" s="3"/>
    </row>
    <row r="35" spans="1:54" x14ac:dyDescent="0.25">
      <c r="B35" s="2" t="s">
        <v>49</v>
      </c>
      <c r="C35" s="3">
        <v>-1633674525.8</v>
      </c>
      <c r="D35" s="3">
        <v>-1633674525.8</v>
      </c>
      <c r="E35" s="3">
        <v>-1633674525.8</v>
      </c>
      <c r="F35" s="3">
        <v>-1633674525.8</v>
      </c>
      <c r="G35" s="3">
        <v>-1633674525.8</v>
      </c>
      <c r="H35" s="3">
        <v>-1633674525.8</v>
      </c>
      <c r="I35" s="3">
        <v>-1633674525.8</v>
      </c>
      <c r="J35" s="3">
        <v>-1633674525.8</v>
      </c>
      <c r="K35" s="3">
        <v>-1633674525.8</v>
      </c>
      <c r="L35" s="3">
        <v>-1633674525.8</v>
      </c>
      <c r="M35" s="3">
        <v>-1633674525.8</v>
      </c>
      <c r="N35" s="3">
        <v>-1633674525.8</v>
      </c>
      <c r="O35" s="3">
        <v>-1633674525.8</v>
      </c>
      <c r="P35" s="3">
        <v>-1633674525.8</v>
      </c>
      <c r="Q35" s="3"/>
      <c r="R35" s="3"/>
      <c r="S35" s="3"/>
      <c r="T35" s="3"/>
      <c r="U35" s="3"/>
      <c r="V35" s="3"/>
      <c r="W35" s="3"/>
      <c r="X35" s="3"/>
      <c r="Y35" s="3"/>
      <c r="Z35" s="3"/>
      <c r="AD35" s="2" t="s">
        <v>36</v>
      </c>
      <c r="AE35" s="3">
        <v>-1715799356</v>
      </c>
      <c r="AF35" s="3">
        <v>-1715799356</v>
      </c>
      <c r="AG35" s="3">
        <v>-1715799356</v>
      </c>
      <c r="AH35" s="3">
        <v>-1715799356</v>
      </c>
      <c r="AI35" s="3">
        <v>-1715799356</v>
      </c>
      <c r="AJ35" s="3">
        <v>-1715799356</v>
      </c>
      <c r="AK35" s="3">
        <v>-1715799356</v>
      </c>
      <c r="AL35" s="3">
        <v>-1715799356</v>
      </c>
      <c r="AM35" s="3">
        <v>-1715799356</v>
      </c>
      <c r="AN35" s="3">
        <v>-1715799356</v>
      </c>
      <c r="AO35" s="3">
        <v>-1715799356</v>
      </c>
      <c r="AP35" s="3">
        <v>-1715799356</v>
      </c>
      <c r="AQ35" s="3">
        <v>-1715799356</v>
      </c>
      <c r="AR35" s="3">
        <v>-1715799356</v>
      </c>
      <c r="AS35" s="3">
        <v>-1715799356</v>
      </c>
      <c r="AT35" s="3">
        <v>-1715799356</v>
      </c>
      <c r="AU35" s="3">
        <v>-1715799356</v>
      </c>
      <c r="AV35" s="3">
        <v>-1715799356</v>
      </c>
      <c r="AW35" s="3"/>
      <c r="AX35" s="3"/>
      <c r="AY35" s="3"/>
      <c r="AZ35" s="3"/>
      <c r="BA35" s="3"/>
      <c r="BB35" s="3"/>
    </row>
    <row r="36" spans="1:54" x14ac:dyDescent="0.25">
      <c r="B36" s="12" t="s">
        <v>50</v>
      </c>
      <c r="C36" s="13">
        <v>-3804114945.3999996</v>
      </c>
      <c r="D36" s="13">
        <v>-3804114945.3999996</v>
      </c>
      <c r="E36" s="13">
        <v>-3804114945.3999996</v>
      </c>
      <c r="F36" s="13">
        <v>-3804114945.3999996</v>
      </c>
      <c r="G36" s="13">
        <v>-3804114945.3999996</v>
      </c>
      <c r="H36" s="13">
        <v>-3804114945.3999996</v>
      </c>
      <c r="I36" s="13">
        <v>-3804114945.3999996</v>
      </c>
      <c r="J36" s="13">
        <v>-3804114945.3999996</v>
      </c>
      <c r="K36" s="13">
        <v>-3804114945.3999996</v>
      </c>
      <c r="L36" s="13">
        <v>-3804114945.3999996</v>
      </c>
      <c r="M36" s="13">
        <v>-3804114945.3999996</v>
      </c>
      <c r="N36" s="13">
        <v>-3804114945.3999996</v>
      </c>
      <c r="O36" s="13">
        <v>-3804114945.3999996</v>
      </c>
      <c r="P36" s="13">
        <v>-3804114945.3999996</v>
      </c>
      <c r="Q36" s="13"/>
      <c r="R36" s="13"/>
      <c r="S36" s="13"/>
      <c r="T36" s="13"/>
      <c r="U36" s="13"/>
      <c r="V36" s="13"/>
      <c r="W36" s="13"/>
      <c r="X36" s="13"/>
      <c r="Y36" s="13"/>
      <c r="Z36" s="3"/>
      <c r="AD36" s="2" t="s">
        <v>37</v>
      </c>
      <c r="AE36" s="3">
        <v>-365788347.42282021</v>
      </c>
      <c r="AF36" s="3">
        <v>-368071932.39999998</v>
      </c>
      <c r="AG36" s="3">
        <v>-368071932.39999998</v>
      </c>
      <c r="AH36" s="3">
        <v>-368071932.39999998</v>
      </c>
      <c r="AI36" s="3">
        <v>-368071932.39999998</v>
      </c>
      <c r="AJ36" s="3">
        <v>-368071932.39999998</v>
      </c>
      <c r="AK36" s="3">
        <v>-368071932.39999998</v>
      </c>
      <c r="AL36" s="3">
        <v>-368071932.39999998</v>
      </c>
      <c r="AM36" s="3">
        <v>-368071932.39999998</v>
      </c>
      <c r="AN36" s="3">
        <v>-368071932.39999998</v>
      </c>
      <c r="AO36" s="3">
        <v>-368071932.39999998</v>
      </c>
      <c r="AP36" s="3">
        <v>-368071932.39999998</v>
      </c>
      <c r="AQ36" s="3">
        <v>-368071932.39999998</v>
      </c>
      <c r="AR36" s="3">
        <v>-368071932.39999998</v>
      </c>
      <c r="AS36" s="3">
        <v>-368071932.39999998</v>
      </c>
      <c r="AT36" s="3">
        <v>-368071932.39999998</v>
      </c>
      <c r="AU36" s="3">
        <v>-368071932.39999998</v>
      </c>
      <c r="AV36" s="3">
        <v>-368071932.39999998</v>
      </c>
      <c r="AW36" s="3"/>
      <c r="AX36" s="3"/>
      <c r="AY36" s="3"/>
      <c r="AZ36" s="3"/>
      <c r="BA36" s="3"/>
      <c r="BB36" s="3"/>
    </row>
    <row r="37" spans="1:54" x14ac:dyDescent="0.25">
      <c r="A37" s="2" t="s">
        <v>28</v>
      </c>
      <c r="B37" s="2" t="s">
        <v>48</v>
      </c>
      <c r="C37" s="3">
        <v>-472642790.60000002</v>
      </c>
      <c r="D37" s="3">
        <v>-472642790.60000002</v>
      </c>
      <c r="E37" s="3">
        <v>-472642790.60000002</v>
      </c>
      <c r="F37" s="3">
        <v>-472642790.60000002</v>
      </c>
      <c r="G37" s="3">
        <v>-472642790.60000002</v>
      </c>
      <c r="H37" s="3">
        <v>-472642790.60000002</v>
      </c>
      <c r="I37" s="3">
        <v>-472642790.60000002</v>
      </c>
      <c r="J37" s="3">
        <v>-472642790.60000002</v>
      </c>
      <c r="K37" s="3">
        <v>-472642790.60000002</v>
      </c>
      <c r="L37" s="3">
        <v>-472642790.60000002</v>
      </c>
      <c r="M37" s="3">
        <v>-472642790.60000002</v>
      </c>
      <c r="N37" s="3">
        <v>-472642790.60000002</v>
      </c>
      <c r="O37" s="3">
        <v>-472642790.60000002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D37" s="2" t="s">
        <v>38</v>
      </c>
      <c r="AE37" s="3">
        <v>-3464186196.1738181</v>
      </c>
      <c r="AF37" s="3">
        <v>-3469211242.4000001</v>
      </c>
      <c r="AG37" s="3">
        <v>-3469211242.4000001</v>
      </c>
      <c r="AH37" s="3">
        <v>-3469211242.4000001</v>
      </c>
      <c r="AI37" s="3">
        <v>-3469211242.4000001</v>
      </c>
      <c r="AJ37" s="3">
        <v>-3469211242.4000001</v>
      </c>
      <c r="AK37" s="3">
        <v>-3469211242.4000001</v>
      </c>
      <c r="AL37" s="3">
        <v>-3469211242.4000001</v>
      </c>
      <c r="AM37" s="3">
        <v>-3469211242.4000001</v>
      </c>
      <c r="AN37" s="3">
        <v>-3469211242.4000001</v>
      </c>
      <c r="AO37" s="3">
        <v>-3469211242.4000001</v>
      </c>
      <c r="AP37" s="3">
        <v>-3469211242.4000001</v>
      </c>
      <c r="AQ37" s="3">
        <v>-3469211242.4000001</v>
      </c>
      <c r="AR37" s="3">
        <v>-3469211242.4000001</v>
      </c>
      <c r="AS37" s="3">
        <v>-3469211242.4000001</v>
      </c>
      <c r="AT37" s="3">
        <v>-3469211242.4000001</v>
      </c>
      <c r="AU37" s="3">
        <v>-3469211242.4000001</v>
      </c>
      <c r="AV37" s="3">
        <v>-3469211242.4000001</v>
      </c>
      <c r="AW37" s="3"/>
      <c r="AX37" s="3"/>
      <c r="AY37" s="3"/>
      <c r="AZ37" s="3"/>
      <c r="BA37" s="3"/>
      <c r="BB37" s="3"/>
    </row>
    <row r="38" spans="1:54" x14ac:dyDescent="0.25">
      <c r="B38" s="2" t="s">
        <v>49</v>
      </c>
      <c r="C38" s="3">
        <v>-4949462600.3999996</v>
      </c>
      <c r="D38" s="3">
        <v>-4949462600.3999996</v>
      </c>
      <c r="E38" s="3">
        <v>-4949462600.3999996</v>
      </c>
      <c r="F38" s="3">
        <v>-4949462600.3999996</v>
      </c>
      <c r="G38" s="3">
        <v>-4949462600.3999996</v>
      </c>
      <c r="H38" s="3">
        <v>-4949462600.3999996</v>
      </c>
      <c r="I38" s="3">
        <v>-4949462600.3999996</v>
      </c>
      <c r="J38" s="3">
        <v>-4949462600.3999996</v>
      </c>
      <c r="K38" s="3">
        <v>-4949462600.3999996</v>
      </c>
      <c r="L38" s="3">
        <v>-4949462600.3999996</v>
      </c>
      <c r="M38" s="3">
        <v>-4949462600.3999996</v>
      </c>
      <c r="N38" s="3">
        <v>-4949462600.3999996</v>
      </c>
      <c r="O38" s="3">
        <v>-4949462600.3999996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D38" s="2" t="s">
        <v>39</v>
      </c>
      <c r="AE38" s="3">
        <v>-1284667453.4000001</v>
      </c>
      <c r="AF38" s="3">
        <v>-1284667453.4000001</v>
      </c>
      <c r="AG38" s="3">
        <v>-1284667453.4000001</v>
      </c>
      <c r="AH38" s="3">
        <v>-1284667453.4000001</v>
      </c>
      <c r="AI38" s="3">
        <v>-1284667453.4000001</v>
      </c>
      <c r="AJ38" s="3">
        <v>-1284667453.4000001</v>
      </c>
      <c r="AK38" s="3">
        <v>-1284667453.4000001</v>
      </c>
      <c r="AL38" s="3">
        <v>-1284667453.4000001</v>
      </c>
      <c r="AM38" s="3">
        <v>-1284667453.4000001</v>
      </c>
      <c r="AN38" s="3">
        <v>-1284667453.4000001</v>
      </c>
      <c r="AO38" s="3">
        <v>-1284667453.4000001</v>
      </c>
      <c r="AP38" s="3">
        <v>-1284667453.4000001</v>
      </c>
      <c r="AQ38" s="3">
        <v>-1284667453.4000001</v>
      </c>
      <c r="AR38" s="3">
        <v>-1284667453.4000001</v>
      </c>
      <c r="AS38" s="3">
        <v>-1284667453.4000001</v>
      </c>
      <c r="AT38" s="3">
        <v>-1284667453.4000001</v>
      </c>
      <c r="AU38" s="3">
        <v>-1284667453.4000001</v>
      </c>
      <c r="AV38" s="3">
        <v>-1284667453.4000001</v>
      </c>
      <c r="AW38" s="3"/>
      <c r="AX38" s="3"/>
      <c r="AY38" s="3"/>
      <c r="AZ38" s="3"/>
      <c r="BA38" s="3"/>
      <c r="BB38" s="3"/>
    </row>
    <row r="39" spans="1:54" x14ac:dyDescent="0.25">
      <c r="B39" s="12" t="s">
        <v>50</v>
      </c>
      <c r="C39" s="13">
        <v>-3749281981.4053288</v>
      </c>
      <c r="D39" s="13">
        <v>-3750122221.5999999</v>
      </c>
      <c r="E39" s="13">
        <v>-3750122221.5999999</v>
      </c>
      <c r="F39" s="13">
        <v>-3750122221.5999999</v>
      </c>
      <c r="G39" s="13">
        <v>-3750122221.5999999</v>
      </c>
      <c r="H39" s="13">
        <v>-3750122221.5999999</v>
      </c>
      <c r="I39" s="13">
        <v>-3750122221.5999999</v>
      </c>
      <c r="J39" s="13">
        <v>-3750122221.5999999</v>
      </c>
      <c r="K39" s="13">
        <v>-3750122221.5999999</v>
      </c>
      <c r="L39" s="13">
        <v>-3750122221.5999999</v>
      </c>
      <c r="M39" s="13">
        <v>-3750122221.5999999</v>
      </c>
      <c r="N39" s="13">
        <v>-3750122221.5999999</v>
      </c>
      <c r="O39" s="13">
        <v>-3750122221.5999999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3"/>
      <c r="AC39" s="2" t="s">
        <v>19</v>
      </c>
      <c r="AD39" s="2" t="s">
        <v>35</v>
      </c>
      <c r="AE39" s="3">
        <v>-842882814.99999988</v>
      </c>
      <c r="AF39" s="3">
        <v>-842882814.99999988</v>
      </c>
      <c r="AG39" s="3">
        <v>-842882814.99999988</v>
      </c>
      <c r="AH39" s="3">
        <v>-842882814.99999988</v>
      </c>
      <c r="AI39" s="3">
        <v>-842882814.99999988</v>
      </c>
      <c r="AJ39" s="3">
        <v>-842882814.99999988</v>
      </c>
      <c r="AK39" s="3">
        <v>-842882814.99999988</v>
      </c>
      <c r="AL39" s="3">
        <v>-842882814.99999988</v>
      </c>
      <c r="AM39" s="3">
        <v>-842882814.99999988</v>
      </c>
      <c r="AN39" s="3">
        <v>-842882814.99999988</v>
      </c>
      <c r="AO39" s="3">
        <v>-842882814.99999988</v>
      </c>
      <c r="AP39" s="3">
        <v>-842882814.99999988</v>
      </c>
      <c r="AQ39" s="3">
        <v>-842882814.99999988</v>
      </c>
      <c r="AR39" s="3">
        <v>-842882814.99999988</v>
      </c>
      <c r="AS39" s="3">
        <v>-842882814.99999988</v>
      </c>
      <c r="AT39" s="3">
        <v>-842882814.99999988</v>
      </c>
      <c r="AU39" s="3">
        <v>-842882814.99999988</v>
      </c>
      <c r="AV39" s="3"/>
      <c r="AW39" s="3"/>
      <c r="AX39" s="3"/>
      <c r="AY39" s="3"/>
      <c r="AZ39" s="3"/>
      <c r="BA39" s="3"/>
      <c r="BB39" s="3"/>
    </row>
    <row r="40" spans="1:54" x14ac:dyDescent="0.25">
      <c r="A40" s="2" t="s">
        <v>14</v>
      </c>
      <c r="B40" s="2" t="s">
        <v>48</v>
      </c>
      <c r="C40" s="3">
        <v>-353493094.20000005</v>
      </c>
      <c r="D40" s="3">
        <v>-353493094.20000005</v>
      </c>
      <c r="E40" s="3">
        <v>-353493094.20000005</v>
      </c>
      <c r="F40" s="3">
        <v>-353493094.20000005</v>
      </c>
      <c r="G40" s="3">
        <v>-353493094.20000005</v>
      </c>
      <c r="H40" s="3">
        <v>-353493094.20000005</v>
      </c>
      <c r="I40" s="3">
        <v>-353493094.20000005</v>
      </c>
      <c r="J40" s="3">
        <v>-353493094.20000005</v>
      </c>
      <c r="K40" s="3">
        <v>-353493094.20000005</v>
      </c>
      <c r="L40" s="3">
        <v>-353493094.20000005</v>
      </c>
      <c r="M40" s="3">
        <v>-353493094.20000005</v>
      </c>
      <c r="N40" s="3">
        <v>-353493094.20000005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D40" s="2" t="s">
        <v>36</v>
      </c>
      <c r="AE40" s="3">
        <v>-1379020878.5999999</v>
      </c>
      <c r="AF40" s="3">
        <v>-1379020878.5999999</v>
      </c>
      <c r="AG40" s="3">
        <v>-1379020878.5999999</v>
      </c>
      <c r="AH40" s="3">
        <v>-1379020878.5999999</v>
      </c>
      <c r="AI40" s="3">
        <v>-1379020878.5999999</v>
      </c>
      <c r="AJ40" s="3">
        <v>-1379020878.5999999</v>
      </c>
      <c r="AK40" s="3">
        <v>-1379020878.5999999</v>
      </c>
      <c r="AL40" s="3">
        <v>-1379020878.5999999</v>
      </c>
      <c r="AM40" s="3">
        <v>-1379020878.5999999</v>
      </c>
      <c r="AN40" s="3">
        <v>-1379020878.5999999</v>
      </c>
      <c r="AO40" s="3">
        <v>-1379020878.5999999</v>
      </c>
      <c r="AP40" s="3">
        <v>-1379020878.5999999</v>
      </c>
      <c r="AQ40" s="3">
        <v>-1379020878.5999999</v>
      </c>
      <c r="AR40" s="3">
        <v>-1379020878.5999999</v>
      </c>
      <c r="AS40" s="3">
        <v>-1379020878.5999999</v>
      </c>
      <c r="AT40" s="3">
        <v>-1379020878.5999999</v>
      </c>
      <c r="AU40" s="3">
        <v>-1379020878.5999999</v>
      </c>
      <c r="AV40" s="3"/>
      <c r="AW40" s="3"/>
      <c r="AX40" s="3"/>
      <c r="AY40" s="3"/>
      <c r="AZ40" s="3"/>
      <c r="BA40" s="3"/>
      <c r="BB40" s="3"/>
    </row>
    <row r="41" spans="1:54" x14ac:dyDescent="0.25">
      <c r="B41" s="2" t="s">
        <v>49</v>
      </c>
      <c r="C41" s="3">
        <v>-2976566393.4000001</v>
      </c>
      <c r="D41" s="3">
        <v>-2973098661.2865472</v>
      </c>
      <c r="E41" s="3">
        <v>-2976566393.4000001</v>
      </c>
      <c r="F41" s="3">
        <v>-2976566393.4000001</v>
      </c>
      <c r="G41" s="3">
        <v>-2976566393.4000001</v>
      </c>
      <c r="H41" s="3">
        <v>-2976566393.4000001</v>
      </c>
      <c r="I41" s="3">
        <v>-2976566393.4000001</v>
      </c>
      <c r="J41" s="3">
        <v>-2976566393.4000001</v>
      </c>
      <c r="K41" s="3">
        <v>-2976566393.4000001</v>
      </c>
      <c r="L41" s="3">
        <v>-2976566393.4000001</v>
      </c>
      <c r="M41" s="3">
        <v>-2976566393.4000001</v>
      </c>
      <c r="N41" s="3">
        <v>-2976566393.4000001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D41" s="2" t="s">
        <v>37</v>
      </c>
      <c r="AE41" s="3">
        <v>-853469228.20000005</v>
      </c>
      <c r="AF41" s="3">
        <v>-853469228.20000005</v>
      </c>
      <c r="AG41" s="3">
        <v>-853469228.20000005</v>
      </c>
      <c r="AH41" s="3">
        <v>-853469228.20000005</v>
      </c>
      <c r="AI41" s="3">
        <v>-853469228.20000005</v>
      </c>
      <c r="AJ41" s="3">
        <v>-853469228.20000005</v>
      </c>
      <c r="AK41" s="3">
        <v>-853469228.20000005</v>
      </c>
      <c r="AL41" s="3">
        <v>-853469228.20000005</v>
      </c>
      <c r="AM41" s="3">
        <v>-853469228.20000005</v>
      </c>
      <c r="AN41" s="3">
        <v>-853469228.20000005</v>
      </c>
      <c r="AO41" s="3">
        <v>-853469228.20000005</v>
      </c>
      <c r="AP41" s="3">
        <v>-853469228.20000005</v>
      </c>
      <c r="AQ41" s="3">
        <v>-853469228.20000005</v>
      </c>
      <c r="AR41" s="3">
        <v>-853469228.20000005</v>
      </c>
      <c r="AS41" s="3">
        <v>-853469228.20000005</v>
      </c>
      <c r="AT41" s="3">
        <v>-853469228.20000005</v>
      </c>
      <c r="AU41" s="3">
        <v>-853469228.20000005</v>
      </c>
      <c r="AV41" s="3"/>
      <c r="AW41" s="3"/>
      <c r="AX41" s="3"/>
      <c r="AY41" s="3"/>
      <c r="AZ41" s="3"/>
      <c r="BA41" s="3"/>
      <c r="BB41" s="3"/>
    </row>
    <row r="42" spans="1:54" x14ac:dyDescent="0.25">
      <c r="B42" s="12" t="s">
        <v>50</v>
      </c>
      <c r="C42" s="13">
        <v>-2276273820.1999998</v>
      </c>
      <c r="D42" s="13">
        <v>-2276273820.1999998</v>
      </c>
      <c r="E42" s="13">
        <v>-2276273820.1999998</v>
      </c>
      <c r="F42" s="13">
        <v>-2276273820.1999998</v>
      </c>
      <c r="G42" s="13">
        <v>-2276273820.1999998</v>
      </c>
      <c r="H42" s="13">
        <v>-2276273820.1999998</v>
      </c>
      <c r="I42" s="13">
        <v>-2276273820.1999998</v>
      </c>
      <c r="J42" s="13">
        <v>-2276273820.1999998</v>
      </c>
      <c r="K42" s="13">
        <v>-2276273820.1999998</v>
      </c>
      <c r="L42" s="13">
        <v>-2276273820.1999998</v>
      </c>
      <c r="M42" s="13">
        <v>-2276273820.1999998</v>
      </c>
      <c r="N42" s="13">
        <v>-2276273820.1999998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3"/>
      <c r="AD42" s="2" t="s">
        <v>38</v>
      </c>
      <c r="AE42" s="3">
        <v>-2807161953.4000001</v>
      </c>
      <c r="AF42" s="3">
        <v>-2807161953.4000001</v>
      </c>
      <c r="AG42" s="3">
        <v>-2807161953.4000001</v>
      </c>
      <c r="AH42" s="3">
        <v>-2807161953.4000001</v>
      </c>
      <c r="AI42" s="3">
        <v>-2807161953.4000001</v>
      </c>
      <c r="AJ42" s="3">
        <v>-2807161953.4000001</v>
      </c>
      <c r="AK42" s="3">
        <v>-2807161953.4000001</v>
      </c>
      <c r="AL42" s="3">
        <v>-2807161953.4000001</v>
      </c>
      <c r="AM42" s="3">
        <v>-2807161953.4000001</v>
      </c>
      <c r="AN42" s="3">
        <v>-2807161953.4000001</v>
      </c>
      <c r="AO42" s="3">
        <v>-2807161953.4000001</v>
      </c>
      <c r="AP42" s="3">
        <v>-2807161953.4000001</v>
      </c>
      <c r="AQ42" s="3">
        <v>-2807161953.4000001</v>
      </c>
      <c r="AR42" s="3">
        <v>-2807161953.4000001</v>
      </c>
      <c r="AS42" s="3">
        <v>-2807161953.4000001</v>
      </c>
      <c r="AT42" s="3">
        <v>-2807161953.4000001</v>
      </c>
      <c r="AU42" s="3">
        <v>-2807161953.4000001</v>
      </c>
      <c r="AV42" s="3"/>
      <c r="AW42" s="3"/>
      <c r="AX42" s="3"/>
      <c r="AY42" s="3"/>
      <c r="AZ42" s="3"/>
      <c r="BA42" s="3"/>
      <c r="BB42" s="3"/>
    </row>
    <row r="43" spans="1:54" x14ac:dyDescent="0.25">
      <c r="A43" s="2" t="s">
        <v>9</v>
      </c>
      <c r="B43" s="2" t="s">
        <v>48</v>
      </c>
      <c r="C43" s="3">
        <v>-777717205.79999995</v>
      </c>
      <c r="D43" s="3">
        <v>-777717205.79999995</v>
      </c>
      <c r="E43" s="3">
        <v>-777717205.79999995</v>
      </c>
      <c r="F43" s="3">
        <v>-777717205.79999995</v>
      </c>
      <c r="G43" s="3">
        <v>-777717205.79999995</v>
      </c>
      <c r="H43" s="3">
        <v>-777717205.79999995</v>
      </c>
      <c r="I43" s="3">
        <v>-777717205.79999995</v>
      </c>
      <c r="J43" s="3">
        <v>-777717205.79999995</v>
      </c>
      <c r="K43" s="3">
        <v>-777717205.79999995</v>
      </c>
      <c r="L43" s="3">
        <v>-777717205.79999995</v>
      </c>
      <c r="M43" s="3">
        <v>-777717205.79999995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D43" s="2" t="s">
        <v>39</v>
      </c>
      <c r="AE43" s="3">
        <v>-2084213628.4000001</v>
      </c>
      <c r="AF43" s="3">
        <v>-2084213628.4000001</v>
      </c>
      <c r="AG43" s="3">
        <v>-2084213628.4000001</v>
      </c>
      <c r="AH43" s="3">
        <v>-2084213628.4000001</v>
      </c>
      <c r="AI43" s="3">
        <v>-2084213628.4000001</v>
      </c>
      <c r="AJ43" s="3">
        <v>-2084213628.4000001</v>
      </c>
      <c r="AK43" s="3">
        <v>-2084213628.4000001</v>
      </c>
      <c r="AL43" s="3">
        <v>-2084213628.4000001</v>
      </c>
      <c r="AM43" s="3">
        <v>-2084213628.4000001</v>
      </c>
      <c r="AN43" s="3">
        <v>-2084213628.4000001</v>
      </c>
      <c r="AO43" s="3">
        <v>-2084213628.4000001</v>
      </c>
      <c r="AP43" s="3">
        <v>-2084213628.4000001</v>
      </c>
      <c r="AQ43" s="3">
        <v>-2084213628.4000001</v>
      </c>
      <c r="AR43" s="3">
        <v>-2084213628.4000001</v>
      </c>
      <c r="AS43" s="3">
        <v>-2084213628.4000001</v>
      </c>
      <c r="AT43" s="3">
        <v>-2084213628.4000001</v>
      </c>
      <c r="AU43" s="3">
        <v>-2084213628.4000001</v>
      </c>
      <c r="AV43" s="3"/>
      <c r="AW43" s="3"/>
      <c r="AX43" s="3"/>
      <c r="AY43" s="3"/>
      <c r="AZ43" s="3"/>
      <c r="BA43" s="3"/>
      <c r="BB43" s="3"/>
    </row>
    <row r="44" spans="1:54" x14ac:dyDescent="0.25">
      <c r="B44" s="2" t="s">
        <v>49</v>
      </c>
      <c r="C44" s="3">
        <v>230351684.39999998</v>
      </c>
      <c r="D44" s="3">
        <v>230351684.39999998</v>
      </c>
      <c r="E44" s="3">
        <v>230351684.39999998</v>
      </c>
      <c r="F44" s="3">
        <v>230351684.39999998</v>
      </c>
      <c r="G44" s="3">
        <v>230351684.39999998</v>
      </c>
      <c r="H44" s="3">
        <v>230351684.39999998</v>
      </c>
      <c r="I44" s="3">
        <v>230351684.39999998</v>
      </c>
      <c r="J44" s="3">
        <v>230351684.39999998</v>
      </c>
      <c r="K44" s="3">
        <v>230351684.39999998</v>
      </c>
      <c r="L44" s="3">
        <v>230351684.39999998</v>
      </c>
      <c r="M44" s="3">
        <v>230351684.39999998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C44" s="2" t="s">
        <v>21</v>
      </c>
      <c r="AD44" s="2" t="s">
        <v>35</v>
      </c>
      <c r="AE44" s="3">
        <v>-712467379.39999998</v>
      </c>
      <c r="AF44" s="3">
        <v>-712467379.39999998</v>
      </c>
      <c r="AG44" s="3">
        <v>-712467379.39999998</v>
      </c>
      <c r="AH44" s="3">
        <v>-712467379.39999998</v>
      </c>
      <c r="AI44" s="3">
        <v>-712467379.39999998</v>
      </c>
      <c r="AJ44" s="3">
        <v>-712467379.39999998</v>
      </c>
      <c r="AK44" s="3">
        <v>-712467379.39999998</v>
      </c>
      <c r="AL44" s="3">
        <v>-712467379.39999998</v>
      </c>
      <c r="AM44" s="3">
        <v>-712467379.39999998</v>
      </c>
      <c r="AN44" s="3">
        <v>-712467379.39999998</v>
      </c>
      <c r="AO44" s="3">
        <v>-712467379.39999998</v>
      </c>
      <c r="AP44" s="3">
        <v>-712467379.39999998</v>
      </c>
      <c r="AQ44" s="3">
        <v>-712467379.39999998</v>
      </c>
      <c r="AR44" s="3">
        <v>-712467379.39999998</v>
      </c>
      <c r="AS44" s="3">
        <v>-712467379.39999998</v>
      </c>
      <c r="AT44" s="3">
        <v>-712467379.39999998</v>
      </c>
      <c r="AU44" s="3"/>
      <c r="AV44" s="3"/>
      <c r="AW44" s="3"/>
      <c r="AX44" s="3"/>
      <c r="AY44" s="3"/>
      <c r="AZ44" s="3"/>
      <c r="BA44" s="3"/>
      <c r="BB44" s="3"/>
    </row>
    <row r="45" spans="1:54" x14ac:dyDescent="0.25">
      <c r="B45" s="12" t="s">
        <v>50</v>
      </c>
      <c r="C45" s="13">
        <v>-2957094713.8000002</v>
      </c>
      <c r="D45" s="13">
        <v>-2957094713.8000002</v>
      </c>
      <c r="E45" s="13">
        <v>-2957094713.8000002</v>
      </c>
      <c r="F45" s="13">
        <v>-2957094713.8000002</v>
      </c>
      <c r="G45" s="13">
        <v>-2957094713.8000002</v>
      </c>
      <c r="H45" s="13">
        <v>-2957094713.8000002</v>
      </c>
      <c r="I45" s="13">
        <v>-2957094713.8000002</v>
      </c>
      <c r="J45" s="13">
        <v>-2957094713.8000002</v>
      </c>
      <c r="K45" s="13">
        <v>-2957094713.8000002</v>
      </c>
      <c r="L45" s="13">
        <v>-2957094713.8000002</v>
      </c>
      <c r="M45" s="13">
        <v>-2957094713.8000002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3"/>
      <c r="AD45" s="2" t="s">
        <v>36</v>
      </c>
      <c r="AE45" s="3">
        <v>-527647906.80000001</v>
      </c>
      <c r="AF45" s="3">
        <v>-527647906.80000001</v>
      </c>
      <c r="AG45" s="3">
        <v>-527647906.80000001</v>
      </c>
      <c r="AH45" s="3">
        <v>-527647906.80000001</v>
      </c>
      <c r="AI45" s="3">
        <v>-527647906.80000001</v>
      </c>
      <c r="AJ45" s="3">
        <v>-527647906.80000001</v>
      </c>
      <c r="AK45" s="3">
        <v>-527647906.80000001</v>
      </c>
      <c r="AL45" s="3">
        <v>-527647906.80000001</v>
      </c>
      <c r="AM45" s="3">
        <v>-527647906.80000001</v>
      </c>
      <c r="AN45" s="3">
        <v>-527647906.80000001</v>
      </c>
      <c r="AO45" s="3">
        <v>-527647906.80000001</v>
      </c>
      <c r="AP45" s="3">
        <v>-527647906.80000001</v>
      </c>
      <c r="AQ45" s="3">
        <v>-527647906.80000001</v>
      </c>
      <c r="AR45" s="3">
        <v>-527647906.80000001</v>
      </c>
      <c r="AS45" s="3">
        <v>-527647906.80000001</v>
      </c>
      <c r="AT45" s="3">
        <v>-527647906.80000001</v>
      </c>
      <c r="AU45" s="3"/>
      <c r="AV45" s="3"/>
      <c r="AW45" s="3"/>
      <c r="AX45" s="3"/>
      <c r="AY45" s="3"/>
      <c r="AZ45" s="3"/>
      <c r="BA45" s="3"/>
      <c r="BB45" s="3"/>
    </row>
    <row r="46" spans="1:54" x14ac:dyDescent="0.25">
      <c r="A46" s="2" t="s">
        <v>13</v>
      </c>
      <c r="B46" s="2" t="s">
        <v>48</v>
      </c>
      <c r="C46" s="3">
        <v>-1055858860.0000001</v>
      </c>
      <c r="D46" s="3">
        <v>-1055858860.0000001</v>
      </c>
      <c r="E46" s="3">
        <v>-1055858860.0000001</v>
      </c>
      <c r="F46" s="3">
        <v>-1055858860.0000001</v>
      </c>
      <c r="G46" s="3">
        <v>-1055858860.0000001</v>
      </c>
      <c r="H46" s="3">
        <v>-1055858860.0000001</v>
      </c>
      <c r="I46" s="3">
        <v>-1055858860.0000001</v>
      </c>
      <c r="J46" s="3">
        <v>-1055858860.0000001</v>
      </c>
      <c r="K46" s="3">
        <v>-1055858860.0000001</v>
      </c>
      <c r="L46" s="3">
        <v>-1055858860.0000001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D46" s="2" t="s">
        <v>37</v>
      </c>
      <c r="AE46" s="3">
        <v>-1657423047.6000001</v>
      </c>
      <c r="AF46" s="3">
        <v>-1657423047.6000001</v>
      </c>
      <c r="AG46" s="3">
        <v>-1657423047.6000001</v>
      </c>
      <c r="AH46" s="3">
        <v>-1657423047.6000001</v>
      </c>
      <c r="AI46" s="3">
        <v>-1657423047.6000001</v>
      </c>
      <c r="AJ46" s="3">
        <v>-1657423047.6000001</v>
      </c>
      <c r="AK46" s="3">
        <v>-1657423047.6000001</v>
      </c>
      <c r="AL46" s="3">
        <v>-1657423047.6000001</v>
      </c>
      <c r="AM46" s="3">
        <v>-1657423047.6000001</v>
      </c>
      <c r="AN46" s="3">
        <v>-1657423047.6000001</v>
      </c>
      <c r="AO46" s="3">
        <v>-1657423047.6000001</v>
      </c>
      <c r="AP46" s="3">
        <v>-1657423047.6000001</v>
      </c>
      <c r="AQ46" s="3">
        <v>-1657423047.6000001</v>
      </c>
      <c r="AR46" s="3">
        <v>-1657423047.6000001</v>
      </c>
      <c r="AS46" s="3">
        <v>-1657423047.6000001</v>
      </c>
      <c r="AT46" s="3">
        <v>-1657423047.6000001</v>
      </c>
      <c r="AU46" s="3"/>
      <c r="AV46" s="3"/>
      <c r="AW46" s="3"/>
      <c r="AX46" s="3"/>
      <c r="AY46" s="3"/>
      <c r="AZ46" s="3"/>
      <c r="BA46" s="3"/>
      <c r="BB46" s="3"/>
    </row>
    <row r="47" spans="1:54" x14ac:dyDescent="0.25">
      <c r="B47" s="2" t="s">
        <v>49</v>
      </c>
      <c r="C47" s="3">
        <v>-2475957541.7177811</v>
      </c>
      <c r="D47" s="3">
        <v>-2475177267.4066076</v>
      </c>
      <c r="E47" s="3">
        <v>-2485209684.8000002</v>
      </c>
      <c r="F47" s="3">
        <v>-2485209684.8000002</v>
      </c>
      <c r="G47" s="3">
        <v>-2485209684.8000002</v>
      </c>
      <c r="H47" s="3">
        <v>-2485209684.8000002</v>
      </c>
      <c r="I47" s="3">
        <v>-2485209684.8000002</v>
      </c>
      <c r="J47" s="3">
        <v>-2485209684.8000002</v>
      </c>
      <c r="K47" s="3">
        <v>-2485209684.8000002</v>
      </c>
      <c r="L47" s="3">
        <v>-2485209684.8000002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D47" s="2" t="s">
        <v>38</v>
      </c>
      <c r="AE47" s="3">
        <v>-15923929.600000009</v>
      </c>
      <c r="AF47" s="3">
        <v>-15923929.600000009</v>
      </c>
      <c r="AG47" s="3">
        <v>-15923929.600000009</v>
      </c>
      <c r="AH47" s="3">
        <v>-15923929.600000009</v>
      </c>
      <c r="AI47" s="3">
        <v>-15923929.600000009</v>
      </c>
      <c r="AJ47" s="3">
        <v>-15923929.600000009</v>
      </c>
      <c r="AK47" s="3">
        <v>-15923929.600000009</v>
      </c>
      <c r="AL47" s="3">
        <v>-15923929.600000009</v>
      </c>
      <c r="AM47" s="3">
        <v>-15923929.600000009</v>
      </c>
      <c r="AN47" s="3">
        <v>-15923929.600000009</v>
      </c>
      <c r="AO47" s="3">
        <v>-15923929.600000009</v>
      </c>
      <c r="AP47" s="3">
        <v>-15923929.600000009</v>
      </c>
      <c r="AQ47" s="3">
        <v>-15923929.600000009</v>
      </c>
      <c r="AR47" s="3">
        <v>-15923929.600000009</v>
      </c>
      <c r="AS47" s="3">
        <v>-15923929.600000009</v>
      </c>
      <c r="AT47" s="3">
        <v>-15923929.600000009</v>
      </c>
      <c r="AU47" s="3"/>
      <c r="AV47" s="3"/>
      <c r="AW47" s="3"/>
      <c r="AX47" s="3"/>
      <c r="AY47" s="3"/>
      <c r="AZ47" s="3"/>
      <c r="BA47" s="3"/>
      <c r="BB47" s="3"/>
    </row>
    <row r="48" spans="1:54" x14ac:dyDescent="0.25">
      <c r="B48" s="12" t="s">
        <v>50</v>
      </c>
      <c r="C48" s="13">
        <v>-3469402184.2000003</v>
      </c>
      <c r="D48" s="13">
        <v>-3469402184.2000003</v>
      </c>
      <c r="E48" s="13">
        <v>-3469402184.2000003</v>
      </c>
      <c r="F48" s="13">
        <v>-3469402184.2000003</v>
      </c>
      <c r="G48" s="13">
        <v>-3469402184.2000003</v>
      </c>
      <c r="H48" s="13">
        <v>-3469402184.2000003</v>
      </c>
      <c r="I48" s="13">
        <v>-3469402184.2000003</v>
      </c>
      <c r="J48" s="13">
        <v>-3469402184.2000003</v>
      </c>
      <c r="K48" s="13">
        <v>-3469402184.2000003</v>
      </c>
      <c r="L48" s="13">
        <v>-3469402184.2000003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3"/>
      <c r="AD48" s="2" t="s">
        <v>39</v>
      </c>
      <c r="AE48" s="3">
        <v>-2243770821.5999999</v>
      </c>
      <c r="AF48" s="3">
        <v>-2243770821.5999999</v>
      </c>
      <c r="AG48" s="3">
        <v>-2243770821.5999999</v>
      </c>
      <c r="AH48" s="3">
        <v>-2243770821.5999999</v>
      </c>
      <c r="AI48" s="3">
        <v>-2243770821.5999999</v>
      </c>
      <c r="AJ48" s="3">
        <v>-2243770821.5999999</v>
      </c>
      <c r="AK48" s="3">
        <v>-2243770821.5999999</v>
      </c>
      <c r="AL48" s="3">
        <v>-2243770821.5999999</v>
      </c>
      <c r="AM48" s="3">
        <v>-2243770821.5999999</v>
      </c>
      <c r="AN48" s="3">
        <v>-2243770821.5999999</v>
      </c>
      <c r="AO48" s="3">
        <v>-2243770821.5999999</v>
      </c>
      <c r="AP48" s="3">
        <v>-2243770821.5999999</v>
      </c>
      <c r="AQ48" s="3">
        <v>-2243770821.5999999</v>
      </c>
      <c r="AR48" s="3">
        <v>-2243770821.5999999</v>
      </c>
      <c r="AS48" s="3">
        <v>-2243770821.5999999</v>
      </c>
      <c r="AT48" s="3">
        <v>-2243770821.5999999</v>
      </c>
      <c r="AU48" s="3"/>
      <c r="AV48" s="3"/>
      <c r="AW48" s="3"/>
      <c r="AX48" s="3"/>
      <c r="AY48" s="3"/>
      <c r="AZ48" s="3"/>
      <c r="BA48" s="3"/>
      <c r="BB48" s="3"/>
    </row>
    <row r="49" spans="1:54" x14ac:dyDescent="0.25">
      <c r="A49" s="2" t="s">
        <v>11</v>
      </c>
      <c r="B49" s="2" t="s">
        <v>48</v>
      </c>
      <c r="C49" s="3">
        <v>-547635360.39999998</v>
      </c>
      <c r="D49" s="3">
        <v>-547635360.39999998</v>
      </c>
      <c r="E49" s="3">
        <v>-547635360.39999998</v>
      </c>
      <c r="F49" s="3">
        <v>-547635360.39999998</v>
      </c>
      <c r="G49" s="3">
        <v>-547635360.39999998</v>
      </c>
      <c r="H49" s="3">
        <v>-547635360.39999998</v>
      </c>
      <c r="I49" s="3">
        <v>-547635360.39999998</v>
      </c>
      <c r="J49" s="3">
        <v>-547635360.39999998</v>
      </c>
      <c r="K49" s="3">
        <v>-547635360.39999998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C49" s="2" t="s">
        <v>20</v>
      </c>
      <c r="AD49" s="2" t="s">
        <v>35</v>
      </c>
      <c r="AE49" s="3">
        <v>-944345250.79999995</v>
      </c>
      <c r="AF49" s="3">
        <v>-944345250.79999995</v>
      </c>
      <c r="AG49" s="3">
        <v>-944345250.79999995</v>
      </c>
      <c r="AH49" s="3">
        <v>-944345250.79999995</v>
      </c>
      <c r="AI49" s="3">
        <v>-944345250.79999995</v>
      </c>
      <c r="AJ49" s="3">
        <v>-944345250.79999995</v>
      </c>
      <c r="AK49" s="3">
        <v>-944345250.79999995</v>
      </c>
      <c r="AL49" s="3">
        <v>-944345250.79999995</v>
      </c>
      <c r="AM49" s="3">
        <v>-944345250.79999995</v>
      </c>
      <c r="AN49" s="3">
        <v>-944345250.79999995</v>
      </c>
      <c r="AO49" s="3">
        <v>-944345250.79999995</v>
      </c>
      <c r="AP49" s="3">
        <v>-944345250.79999995</v>
      </c>
      <c r="AQ49" s="3">
        <v>-944345250.79999995</v>
      </c>
      <c r="AR49" s="3">
        <v>-944345250.79999995</v>
      </c>
      <c r="AS49" s="3">
        <v>-944345250.79999995</v>
      </c>
      <c r="AT49" s="3"/>
      <c r="AU49" s="3"/>
      <c r="AV49" s="3"/>
      <c r="AW49" s="3"/>
      <c r="AX49" s="3"/>
      <c r="AY49" s="3"/>
      <c r="AZ49" s="3"/>
      <c r="BA49" s="3"/>
      <c r="BB49" s="3"/>
    </row>
    <row r="50" spans="1:54" x14ac:dyDescent="0.25">
      <c r="B50" s="2" t="s">
        <v>49</v>
      </c>
      <c r="C50" s="3">
        <v>-2355562335.5999999</v>
      </c>
      <c r="D50" s="3">
        <v>-2355562335.5999999</v>
      </c>
      <c r="E50" s="3">
        <v>-2355562335.5999999</v>
      </c>
      <c r="F50" s="3">
        <v>-2355562335.5999999</v>
      </c>
      <c r="G50" s="3">
        <v>-2355562335.5999999</v>
      </c>
      <c r="H50" s="3">
        <v>-2355562335.5999999</v>
      </c>
      <c r="I50" s="3">
        <v>-2355562335.5999999</v>
      </c>
      <c r="J50" s="3">
        <v>-2355562335.5999999</v>
      </c>
      <c r="K50" s="3">
        <v>-2355562335.5999999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D50" s="2" t="s">
        <v>36</v>
      </c>
      <c r="AE50" s="3">
        <v>-3165551595.1999998</v>
      </c>
      <c r="AF50" s="3">
        <v>-3163273421.5876603</v>
      </c>
      <c r="AG50" s="3">
        <v>-3165551595.1999998</v>
      </c>
      <c r="AH50" s="3">
        <v>-3165551595.1999998</v>
      </c>
      <c r="AI50" s="3">
        <v>-3165551595.1999998</v>
      </c>
      <c r="AJ50" s="3">
        <v>-3165551595.1999998</v>
      </c>
      <c r="AK50" s="3">
        <v>-3165551595.1999998</v>
      </c>
      <c r="AL50" s="3">
        <v>-3165551595.1999998</v>
      </c>
      <c r="AM50" s="3">
        <v>-3165551595.1999998</v>
      </c>
      <c r="AN50" s="3">
        <v>-3165551595.1999998</v>
      </c>
      <c r="AO50" s="3">
        <v>-3165551595.1999998</v>
      </c>
      <c r="AP50" s="3">
        <v>-3165551595.1999998</v>
      </c>
      <c r="AQ50" s="3">
        <v>-3165551595.1999998</v>
      </c>
      <c r="AR50" s="3">
        <v>-3165551595.1999998</v>
      </c>
      <c r="AS50" s="3">
        <v>-3165551595.1999998</v>
      </c>
      <c r="AT50" s="3"/>
      <c r="AU50" s="3"/>
      <c r="AV50" s="3"/>
      <c r="AW50" s="3"/>
      <c r="AX50" s="3"/>
      <c r="AY50" s="3"/>
      <c r="AZ50" s="3"/>
      <c r="BA50" s="3"/>
      <c r="BB50" s="3"/>
    </row>
    <row r="51" spans="1:54" x14ac:dyDescent="0.25">
      <c r="B51" s="12" t="s">
        <v>50</v>
      </c>
      <c r="C51" s="13">
        <v>-2847597526.6000004</v>
      </c>
      <c r="D51" s="13">
        <v>-2847597526.6000004</v>
      </c>
      <c r="E51" s="13">
        <v>-2847597526.6000004</v>
      </c>
      <c r="F51" s="13">
        <v>-2847597526.6000004</v>
      </c>
      <c r="G51" s="13">
        <v>-2847597526.6000004</v>
      </c>
      <c r="H51" s="13">
        <v>-2847597526.6000004</v>
      </c>
      <c r="I51" s="13">
        <v>-2847597526.6000004</v>
      </c>
      <c r="J51" s="13">
        <v>-2847597526.6000004</v>
      </c>
      <c r="K51" s="13">
        <v>-2847597526.6000004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3"/>
      <c r="AD51" s="2" t="s">
        <v>37</v>
      </c>
      <c r="AE51" s="3">
        <v>-934138822.25255466</v>
      </c>
      <c r="AF51" s="3">
        <v>-939500418.20000005</v>
      </c>
      <c r="AG51" s="3">
        <v>-939500418.20000005</v>
      </c>
      <c r="AH51" s="3">
        <v>-939500418.20000005</v>
      </c>
      <c r="AI51" s="3">
        <v>-939500418.20000005</v>
      </c>
      <c r="AJ51" s="3">
        <v>-939500418.20000005</v>
      </c>
      <c r="AK51" s="3">
        <v>-939500418.20000005</v>
      </c>
      <c r="AL51" s="3">
        <v>-939500418.20000005</v>
      </c>
      <c r="AM51" s="3">
        <v>-939500418.20000005</v>
      </c>
      <c r="AN51" s="3">
        <v>-939500418.20000005</v>
      </c>
      <c r="AO51" s="3">
        <v>-939500418.20000005</v>
      </c>
      <c r="AP51" s="3">
        <v>-939500418.20000005</v>
      </c>
      <c r="AQ51" s="3">
        <v>-939500418.20000005</v>
      </c>
      <c r="AR51" s="3">
        <v>-939500418.20000005</v>
      </c>
      <c r="AS51" s="3">
        <v>-939500418.20000005</v>
      </c>
      <c r="AT51" s="3"/>
      <c r="AU51" s="3"/>
      <c r="AV51" s="3"/>
      <c r="AW51" s="3"/>
      <c r="AX51" s="3"/>
      <c r="AY51" s="3"/>
      <c r="AZ51" s="3"/>
      <c r="BA51" s="3"/>
      <c r="BB51" s="3"/>
    </row>
    <row r="52" spans="1:54" x14ac:dyDescent="0.25">
      <c r="A52" s="2" t="s">
        <v>16</v>
      </c>
      <c r="B52" s="2" t="s">
        <v>48</v>
      </c>
      <c r="C52" s="3">
        <v>-1299819872.6000001</v>
      </c>
      <c r="D52" s="3">
        <v>-1299819872.6000001</v>
      </c>
      <c r="E52" s="3">
        <v>-1299819872.6000001</v>
      </c>
      <c r="F52" s="3">
        <v>-1299819872.6000001</v>
      </c>
      <c r="G52" s="3">
        <v>-1299819872.6000001</v>
      </c>
      <c r="H52" s="3">
        <v>-1299819872.6000001</v>
      </c>
      <c r="I52" s="3">
        <v>-1299819872.6000001</v>
      </c>
      <c r="J52" s="3">
        <v>-1299819872.6000001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D52" s="2" t="s">
        <v>38</v>
      </c>
      <c r="AE52" s="3">
        <v>-1708647435.7792749</v>
      </c>
      <c r="AF52" s="3">
        <v>-1700470707.2165198</v>
      </c>
      <c r="AG52" s="3">
        <v>-1712084695</v>
      </c>
      <c r="AH52" s="3">
        <v>-1712084695</v>
      </c>
      <c r="AI52" s="3">
        <v>-1712084695</v>
      </c>
      <c r="AJ52" s="3">
        <v>-1712084695</v>
      </c>
      <c r="AK52" s="3">
        <v>-1712084695</v>
      </c>
      <c r="AL52" s="3">
        <v>-1712084695</v>
      </c>
      <c r="AM52" s="3">
        <v>-1712084695</v>
      </c>
      <c r="AN52" s="3">
        <v>-1712084695</v>
      </c>
      <c r="AO52" s="3">
        <v>-1712084695</v>
      </c>
      <c r="AP52" s="3">
        <v>-1712084695</v>
      </c>
      <c r="AQ52" s="3">
        <v>-1712084695</v>
      </c>
      <c r="AR52" s="3">
        <v>-1712084695</v>
      </c>
      <c r="AS52" s="3">
        <v>-1712084695</v>
      </c>
      <c r="AT52" s="3"/>
      <c r="AU52" s="3"/>
      <c r="AV52" s="3"/>
      <c r="AW52" s="3"/>
      <c r="AX52" s="3"/>
      <c r="AY52" s="3"/>
      <c r="AZ52" s="3"/>
      <c r="BA52" s="3"/>
      <c r="BB52" s="3"/>
    </row>
    <row r="53" spans="1:54" x14ac:dyDescent="0.25">
      <c r="B53" s="2" t="s">
        <v>49</v>
      </c>
      <c r="C53" s="3">
        <v>-2877748071.4719915</v>
      </c>
      <c r="D53" s="3">
        <v>-2887493943.1999998</v>
      </c>
      <c r="E53" s="3">
        <v>-2887493943.1999998</v>
      </c>
      <c r="F53" s="3">
        <v>-2887493943.1999998</v>
      </c>
      <c r="G53" s="3">
        <v>-2887493943.1999998</v>
      </c>
      <c r="H53" s="3">
        <v>-2887493943.1999998</v>
      </c>
      <c r="I53" s="3">
        <v>-2887493943.1999998</v>
      </c>
      <c r="J53" s="3">
        <v>-2887493943.1999998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D53" s="2" t="s">
        <v>39</v>
      </c>
      <c r="AE53" s="3">
        <v>-950708147.20000005</v>
      </c>
      <c r="AF53" s="3">
        <v>-950708147.20000005</v>
      </c>
      <c r="AG53" s="3">
        <v>-950708147.20000005</v>
      </c>
      <c r="AH53" s="3">
        <v>-950708147.20000005</v>
      </c>
      <c r="AI53" s="3">
        <v>-950708147.20000005</v>
      </c>
      <c r="AJ53" s="3">
        <v>-950708147.20000005</v>
      </c>
      <c r="AK53" s="3">
        <v>-950708147.20000005</v>
      </c>
      <c r="AL53" s="3">
        <v>-950708147.20000005</v>
      </c>
      <c r="AM53" s="3">
        <v>-950708147.20000005</v>
      </c>
      <c r="AN53" s="3">
        <v>-950708147.20000005</v>
      </c>
      <c r="AO53" s="3">
        <v>-950708147.20000005</v>
      </c>
      <c r="AP53" s="3">
        <v>-950708147.20000005</v>
      </c>
      <c r="AQ53" s="3">
        <v>-950708147.20000005</v>
      </c>
      <c r="AR53" s="3">
        <v>-950708147.20000005</v>
      </c>
      <c r="AS53" s="3">
        <v>-950708147.20000005</v>
      </c>
      <c r="AT53" s="3"/>
      <c r="AU53" s="3"/>
      <c r="AV53" s="3"/>
      <c r="AW53" s="3"/>
      <c r="AX53" s="3"/>
      <c r="AY53" s="3"/>
      <c r="AZ53" s="3"/>
      <c r="BA53" s="3"/>
      <c r="BB53" s="3"/>
    </row>
    <row r="54" spans="1:54" x14ac:dyDescent="0.25">
      <c r="B54" s="12" t="s">
        <v>50</v>
      </c>
      <c r="C54" s="13">
        <v>-2055406136.2</v>
      </c>
      <c r="D54" s="13">
        <v>-2055406136.2</v>
      </c>
      <c r="E54" s="13">
        <v>-2055406136.2</v>
      </c>
      <c r="F54" s="13">
        <v>-2055406136.2</v>
      </c>
      <c r="G54" s="13">
        <v>-2055406136.2</v>
      </c>
      <c r="H54" s="13">
        <v>-2055406136.2</v>
      </c>
      <c r="I54" s="13">
        <v>-2055406136.2</v>
      </c>
      <c r="J54" s="13">
        <v>-2055406136.2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3"/>
      <c r="AC54" s="2" t="s">
        <v>10</v>
      </c>
      <c r="AD54" s="2" t="s">
        <v>35</v>
      </c>
      <c r="AE54" s="3">
        <v>-2404739892</v>
      </c>
      <c r="AF54" s="3">
        <v>-2404739892</v>
      </c>
      <c r="AG54" s="3">
        <v>-2404739892</v>
      </c>
      <c r="AH54" s="3">
        <v>-2404739892</v>
      </c>
      <c r="AI54" s="3">
        <v>-2404739892</v>
      </c>
      <c r="AJ54" s="3">
        <v>-2404739892</v>
      </c>
      <c r="AK54" s="3">
        <v>-2404739892</v>
      </c>
      <c r="AL54" s="3">
        <v>-2404739892</v>
      </c>
      <c r="AM54" s="3">
        <v>-2404739892</v>
      </c>
      <c r="AN54" s="3">
        <v>-2404739892</v>
      </c>
      <c r="AO54" s="3">
        <v>-2404739892</v>
      </c>
      <c r="AP54" s="3">
        <v>-2404739892</v>
      </c>
      <c r="AQ54" s="3">
        <v>-2404739892</v>
      </c>
      <c r="AR54" s="3">
        <v>-2404739892</v>
      </c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:54" x14ac:dyDescent="0.25">
      <c r="A55" s="2" t="s">
        <v>17</v>
      </c>
      <c r="B55" s="2" t="s">
        <v>48</v>
      </c>
      <c r="C55" s="3">
        <v>-291203489.60000002</v>
      </c>
      <c r="D55" s="3">
        <v>-291203489.60000002</v>
      </c>
      <c r="E55" s="3">
        <v>-291203489.60000002</v>
      </c>
      <c r="F55" s="3">
        <v>-291203489.60000002</v>
      </c>
      <c r="G55" s="3">
        <v>-291203489.60000002</v>
      </c>
      <c r="H55" s="3">
        <v>-291203489.60000002</v>
      </c>
      <c r="I55" s="3">
        <v>-291203489.60000002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D55" s="2" t="s">
        <v>36</v>
      </c>
      <c r="AE55" s="3">
        <v>-430629634.39999998</v>
      </c>
      <c r="AF55" s="3">
        <v>-430629634.39999998</v>
      </c>
      <c r="AG55" s="3">
        <v>-430629634.39999998</v>
      </c>
      <c r="AH55" s="3">
        <v>-430629634.39999998</v>
      </c>
      <c r="AI55" s="3">
        <v>-430629634.39999998</v>
      </c>
      <c r="AJ55" s="3">
        <v>-430629634.39999998</v>
      </c>
      <c r="AK55" s="3">
        <v>-430629634.39999998</v>
      </c>
      <c r="AL55" s="3">
        <v>-430629634.39999998</v>
      </c>
      <c r="AM55" s="3">
        <v>-430629634.39999998</v>
      </c>
      <c r="AN55" s="3">
        <v>-430629634.39999998</v>
      </c>
      <c r="AO55" s="3">
        <v>-430629634.39999998</v>
      </c>
      <c r="AP55" s="3">
        <v>-430629634.39999998</v>
      </c>
      <c r="AQ55" s="3">
        <v>-430629634.39999998</v>
      </c>
      <c r="AR55" s="3">
        <v>-430629634.39999998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4" x14ac:dyDescent="0.25">
      <c r="B56" s="2" t="s">
        <v>49</v>
      </c>
      <c r="C56" s="3">
        <v>-2675277929.6000004</v>
      </c>
      <c r="D56" s="3">
        <v>-2675277929.6000004</v>
      </c>
      <c r="E56" s="3">
        <v>-2675277929.6000004</v>
      </c>
      <c r="F56" s="3">
        <v>-2675277929.6000004</v>
      </c>
      <c r="G56" s="3">
        <v>-2675277929.6000004</v>
      </c>
      <c r="H56" s="3">
        <v>-2675277929.6000004</v>
      </c>
      <c r="I56" s="3">
        <v>-2675277929.6000004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D56" s="2" t="s">
        <v>37</v>
      </c>
      <c r="AE56" s="3">
        <v>-728890167.39999998</v>
      </c>
      <c r="AF56" s="3">
        <v>-728890167.39999998</v>
      </c>
      <c r="AG56" s="3">
        <v>-728890167.39999998</v>
      </c>
      <c r="AH56" s="3">
        <v>-728890167.39999998</v>
      </c>
      <c r="AI56" s="3">
        <v>-728890167.39999998</v>
      </c>
      <c r="AJ56" s="3">
        <v>-728890167.39999998</v>
      </c>
      <c r="AK56" s="3">
        <v>-728890167.39999998</v>
      </c>
      <c r="AL56" s="3">
        <v>-728890167.39999998</v>
      </c>
      <c r="AM56" s="3">
        <v>-728890167.39999998</v>
      </c>
      <c r="AN56" s="3">
        <v>-728890167.39999998</v>
      </c>
      <c r="AO56" s="3">
        <v>-728890167.39999998</v>
      </c>
      <c r="AP56" s="3">
        <v>-728890167.39999998</v>
      </c>
      <c r="AQ56" s="3">
        <v>-728890167.39999998</v>
      </c>
      <c r="AR56" s="3">
        <v>-728890167.39999998</v>
      </c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:54" x14ac:dyDescent="0.25">
      <c r="B57" s="2" t="s">
        <v>50</v>
      </c>
      <c r="C57" s="3">
        <v>-2115409066.5999999</v>
      </c>
      <c r="D57" s="3">
        <v>-2115409066.5999999</v>
      </c>
      <c r="E57" s="3">
        <v>-2115409066.5999999</v>
      </c>
      <c r="F57" s="3">
        <v>-2115409066.5999999</v>
      </c>
      <c r="G57" s="3">
        <v>-2115409066.5999999</v>
      </c>
      <c r="H57" s="3">
        <v>-2115409066.5999999</v>
      </c>
      <c r="I57" s="3">
        <v>-2115409066.5999999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D57" s="2" t="s">
        <v>38</v>
      </c>
      <c r="AE57" s="3">
        <v>-3068676043.1999998</v>
      </c>
      <c r="AF57" s="3">
        <v>-3068676043.1999998</v>
      </c>
      <c r="AG57" s="3">
        <v>-3068676043.1999998</v>
      </c>
      <c r="AH57" s="3">
        <v>-3068676043.1999998</v>
      </c>
      <c r="AI57" s="3">
        <v>-3068676043.1999998</v>
      </c>
      <c r="AJ57" s="3">
        <v>-3068676043.1999998</v>
      </c>
      <c r="AK57" s="3">
        <v>-3068676043.1999998</v>
      </c>
      <c r="AL57" s="3">
        <v>-3068676043.1999998</v>
      </c>
      <c r="AM57" s="3">
        <v>-3068676043.1999998</v>
      </c>
      <c r="AN57" s="3">
        <v>-3068676043.1999998</v>
      </c>
      <c r="AO57" s="3">
        <v>-3068676043.1999998</v>
      </c>
      <c r="AP57" s="3">
        <v>-3068676043.1999998</v>
      </c>
      <c r="AQ57" s="3">
        <v>-3068676043.1999998</v>
      </c>
      <c r="AR57" s="3">
        <v>-3068676043.1999998</v>
      </c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:54" x14ac:dyDescent="0.25">
      <c r="A58" s="2" t="s">
        <v>26</v>
      </c>
      <c r="B58" s="2" t="s">
        <v>48</v>
      </c>
      <c r="C58" s="3">
        <v>-644010040</v>
      </c>
      <c r="D58" s="3">
        <v>-644010040</v>
      </c>
      <c r="E58" s="3">
        <v>-644010040</v>
      </c>
      <c r="F58" s="3">
        <v>-644010040</v>
      </c>
      <c r="G58" s="3">
        <v>-644010040</v>
      </c>
      <c r="H58" s="3">
        <v>-644010040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D58" s="2" t="s">
        <v>39</v>
      </c>
      <c r="AE58" s="3">
        <v>-346600759.19999999</v>
      </c>
      <c r="AF58" s="3">
        <v>-346600759.19999999</v>
      </c>
      <c r="AG58" s="3">
        <v>-346600759.19999999</v>
      </c>
      <c r="AH58" s="3">
        <v>-346600759.19999999</v>
      </c>
      <c r="AI58" s="3">
        <v>-346600759.19999999</v>
      </c>
      <c r="AJ58" s="3">
        <v>-346600759.19999999</v>
      </c>
      <c r="AK58" s="3">
        <v>-346600759.19999999</v>
      </c>
      <c r="AL58" s="3">
        <v>-346600759.19999999</v>
      </c>
      <c r="AM58" s="3">
        <v>-346600759.19999999</v>
      </c>
      <c r="AN58" s="3">
        <v>-346600759.19999999</v>
      </c>
      <c r="AO58" s="3">
        <v>-346600759.19999999</v>
      </c>
      <c r="AP58" s="3">
        <v>-346600759.19999999</v>
      </c>
      <c r="AQ58" s="3">
        <v>-346600759.19999999</v>
      </c>
      <c r="AR58" s="3">
        <v>-346600759.19999999</v>
      </c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:54" x14ac:dyDescent="0.25">
      <c r="B59" s="12" t="s">
        <v>49</v>
      </c>
      <c r="C59" s="13">
        <v>-5152271886.165452</v>
      </c>
      <c r="D59" s="13">
        <v>-5179204287.8000002</v>
      </c>
      <c r="E59" s="13">
        <v>-5179204287.8000002</v>
      </c>
      <c r="F59" s="13">
        <v>-5179204287.8000002</v>
      </c>
      <c r="G59" s="13">
        <v>-5179204287.8000002</v>
      </c>
      <c r="H59" s="13">
        <v>-5179204287.8000002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3"/>
      <c r="AC59" s="2" t="s">
        <v>28</v>
      </c>
      <c r="AD59" s="2" t="s">
        <v>35</v>
      </c>
      <c r="AE59" s="3">
        <v>-2569316618.4000001</v>
      </c>
      <c r="AF59" s="3">
        <v>-2569316618.4000001</v>
      </c>
      <c r="AG59" s="3">
        <v>-2569316618.4000001</v>
      </c>
      <c r="AH59" s="3">
        <v>-2569316618.4000001</v>
      </c>
      <c r="AI59" s="3">
        <v>-2569316618.4000001</v>
      </c>
      <c r="AJ59" s="3">
        <v>-2569316618.4000001</v>
      </c>
      <c r="AK59" s="3">
        <v>-2569316618.4000001</v>
      </c>
      <c r="AL59" s="3">
        <v>-2569316618.4000001</v>
      </c>
      <c r="AM59" s="3">
        <v>-2569316618.4000001</v>
      </c>
      <c r="AN59" s="3">
        <v>-2569316618.4000001</v>
      </c>
      <c r="AO59" s="3">
        <v>-2569316618.4000001</v>
      </c>
      <c r="AP59" s="3">
        <v>-2569316618.4000001</v>
      </c>
      <c r="AQ59" s="3">
        <v>-2569316618.4000001</v>
      </c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:54" x14ac:dyDescent="0.25">
      <c r="B60" s="2" t="s">
        <v>50</v>
      </c>
      <c r="C60" s="3">
        <v>-2619539828.8000002</v>
      </c>
      <c r="D60" s="3">
        <v>-2619539828.8000002</v>
      </c>
      <c r="E60" s="3">
        <v>-2619539828.8000002</v>
      </c>
      <c r="F60" s="3">
        <v>-2619539828.8000002</v>
      </c>
      <c r="G60" s="3">
        <v>-2619539828.8000002</v>
      </c>
      <c r="H60" s="3">
        <v>-2619539828.8000002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D60" s="2" t="s">
        <v>36</v>
      </c>
      <c r="AE60" s="3">
        <v>-1874226160.4000001</v>
      </c>
      <c r="AF60" s="3">
        <v>-1874226160.4000001</v>
      </c>
      <c r="AG60" s="3">
        <v>-1874226160.4000001</v>
      </c>
      <c r="AH60" s="3">
        <v>-1874226160.4000001</v>
      </c>
      <c r="AI60" s="3">
        <v>-1874226160.4000001</v>
      </c>
      <c r="AJ60" s="3">
        <v>-1874226160.4000001</v>
      </c>
      <c r="AK60" s="3">
        <v>-1874226160.4000001</v>
      </c>
      <c r="AL60" s="3">
        <v>-1874226160.4000001</v>
      </c>
      <c r="AM60" s="3">
        <v>-1874226160.4000001</v>
      </c>
      <c r="AN60" s="3">
        <v>-1874226160.4000001</v>
      </c>
      <c r="AO60" s="3">
        <v>-1874226160.4000001</v>
      </c>
      <c r="AP60" s="3">
        <v>-1874226160.4000001</v>
      </c>
      <c r="AQ60" s="3">
        <v>-1874226160.4000001</v>
      </c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:54" x14ac:dyDescent="0.25">
      <c r="A61" s="2" t="s">
        <v>23</v>
      </c>
      <c r="B61" s="2" t="s">
        <v>48</v>
      </c>
      <c r="C61" s="3">
        <v>-1192787908.5999999</v>
      </c>
      <c r="D61" s="3">
        <v>-1192787908.5999999</v>
      </c>
      <c r="E61" s="3">
        <v>-1192787908.5999999</v>
      </c>
      <c r="F61" s="3">
        <v>-1192787908.5999999</v>
      </c>
      <c r="G61" s="3">
        <v>-1192787908.5999999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D61" s="2" t="s">
        <v>37</v>
      </c>
      <c r="AE61" s="3">
        <v>34690111.600000001</v>
      </c>
      <c r="AF61" s="3">
        <v>34690111.600000001</v>
      </c>
      <c r="AG61" s="3">
        <v>34690111.600000001</v>
      </c>
      <c r="AH61" s="3">
        <v>34690111.600000001</v>
      </c>
      <c r="AI61" s="3">
        <v>34690111.600000001</v>
      </c>
      <c r="AJ61" s="3">
        <v>34690111.600000001</v>
      </c>
      <c r="AK61" s="3">
        <v>34690111.600000001</v>
      </c>
      <c r="AL61" s="3">
        <v>34690111.600000001</v>
      </c>
      <c r="AM61" s="3">
        <v>34690111.600000001</v>
      </c>
      <c r="AN61" s="3">
        <v>34690111.600000001</v>
      </c>
      <c r="AO61" s="3">
        <v>34690111.600000001</v>
      </c>
      <c r="AP61" s="3">
        <v>34690111.600000001</v>
      </c>
      <c r="AQ61" s="3">
        <v>34690111.600000001</v>
      </c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:54" x14ac:dyDescent="0.25">
      <c r="B62" s="2" t="s">
        <v>49</v>
      </c>
      <c r="C62" s="3">
        <v>-1662808531.4800096</v>
      </c>
      <c r="D62" s="3">
        <v>-1674394252</v>
      </c>
      <c r="E62" s="3">
        <v>-1674394252</v>
      </c>
      <c r="F62" s="3">
        <v>-1674394252</v>
      </c>
      <c r="G62" s="3">
        <v>-1674394252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D62" s="2" t="s">
        <v>38</v>
      </c>
      <c r="AE62" s="3">
        <v>-3493461753.4000001</v>
      </c>
      <c r="AF62" s="3">
        <v>-3493461753.4000001</v>
      </c>
      <c r="AG62" s="3">
        <v>-3493461753.4000001</v>
      </c>
      <c r="AH62" s="3">
        <v>-3493461753.4000001</v>
      </c>
      <c r="AI62" s="3">
        <v>-3493461753.4000001</v>
      </c>
      <c r="AJ62" s="3">
        <v>-3493461753.4000001</v>
      </c>
      <c r="AK62" s="3">
        <v>-3493461753.4000001</v>
      </c>
      <c r="AL62" s="3">
        <v>-3493461753.4000001</v>
      </c>
      <c r="AM62" s="3">
        <v>-3493461753.4000001</v>
      </c>
      <c r="AN62" s="3">
        <v>-3493461753.4000001</v>
      </c>
      <c r="AO62" s="3">
        <v>-3493461753.4000001</v>
      </c>
      <c r="AP62" s="3">
        <v>-3493461753.4000001</v>
      </c>
      <c r="AQ62" s="3">
        <v>-3493461753.4000001</v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:54" x14ac:dyDescent="0.25">
      <c r="B63" s="12" t="s">
        <v>50</v>
      </c>
      <c r="C63" s="13">
        <v>-2856948384.8535032</v>
      </c>
      <c r="D63" s="13">
        <v>-2862228814.1999998</v>
      </c>
      <c r="E63" s="13">
        <v>-2862228814.1999998</v>
      </c>
      <c r="F63" s="13">
        <v>-2862228814.1999998</v>
      </c>
      <c r="G63" s="13">
        <v>-2862228814.1999998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3"/>
      <c r="AD63" s="2" t="s">
        <v>39</v>
      </c>
      <c r="AE63" s="3">
        <v>-1269072951.8053284</v>
      </c>
      <c r="AF63" s="3">
        <v>-1269913192</v>
      </c>
      <c r="AG63" s="3">
        <v>-1269913192</v>
      </c>
      <c r="AH63" s="3">
        <v>-1269913192</v>
      </c>
      <c r="AI63" s="3">
        <v>-1269913192</v>
      </c>
      <c r="AJ63" s="3">
        <v>-1269913192</v>
      </c>
      <c r="AK63" s="3">
        <v>-1269913192</v>
      </c>
      <c r="AL63" s="3">
        <v>-1269913192</v>
      </c>
      <c r="AM63" s="3">
        <v>-1269913192</v>
      </c>
      <c r="AN63" s="3">
        <v>-1269913192</v>
      </c>
      <c r="AO63" s="3">
        <v>-1269913192</v>
      </c>
      <c r="AP63" s="3">
        <v>-1269913192</v>
      </c>
      <c r="AQ63" s="3">
        <v>-1269913192</v>
      </c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:54" x14ac:dyDescent="0.25">
      <c r="A64" s="2" t="s">
        <v>18</v>
      </c>
      <c r="B64" s="2" t="s">
        <v>48</v>
      </c>
      <c r="C64" s="3">
        <v>-1624849906.4000001</v>
      </c>
      <c r="D64" s="3">
        <v>-1624849906.4000001</v>
      </c>
      <c r="E64" s="3">
        <v>-1624849906.4000001</v>
      </c>
      <c r="F64" s="3">
        <v>-1624849906.4000001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C64" s="2" t="s">
        <v>14</v>
      </c>
      <c r="AD64" s="2" t="s">
        <v>35</v>
      </c>
      <c r="AE64" s="3">
        <v>-494788459.79999995</v>
      </c>
      <c r="AF64" s="3">
        <v>-494788459.79999995</v>
      </c>
      <c r="AG64" s="3">
        <v>-494788459.79999995</v>
      </c>
      <c r="AH64" s="3">
        <v>-494788459.79999995</v>
      </c>
      <c r="AI64" s="3">
        <v>-494788459.79999995</v>
      </c>
      <c r="AJ64" s="3">
        <v>-494788459.79999995</v>
      </c>
      <c r="AK64" s="3">
        <v>-494788459.79999995</v>
      </c>
      <c r="AL64" s="3">
        <v>-494788459.79999995</v>
      </c>
      <c r="AM64" s="3">
        <v>-494788459.79999995</v>
      </c>
      <c r="AN64" s="3">
        <v>-494788459.79999995</v>
      </c>
      <c r="AO64" s="3">
        <v>-494788459.79999995</v>
      </c>
      <c r="AP64" s="3">
        <v>-494788459.79999995</v>
      </c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:54" x14ac:dyDescent="0.25">
      <c r="B65" s="2" t="s">
        <v>49</v>
      </c>
      <c r="C65" s="3">
        <v>-1577953618.2</v>
      </c>
      <c r="D65" s="3">
        <v>-1577953618.2</v>
      </c>
      <c r="E65" s="3">
        <v>-1577953618.2</v>
      </c>
      <c r="F65" s="3">
        <v>-1577953618.2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D65" s="2" t="s">
        <v>36</v>
      </c>
      <c r="AE65" s="3">
        <v>-1581524684.2</v>
      </c>
      <c r="AF65" s="3">
        <v>-1578056952.0865469</v>
      </c>
      <c r="AG65" s="3">
        <v>-1581524684.2</v>
      </c>
      <c r="AH65" s="3">
        <v>-1581524684.2</v>
      </c>
      <c r="AI65" s="3">
        <v>-1581524684.2</v>
      </c>
      <c r="AJ65" s="3">
        <v>-1581524684.2</v>
      </c>
      <c r="AK65" s="3">
        <v>-1581524684.2</v>
      </c>
      <c r="AL65" s="3">
        <v>-1581524684.2</v>
      </c>
      <c r="AM65" s="3">
        <v>-1581524684.2</v>
      </c>
      <c r="AN65" s="3">
        <v>-1581524684.2</v>
      </c>
      <c r="AO65" s="3">
        <v>-1581524684.2</v>
      </c>
      <c r="AP65" s="3">
        <v>-1581524684.2</v>
      </c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:54" x14ac:dyDescent="0.25">
      <c r="B66" s="12" t="s">
        <v>50</v>
      </c>
      <c r="C66" s="13">
        <v>-4512789213.3999996</v>
      </c>
      <c r="D66" s="13">
        <v>-4512789213.3999996</v>
      </c>
      <c r="E66" s="13">
        <v>-4512789213.3999996</v>
      </c>
      <c r="F66" s="13">
        <v>-4512789213.3999996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3"/>
      <c r="AD66" s="2" t="s">
        <v>37</v>
      </c>
      <c r="AE66" s="3">
        <v>-206105129.60000002</v>
      </c>
      <c r="AF66" s="3">
        <v>-206105129.60000002</v>
      </c>
      <c r="AG66" s="3">
        <v>-206105129.60000002</v>
      </c>
      <c r="AH66" s="3">
        <v>-206105129.60000002</v>
      </c>
      <c r="AI66" s="3">
        <v>-206105129.60000002</v>
      </c>
      <c r="AJ66" s="3">
        <v>-206105129.60000002</v>
      </c>
      <c r="AK66" s="3">
        <v>-206105129.60000002</v>
      </c>
      <c r="AL66" s="3">
        <v>-206105129.60000002</v>
      </c>
      <c r="AM66" s="3">
        <v>-206105129.60000002</v>
      </c>
      <c r="AN66" s="3">
        <v>-206105129.60000002</v>
      </c>
      <c r="AO66" s="3">
        <v>-206105129.60000002</v>
      </c>
      <c r="AP66" s="3">
        <v>-206105129.60000002</v>
      </c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:54" x14ac:dyDescent="0.25">
      <c r="A67" s="2" t="s">
        <v>8</v>
      </c>
      <c r="B67" s="2" t="s">
        <v>48</v>
      </c>
      <c r="C67" s="3">
        <v>-105275044.40000001</v>
      </c>
      <c r="D67" s="3">
        <v>-105275044.40000001</v>
      </c>
      <c r="E67" s="3">
        <v>-105275044.40000001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D67" s="2" t="s">
        <v>38</v>
      </c>
      <c r="AE67" s="3">
        <v>-2753042308.8000002</v>
      </c>
      <c r="AF67" s="3">
        <v>-2753042308.8000002</v>
      </c>
      <c r="AG67" s="3">
        <v>-2753042308.8000002</v>
      </c>
      <c r="AH67" s="3">
        <v>-2753042308.8000002</v>
      </c>
      <c r="AI67" s="3">
        <v>-2753042308.8000002</v>
      </c>
      <c r="AJ67" s="3">
        <v>-2753042308.8000002</v>
      </c>
      <c r="AK67" s="3">
        <v>-2753042308.8000002</v>
      </c>
      <c r="AL67" s="3">
        <v>-2753042308.8000002</v>
      </c>
      <c r="AM67" s="3">
        <v>-2753042308.8000002</v>
      </c>
      <c r="AN67" s="3">
        <v>-2753042308.8000002</v>
      </c>
      <c r="AO67" s="3">
        <v>-2753042308.8000002</v>
      </c>
      <c r="AP67" s="3">
        <v>-2753042308.8000002</v>
      </c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:54" x14ac:dyDescent="0.25">
      <c r="B68" s="2" t="s">
        <v>49</v>
      </c>
      <c r="C68" s="3">
        <v>-659724874</v>
      </c>
      <c r="D68" s="3">
        <v>-659724874</v>
      </c>
      <c r="E68" s="3">
        <v>-659724874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D68" s="2" t="s">
        <v>39</v>
      </c>
      <c r="AE68" s="3">
        <v>-570872725.39999998</v>
      </c>
      <c r="AF68" s="3">
        <v>-570872725.39999998</v>
      </c>
      <c r="AG68" s="3">
        <v>-570872725.39999998</v>
      </c>
      <c r="AH68" s="3">
        <v>-570872725.39999998</v>
      </c>
      <c r="AI68" s="3">
        <v>-570872725.39999998</v>
      </c>
      <c r="AJ68" s="3">
        <v>-570872725.39999998</v>
      </c>
      <c r="AK68" s="3">
        <v>-570872725.39999998</v>
      </c>
      <c r="AL68" s="3">
        <v>-570872725.39999998</v>
      </c>
      <c r="AM68" s="3">
        <v>-570872725.39999998</v>
      </c>
      <c r="AN68" s="3">
        <v>-570872725.39999998</v>
      </c>
      <c r="AO68" s="3">
        <v>-570872725.39999998</v>
      </c>
      <c r="AP68" s="3">
        <v>-570872725.39999998</v>
      </c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:54" x14ac:dyDescent="0.25">
      <c r="B69" s="12" t="s">
        <v>50</v>
      </c>
      <c r="C69" s="13">
        <v>-308254373</v>
      </c>
      <c r="D69" s="13">
        <v>-308254373</v>
      </c>
      <c r="E69" s="13">
        <v>-308254373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3"/>
      <c r="AC69" s="2" t="s">
        <v>9</v>
      </c>
      <c r="AD69" s="2" t="s">
        <v>35</v>
      </c>
      <c r="AE69" s="3">
        <v>-489450316</v>
      </c>
      <c r="AF69" s="3">
        <v>-489450316</v>
      </c>
      <c r="AG69" s="3">
        <v>-489450316</v>
      </c>
      <c r="AH69" s="3">
        <v>-489450316</v>
      </c>
      <c r="AI69" s="3">
        <v>-489450316</v>
      </c>
      <c r="AJ69" s="3">
        <v>-489450316</v>
      </c>
      <c r="AK69" s="3">
        <v>-489450316</v>
      </c>
      <c r="AL69" s="3">
        <v>-489450316</v>
      </c>
      <c r="AM69" s="3">
        <v>-489450316</v>
      </c>
      <c r="AN69" s="3">
        <v>-489450316</v>
      </c>
      <c r="AO69" s="3">
        <v>-489450316</v>
      </c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:54" x14ac:dyDescent="0.25">
      <c r="A70" s="2" t="s">
        <v>7</v>
      </c>
      <c r="B70" s="2" t="s">
        <v>48</v>
      </c>
      <c r="C70" s="3">
        <v>49584599.999999985</v>
      </c>
      <c r="D70" s="3">
        <v>49584599.999999985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D70" s="2" t="s">
        <v>36</v>
      </c>
      <c r="AE70" s="3">
        <v>-843110461.60000002</v>
      </c>
      <c r="AF70" s="3">
        <v>-843110461.60000002</v>
      </c>
      <c r="AG70" s="3">
        <v>-843110461.60000002</v>
      </c>
      <c r="AH70" s="3">
        <v>-843110461.60000002</v>
      </c>
      <c r="AI70" s="3">
        <v>-843110461.60000002</v>
      </c>
      <c r="AJ70" s="3">
        <v>-843110461.60000002</v>
      </c>
      <c r="AK70" s="3">
        <v>-843110461.60000002</v>
      </c>
      <c r="AL70" s="3">
        <v>-843110461.60000002</v>
      </c>
      <c r="AM70" s="3">
        <v>-843110461.60000002</v>
      </c>
      <c r="AN70" s="3">
        <v>-843110461.60000002</v>
      </c>
      <c r="AO70" s="3">
        <v>-843110461.60000002</v>
      </c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:54" x14ac:dyDescent="0.25">
      <c r="B71" s="2" t="s">
        <v>49</v>
      </c>
      <c r="C71" s="3">
        <v>-174074497.39999998</v>
      </c>
      <c r="D71" s="3">
        <v>-174074497.39999998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D71" s="2" t="s">
        <v>37</v>
      </c>
      <c r="AE71" s="3">
        <v>52176480</v>
      </c>
      <c r="AF71" s="3">
        <v>52176480</v>
      </c>
      <c r="AG71" s="3">
        <v>52176480</v>
      </c>
      <c r="AH71" s="3">
        <v>52176480</v>
      </c>
      <c r="AI71" s="3">
        <v>52176480</v>
      </c>
      <c r="AJ71" s="3">
        <v>52176480</v>
      </c>
      <c r="AK71" s="3">
        <v>52176480</v>
      </c>
      <c r="AL71" s="3">
        <v>52176480</v>
      </c>
      <c r="AM71" s="3">
        <v>52176480</v>
      </c>
      <c r="AN71" s="3">
        <v>52176480</v>
      </c>
      <c r="AO71" s="3">
        <v>52176480</v>
      </c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:54" x14ac:dyDescent="0.25">
      <c r="B72" s="12" t="s">
        <v>50</v>
      </c>
      <c r="C72" s="13">
        <v>-405799807.99999994</v>
      </c>
      <c r="D72" s="13">
        <v>-405799807.99999994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3"/>
      <c r="AD72" s="2" t="s">
        <v>38</v>
      </c>
      <c r="AE72" s="3">
        <v>-1323428599.8</v>
      </c>
      <c r="AF72" s="3">
        <v>-1323428599.8</v>
      </c>
      <c r="AG72" s="3">
        <v>-1323428599.8</v>
      </c>
      <c r="AH72" s="3">
        <v>-1323428599.8</v>
      </c>
      <c r="AI72" s="3">
        <v>-1323428599.8</v>
      </c>
      <c r="AJ72" s="3">
        <v>-1323428599.8</v>
      </c>
      <c r="AK72" s="3">
        <v>-1323428599.8</v>
      </c>
      <c r="AL72" s="3">
        <v>-1323428599.8</v>
      </c>
      <c r="AM72" s="3">
        <v>-1323428599.8</v>
      </c>
      <c r="AN72" s="3">
        <v>-1323428599.8</v>
      </c>
      <c r="AO72" s="3">
        <v>-1323428599.8</v>
      </c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:54" x14ac:dyDescent="0.25">
      <c r="A73" s="2" t="s">
        <v>6</v>
      </c>
      <c r="B73" s="2" t="s">
        <v>48</v>
      </c>
      <c r="C73" s="3">
        <v>132294229.2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D73" s="2" t="s">
        <v>39</v>
      </c>
      <c r="AE73" s="3">
        <v>-900647337.79999995</v>
      </c>
      <c r="AF73" s="3">
        <v>-900647337.79999995</v>
      </c>
      <c r="AG73" s="3">
        <v>-900647337.79999995</v>
      </c>
      <c r="AH73" s="3">
        <v>-900647337.79999995</v>
      </c>
      <c r="AI73" s="3">
        <v>-900647337.79999995</v>
      </c>
      <c r="AJ73" s="3">
        <v>-900647337.79999995</v>
      </c>
      <c r="AK73" s="3">
        <v>-900647337.79999995</v>
      </c>
      <c r="AL73" s="3">
        <v>-900647337.79999995</v>
      </c>
      <c r="AM73" s="3">
        <v>-900647337.79999995</v>
      </c>
      <c r="AN73" s="3">
        <v>-900647337.79999995</v>
      </c>
      <c r="AO73" s="3">
        <v>-900647337.79999995</v>
      </c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:54" x14ac:dyDescent="0.25">
      <c r="B74" s="2" t="s">
        <v>49</v>
      </c>
      <c r="C74" s="3">
        <v>528893785.60000002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C74" s="2" t="s">
        <v>13</v>
      </c>
      <c r="AD74" s="2" t="s">
        <v>35</v>
      </c>
      <c r="AE74" s="3">
        <v>-364590637.31778115</v>
      </c>
      <c r="AF74" s="3">
        <v>-373842780.39999998</v>
      </c>
      <c r="AG74" s="3">
        <v>-373842780.39999998</v>
      </c>
      <c r="AH74" s="3">
        <v>-373842780.39999998</v>
      </c>
      <c r="AI74" s="3">
        <v>-373842780.39999998</v>
      </c>
      <c r="AJ74" s="3">
        <v>-373842780.39999998</v>
      </c>
      <c r="AK74" s="3">
        <v>-373842780.39999998</v>
      </c>
      <c r="AL74" s="3">
        <v>-373842780.39999998</v>
      </c>
      <c r="AM74" s="3">
        <v>-373842780.39999998</v>
      </c>
      <c r="AN74" s="3">
        <v>-373842780.39999998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:54" x14ac:dyDescent="0.25">
      <c r="B75" s="12" t="s">
        <v>50</v>
      </c>
      <c r="C75" s="13">
        <v>764572460.79999995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3"/>
      <c r="AD75" s="2" t="s">
        <v>36</v>
      </c>
      <c r="AE75" s="3">
        <v>-645262411.79999995</v>
      </c>
      <c r="AF75" s="3">
        <v>-635229994.40660739</v>
      </c>
      <c r="AG75" s="3">
        <v>-645262411.79999995</v>
      </c>
      <c r="AH75" s="3">
        <v>-645262411.79999995</v>
      </c>
      <c r="AI75" s="3">
        <v>-645262411.79999995</v>
      </c>
      <c r="AJ75" s="3">
        <v>-645262411.79999995</v>
      </c>
      <c r="AK75" s="3">
        <v>-645262411.79999995</v>
      </c>
      <c r="AL75" s="3">
        <v>-645262411.79999995</v>
      </c>
      <c r="AM75" s="3">
        <v>-645262411.79999995</v>
      </c>
      <c r="AN75" s="3">
        <v>-645262411.79999995</v>
      </c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:54" x14ac:dyDescent="0.25">
      <c r="AD76" s="2" t="s">
        <v>37</v>
      </c>
      <c r="AE76" s="3">
        <v>-1029832794.0000001</v>
      </c>
      <c r="AF76" s="3">
        <v>-1029832794.0000001</v>
      </c>
      <c r="AG76" s="3">
        <v>-1029832794.0000001</v>
      </c>
      <c r="AH76" s="3">
        <v>-1029832794.0000001</v>
      </c>
      <c r="AI76" s="3">
        <v>-1029832794.0000001</v>
      </c>
      <c r="AJ76" s="3">
        <v>-1029832794.0000001</v>
      </c>
      <c r="AK76" s="3">
        <v>-1029832794.0000001</v>
      </c>
      <c r="AL76" s="3">
        <v>-1029832794.0000001</v>
      </c>
      <c r="AM76" s="3">
        <v>-1029832794.0000001</v>
      </c>
      <c r="AN76" s="3">
        <v>-1029832794.0000001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:54" x14ac:dyDescent="0.25">
      <c r="AD77" s="2" t="s">
        <v>38</v>
      </c>
      <c r="AE77" s="3">
        <v>-4107672432.8000002</v>
      </c>
      <c r="AF77" s="3">
        <v>-4107672432.8000002</v>
      </c>
      <c r="AG77" s="3">
        <v>-4107672432.8000002</v>
      </c>
      <c r="AH77" s="3">
        <v>-4107672432.8000002</v>
      </c>
      <c r="AI77" s="3">
        <v>-4107672432.8000002</v>
      </c>
      <c r="AJ77" s="3">
        <v>-4107672432.8000002</v>
      </c>
      <c r="AK77" s="3">
        <v>-4107672432.8000002</v>
      </c>
      <c r="AL77" s="3">
        <v>-4107672432.8000002</v>
      </c>
      <c r="AM77" s="3">
        <v>-4107672432.8000002</v>
      </c>
      <c r="AN77" s="3">
        <v>-4107672432.8000002</v>
      </c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:54" x14ac:dyDescent="0.25">
      <c r="AD78" s="2" t="s">
        <v>39</v>
      </c>
      <c r="AE78" s="3">
        <v>-853860310</v>
      </c>
      <c r="AF78" s="3">
        <v>-853860310</v>
      </c>
      <c r="AG78" s="3">
        <v>-853860310</v>
      </c>
      <c r="AH78" s="3">
        <v>-853860310</v>
      </c>
      <c r="AI78" s="3">
        <v>-853860310</v>
      </c>
      <c r="AJ78" s="3">
        <v>-853860310</v>
      </c>
      <c r="AK78" s="3">
        <v>-853860310</v>
      </c>
      <c r="AL78" s="3">
        <v>-853860310</v>
      </c>
      <c r="AM78" s="3">
        <v>-853860310</v>
      </c>
      <c r="AN78" s="3">
        <v>-853860310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:54" x14ac:dyDescent="0.25">
      <c r="AC79" s="2" t="s">
        <v>11</v>
      </c>
      <c r="AD79" s="2" t="s">
        <v>35</v>
      </c>
      <c r="AE79" s="3">
        <v>-219915714.79999998</v>
      </c>
      <c r="AF79" s="3">
        <v>-219915714.79999998</v>
      </c>
      <c r="AG79" s="3">
        <v>-219915714.79999998</v>
      </c>
      <c r="AH79" s="3">
        <v>-219915714.79999998</v>
      </c>
      <c r="AI79" s="3">
        <v>-219915714.79999998</v>
      </c>
      <c r="AJ79" s="3">
        <v>-219915714.79999998</v>
      </c>
      <c r="AK79" s="3">
        <v>-219915714.79999998</v>
      </c>
      <c r="AL79" s="3">
        <v>-219915714.79999998</v>
      </c>
      <c r="AM79" s="3">
        <v>-219915714.79999998</v>
      </c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:54" x14ac:dyDescent="0.25">
      <c r="AD80" s="2" t="s">
        <v>36</v>
      </c>
      <c r="AE80" s="3">
        <v>-1497500112.8</v>
      </c>
      <c r="AF80" s="3">
        <v>-1497500112.8</v>
      </c>
      <c r="AG80" s="3">
        <v>-1497500112.8</v>
      </c>
      <c r="AH80" s="3">
        <v>-1497500112.8</v>
      </c>
      <c r="AI80" s="3">
        <v>-1497500112.8</v>
      </c>
      <c r="AJ80" s="3">
        <v>-1497500112.8</v>
      </c>
      <c r="AK80" s="3">
        <v>-1497500112.8</v>
      </c>
      <c r="AL80" s="3">
        <v>-1497500112.8</v>
      </c>
      <c r="AM80" s="3">
        <v>-1497500112.8</v>
      </c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29:54" x14ac:dyDescent="0.25">
      <c r="AD81" s="2" t="s">
        <v>37</v>
      </c>
      <c r="AE81" s="3">
        <v>-105580110</v>
      </c>
      <c r="AF81" s="3">
        <v>-105580110</v>
      </c>
      <c r="AG81" s="3">
        <v>-105580110</v>
      </c>
      <c r="AH81" s="3">
        <v>-105580110</v>
      </c>
      <c r="AI81" s="3">
        <v>-105580110</v>
      </c>
      <c r="AJ81" s="3">
        <v>-105580110</v>
      </c>
      <c r="AK81" s="3">
        <v>-105580110</v>
      </c>
      <c r="AL81" s="3">
        <v>-105580110</v>
      </c>
      <c r="AM81" s="3">
        <v>-105580110</v>
      </c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29:54" x14ac:dyDescent="0.25">
      <c r="AD82" s="2" t="s">
        <v>38</v>
      </c>
      <c r="AE82" s="3">
        <v>-2710541337.8000002</v>
      </c>
      <c r="AF82" s="3">
        <v>-2710541337.8000002</v>
      </c>
      <c r="AG82" s="3">
        <v>-2710541337.8000002</v>
      </c>
      <c r="AH82" s="3">
        <v>-2710541337.8000002</v>
      </c>
      <c r="AI82" s="3">
        <v>-2710541337.8000002</v>
      </c>
      <c r="AJ82" s="3">
        <v>-2710541337.8000002</v>
      </c>
      <c r="AK82" s="3">
        <v>-2710541337.8000002</v>
      </c>
      <c r="AL82" s="3">
        <v>-2710541337.8000002</v>
      </c>
      <c r="AM82" s="3">
        <v>-2710541337.8000002</v>
      </c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29:54" x14ac:dyDescent="0.25">
      <c r="AD83" s="2" t="s">
        <v>39</v>
      </c>
      <c r="AE83" s="3">
        <v>-1217257947.2</v>
      </c>
      <c r="AF83" s="3">
        <v>-1217257947.2</v>
      </c>
      <c r="AG83" s="3">
        <v>-1217257947.2</v>
      </c>
      <c r="AH83" s="3">
        <v>-1217257947.2</v>
      </c>
      <c r="AI83" s="3">
        <v>-1217257947.2</v>
      </c>
      <c r="AJ83" s="3">
        <v>-1217257947.2</v>
      </c>
      <c r="AK83" s="3">
        <v>-1217257947.2</v>
      </c>
      <c r="AL83" s="3">
        <v>-1217257947.2</v>
      </c>
      <c r="AM83" s="3">
        <v>-1217257947.2</v>
      </c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29:54" x14ac:dyDescent="0.25">
      <c r="AC84" s="2" t="s">
        <v>16</v>
      </c>
      <c r="AD84" s="2" t="s">
        <v>35</v>
      </c>
      <c r="AE84" s="3">
        <v>-82557603.8719915</v>
      </c>
      <c r="AF84" s="3">
        <v>-92303475.600000009</v>
      </c>
      <c r="AG84" s="3">
        <v>-92303475.600000009</v>
      </c>
      <c r="AH84" s="3">
        <v>-92303475.600000009</v>
      </c>
      <c r="AI84" s="3">
        <v>-92303475.600000009</v>
      </c>
      <c r="AJ84" s="3">
        <v>-92303475.600000009</v>
      </c>
      <c r="AK84" s="3">
        <v>-92303475.600000009</v>
      </c>
      <c r="AL84" s="3">
        <v>-92303475.600000009</v>
      </c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29:54" x14ac:dyDescent="0.25">
      <c r="AD85" s="2" t="s">
        <v>36</v>
      </c>
      <c r="AE85" s="3">
        <v>-915143904.5999999</v>
      </c>
      <c r="AF85" s="3">
        <v>-915143904.5999999</v>
      </c>
      <c r="AG85" s="3">
        <v>-915143904.5999999</v>
      </c>
      <c r="AH85" s="3">
        <v>-915143904.5999999</v>
      </c>
      <c r="AI85" s="3">
        <v>-915143904.5999999</v>
      </c>
      <c r="AJ85" s="3">
        <v>-915143904.5999999</v>
      </c>
      <c r="AK85" s="3">
        <v>-915143904.5999999</v>
      </c>
      <c r="AL85" s="3">
        <v>-915143904.5999999</v>
      </c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29:54" x14ac:dyDescent="0.25">
      <c r="AD86" s="2" t="s">
        <v>37</v>
      </c>
      <c r="AE86" s="3">
        <v>-342241528</v>
      </c>
      <c r="AF86" s="3">
        <v>-342241528</v>
      </c>
      <c r="AG86" s="3">
        <v>-342241528</v>
      </c>
      <c r="AH86" s="3">
        <v>-342241528</v>
      </c>
      <c r="AI86" s="3">
        <v>-342241528</v>
      </c>
      <c r="AJ86" s="3">
        <v>-342241528</v>
      </c>
      <c r="AK86" s="3">
        <v>-342241528</v>
      </c>
      <c r="AL86" s="3">
        <v>-342241528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29:54" x14ac:dyDescent="0.25">
      <c r="AD87" s="2" t="s">
        <v>38</v>
      </c>
      <c r="AE87" s="3">
        <v>-4174361636.5999999</v>
      </c>
      <c r="AF87" s="3">
        <v>-4174361636.5999999</v>
      </c>
      <c r="AG87" s="3">
        <v>-4174361636.5999999</v>
      </c>
      <c r="AH87" s="3">
        <v>-4174361636.5999999</v>
      </c>
      <c r="AI87" s="3">
        <v>-4174361636.5999999</v>
      </c>
      <c r="AJ87" s="3">
        <v>-4174361636.5999999</v>
      </c>
      <c r="AK87" s="3">
        <v>-4174361636.5999999</v>
      </c>
      <c r="AL87" s="3">
        <v>-4174361636.5999999</v>
      </c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29:54" x14ac:dyDescent="0.25">
      <c r="AD88" s="2" t="s">
        <v>39</v>
      </c>
      <c r="AE88" s="3">
        <v>-718669407.20000005</v>
      </c>
      <c r="AF88" s="3">
        <v>-718669407.20000005</v>
      </c>
      <c r="AG88" s="3">
        <v>-718669407.20000005</v>
      </c>
      <c r="AH88" s="3">
        <v>-718669407.20000005</v>
      </c>
      <c r="AI88" s="3">
        <v>-718669407.20000005</v>
      </c>
      <c r="AJ88" s="3">
        <v>-718669407.20000005</v>
      </c>
      <c r="AK88" s="3">
        <v>-718669407.20000005</v>
      </c>
      <c r="AL88" s="3">
        <v>-718669407.20000005</v>
      </c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29:54" x14ac:dyDescent="0.25">
      <c r="AC89" s="2" t="s">
        <v>17</v>
      </c>
      <c r="AD89" s="2" t="s">
        <v>35</v>
      </c>
      <c r="AE89" s="3">
        <v>-1105108237.2</v>
      </c>
      <c r="AF89" s="3">
        <v>-1105108237.2</v>
      </c>
      <c r="AG89" s="3">
        <v>-1105108237.2</v>
      </c>
      <c r="AH89" s="3">
        <v>-1105108237.2</v>
      </c>
      <c r="AI89" s="3">
        <v>-1105108237.2</v>
      </c>
      <c r="AJ89" s="3">
        <v>-1105108237.2</v>
      </c>
      <c r="AK89" s="3">
        <v>-1105108237.2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29:54" x14ac:dyDescent="0.25">
      <c r="AD90" s="2" t="s">
        <v>36</v>
      </c>
      <c r="AE90" s="3">
        <v>-407347010.80000001</v>
      </c>
      <c r="AF90" s="3">
        <v>-407347010.80000001</v>
      </c>
      <c r="AG90" s="3">
        <v>-407347010.80000001</v>
      </c>
      <c r="AH90" s="3">
        <v>-407347010.80000001</v>
      </c>
      <c r="AI90" s="3">
        <v>-407347010.80000001</v>
      </c>
      <c r="AJ90" s="3">
        <v>-407347010.80000001</v>
      </c>
      <c r="AK90" s="3">
        <v>-407347010.80000001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29:54" x14ac:dyDescent="0.25">
      <c r="AD91" s="2" t="s">
        <v>37</v>
      </c>
      <c r="AE91" s="3">
        <v>-491606806</v>
      </c>
      <c r="AF91" s="3">
        <v>-491606806</v>
      </c>
      <c r="AG91" s="3">
        <v>-491606806</v>
      </c>
      <c r="AH91" s="3">
        <v>-491606806</v>
      </c>
      <c r="AI91" s="3">
        <v>-491606806</v>
      </c>
      <c r="AJ91" s="3">
        <v>-491606806</v>
      </c>
      <c r="AK91" s="3">
        <v>-491606806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29:54" x14ac:dyDescent="0.25">
      <c r="AD92" s="2" t="s">
        <v>38</v>
      </c>
      <c r="AE92" s="3">
        <v>-1696548516.8</v>
      </c>
      <c r="AF92" s="3">
        <v>-1696548516.8</v>
      </c>
      <c r="AG92" s="3">
        <v>-1696548516.8</v>
      </c>
      <c r="AH92" s="3">
        <v>-1696548516.8</v>
      </c>
      <c r="AI92" s="3">
        <v>-1696548516.8</v>
      </c>
      <c r="AJ92" s="3">
        <v>-1696548516.8</v>
      </c>
      <c r="AK92" s="3">
        <v>-1696548516.8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29:54" x14ac:dyDescent="0.25">
      <c r="AD93" s="2" t="s">
        <v>39</v>
      </c>
      <c r="AE93" s="3">
        <v>-1381279915</v>
      </c>
      <c r="AF93" s="3">
        <v>-1381279915</v>
      </c>
      <c r="AG93" s="3">
        <v>-1381279915</v>
      </c>
      <c r="AH93" s="3">
        <v>-1381279915</v>
      </c>
      <c r="AI93" s="3">
        <v>-1381279915</v>
      </c>
      <c r="AJ93" s="3">
        <v>-1381279915</v>
      </c>
      <c r="AK93" s="3">
        <v>-1381279915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29:54" x14ac:dyDescent="0.25">
      <c r="AC94" s="2" t="s">
        <v>26</v>
      </c>
      <c r="AD94" s="2" t="s">
        <v>35</v>
      </c>
      <c r="AE94" s="3">
        <v>-2033102700.5999999</v>
      </c>
      <c r="AF94" s="3">
        <v>-2033102700.5999999</v>
      </c>
      <c r="AG94" s="3">
        <v>-2033102700.5999999</v>
      </c>
      <c r="AH94" s="3">
        <v>-2033102700.5999999</v>
      </c>
      <c r="AI94" s="3">
        <v>-2033102700.5999999</v>
      </c>
      <c r="AJ94" s="3">
        <v>-2033102700.5999999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29:54" x14ac:dyDescent="0.25">
      <c r="AD95" s="2" t="s">
        <v>36</v>
      </c>
      <c r="AE95" s="3">
        <v>-1984811484</v>
      </c>
      <c r="AF95" s="3">
        <v>-1984811484</v>
      </c>
      <c r="AG95" s="3">
        <v>-1984811484</v>
      </c>
      <c r="AH95" s="3">
        <v>-1984811484</v>
      </c>
      <c r="AI95" s="3">
        <v>-1984811484</v>
      </c>
      <c r="AJ95" s="3">
        <v>-1984811484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29:54" x14ac:dyDescent="0.25">
      <c r="AD96" s="2" t="s">
        <v>37</v>
      </c>
      <c r="AE96" s="3">
        <v>-370246358.39999998</v>
      </c>
      <c r="AF96" s="3">
        <v>-370246358.39999998</v>
      </c>
      <c r="AG96" s="3">
        <v>-370246358.39999998</v>
      </c>
      <c r="AH96" s="3">
        <v>-370246358.39999998</v>
      </c>
      <c r="AI96" s="3">
        <v>-370246358.39999998</v>
      </c>
      <c r="AJ96" s="3">
        <v>-370246358.39999998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29:54" x14ac:dyDescent="0.25">
      <c r="AD97" s="2" t="s">
        <v>38</v>
      </c>
      <c r="AE97" s="3">
        <v>-3109241382.7654514</v>
      </c>
      <c r="AF97" s="3">
        <v>-3136173784.4000001</v>
      </c>
      <c r="AG97" s="3">
        <v>-3136173784.4000001</v>
      </c>
      <c r="AH97" s="3">
        <v>-3136173784.4000001</v>
      </c>
      <c r="AI97" s="3">
        <v>-3136173784.4000001</v>
      </c>
      <c r="AJ97" s="3">
        <v>-3136173784.4000001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29:54" x14ac:dyDescent="0.25">
      <c r="AD98" s="2" t="s">
        <v>39</v>
      </c>
      <c r="AE98" s="3">
        <v>-918419829.20000005</v>
      </c>
      <c r="AF98" s="3">
        <v>-918419829.20000005</v>
      </c>
      <c r="AG98" s="3">
        <v>-918419829.20000005</v>
      </c>
      <c r="AH98" s="3">
        <v>-918419829.20000005</v>
      </c>
      <c r="AI98" s="3">
        <v>-918419829.20000005</v>
      </c>
      <c r="AJ98" s="3">
        <v>-918419829.20000005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29:54" x14ac:dyDescent="0.25">
      <c r="AC99" s="2" t="s">
        <v>23</v>
      </c>
      <c r="AD99" s="2" t="s">
        <v>35</v>
      </c>
      <c r="AE99" s="3">
        <v>-1241132885.4535029</v>
      </c>
      <c r="AF99" s="3">
        <v>-1246413314.8</v>
      </c>
      <c r="AG99" s="3">
        <v>-1246413314.8</v>
      </c>
      <c r="AH99" s="3">
        <v>-1246413314.8</v>
      </c>
      <c r="AI99" s="3">
        <v>-1246413314.8</v>
      </c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29:54" x14ac:dyDescent="0.25">
      <c r="AD100" s="2" t="s">
        <v>36</v>
      </c>
      <c r="AE100" s="3">
        <v>-1217814293</v>
      </c>
      <c r="AF100" s="3">
        <v>-1217814293</v>
      </c>
      <c r="AG100" s="3">
        <v>-1217814293</v>
      </c>
      <c r="AH100" s="3">
        <v>-1217814293</v>
      </c>
      <c r="AI100" s="3">
        <v>-1217814293</v>
      </c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29:54" x14ac:dyDescent="0.25">
      <c r="AD101" s="2" t="s">
        <v>37</v>
      </c>
      <c r="AE101" s="3">
        <v>-414193523.39999998</v>
      </c>
      <c r="AF101" s="3">
        <v>-414193523.39999998</v>
      </c>
      <c r="AG101" s="3">
        <v>-414193523.39999998</v>
      </c>
      <c r="AH101" s="3">
        <v>-414193523.39999998</v>
      </c>
      <c r="AI101" s="3">
        <v>-414193523.39999998</v>
      </c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29:54" x14ac:dyDescent="0.25">
      <c r="AD102" s="2" t="s">
        <v>38</v>
      </c>
      <c r="AE102" s="3">
        <v>-2713845625.2800093</v>
      </c>
      <c r="AF102" s="3">
        <v>-2725431345.8000002</v>
      </c>
      <c r="AG102" s="3">
        <v>-2725431345.8000002</v>
      </c>
      <c r="AH102" s="3">
        <v>-2725431345.8000002</v>
      </c>
      <c r="AI102" s="3">
        <v>-2725431345.8000002</v>
      </c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29:54" x14ac:dyDescent="0.25">
      <c r="AD103" s="2" t="s">
        <v>39</v>
      </c>
      <c r="AE103" s="3">
        <v>-125558497.80000001</v>
      </c>
      <c r="AF103" s="3">
        <v>-125558497.80000001</v>
      </c>
      <c r="AG103" s="3">
        <v>-125558497.80000001</v>
      </c>
      <c r="AH103" s="3">
        <v>-125558497.80000001</v>
      </c>
      <c r="AI103" s="3">
        <v>-125558497.80000001</v>
      </c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29:54" x14ac:dyDescent="0.25">
      <c r="AC104" s="2" t="s">
        <v>18</v>
      </c>
      <c r="AD104" s="2" t="s">
        <v>35</v>
      </c>
      <c r="AE104" s="3">
        <v>-847311023</v>
      </c>
      <c r="AF104" s="3">
        <v>-847311023</v>
      </c>
      <c r="AG104" s="3">
        <v>-847311023</v>
      </c>
      <c r="AH104" s="3">
        <v>-847311023</v>
      </c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29:54" x14ac:dyDescent="0.25">
      <c r="AD105" s="2" t="s">
        <v>36</v>
      </c>
      <c r="AE105" s="3">
        <v>-1395969766.4000001</v>
      </c>
      <c r="AF105" s="3">
        <v>-1395969766.4000001</v>
      </c>
      <c r="AG105" s="3">
        <v>-1395969766.4000001</v>
      </c>
      <c r="AH105" s="3">
        <v>-1395969766.4000001</v>
      </c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29:54" x14ac:dyDescent="0.25">
      <c r="AD106" s="2" t="s">
        <v>37</v>
      </c>
      <c r="AE106" s="3">
        <v>-1059944592.4</v>
      </c>
      <c r="AF106" s="3">
        <v>-1059944592.4</v>
      </c>
      <c r="AG106" s="3">
        <v>-1059944592.4</v>
      </c>
      <c r="AH106" s="3">
        <v>-1059944592.4</v>
      </c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29:54" x14ac:dyDescent="0.25">
      <c r="AD107" s="2" t="s">
        <v>38</v>
      </c>
      <c r="AE107" s="3">
        <v>-3188747356</v>
      </c>
      <c r="AF107" s="3">
        <v>-3188747356</v>
      </c>
      <c r="AG107" s="3">
        <v>-3188747356</v>
      </c>
      <c r="AH107" s="3">
        <v>-3188747356</v>
      </c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29:54" x14ac:dyDescent="0.25">
      <c r="AD108" s="2" t="s">
        <v>39</v>
      </c>
      <c r="AE108" s="3">
        <v>-1223620000.2</v>
      </c>
      <c r="AF108" s="3">
        <v>-1223620000.2</v>
      </c>
      <c r="AG108" s="3">
        <v>-1223620000.2</v>
      </c>
      <c r="AH108" s="3">
        <v>-1223620000.2</v>
      </c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29:54" x14ac:dyDescent="0.25">
      <c r="AC109" s="2" t="s">
        <v>8</v>
      </c>
      <c r="AD109" s="2" t="s">
        <v>35</v>
      </c>
      <c r="AE109" s="3">
        <v>-248079308.59999999</v>
      </c>
      <c r="AF109" s="3">
        <v>-248079308.59999999</v>
      </c>
      <c r="AG109" s="3">
        <v>-248079308.59999999</v>
      </c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29:54" x14ac:dyDescent="0.25">
      <c r="AD110" s="2" t="s">
        <v>36</v>
      </c>
      <c r="AE110" s="3">
        <v>-183232766.20000002</v>
      </c>
      <c r="AF110" s="3">
        <v>-183232766.20000002</v>
      </c>
      <c r="AG110" s="3">
        <v>-183232766.20000002</v>
      </c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29:54" x14ac:dyDescent="0.25">
      <c r="AD111" s="2" t="s">
        <v>37</v>
      </c>
      <c r="AE111" s="3">
        <v>43909807.200000003</v>
      </c>
      <c r="AF111" s="3">
        <v>43909807.200000003</v>
      </c>
      <c r="AG111" s="3">
        <v>43909807.200000003</v>
      </c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29:54" x14ac:dyDescent="0.25">
      <c r="AD112" s="2" t="s">
        <v>38</v>
      </c>
      <c r="AE112" s="3">
        <v>-261439173</v>
      </c>
      <c r="AF112" s="3">
        <v>-261439173</v>
      </c>
      <c r="AG112" s="3">
        <v>-261439173</v>
      </c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29:54" x14ac:dyDescent="0.25">
      <c r="AD113" s="2" t="s">
        <v>39</v>
      </c>
      <c r="AE113" s="3">
        <v>-424412850.79999995</v>
      </c>
      <c r="AF113" s="3">
        <v>-424412850.79999995</v>
      </c>
      <c r="AG113" s="3">
        <v>-424412850.79999995</v>
      </c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29:54" x14ac:dyDescent="0.25">
      <c r="AC114" s="2" t="s">
        <v>7</v>
      </c>
      <c r="AD114" s="2" t="s">
        <v>35</v>
      </c>
      <c r="AE114" s="3">
        <v>60741827.200000018</v>
      </c>
      <c r="AF114" s="3">
        <v>60741827.200000018</v>
      </c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29:54" x14ac:dyDescent="0.25">
      <c r="AD115" s="2" t="s">
        <v>36</v>
      </c>
      <c r="AE115" s="3">
        <v>32654606.399999999</v>
      </c>
      <c r="AF115" s="3">
        <v>32654606.399999999</v>
      </c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29:54" x14ac:dyDescent="0.25">
      <c r="AD116" s="2" t="s">
        <v>37</v>
      </c>
      <c r="AE116" s="3">
        <v>111685486.8</v>
      </c>
      <c r="AF116" s="3">
        <v>111685486.8</v>
      </c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29:54" x14ac:dyDescent="0.25">
      <c r="AD117" s="2" t="s">
        <v>38</v>
      </c>
      <c r="AE117" s="3">
        <v>-668826479.39999998</v>
      </c>
      <c r="AF117" s="3">
        <v>-668826479.39999998</v>
      </c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29:54" x14ac:dyDescent="0.25">
      <c r="AD118" s="2" t="s">
        <v>39</v>
      </c>
      <c r="AE118" s="3">
        <v>-66545146.399999976</v>
      </c>
      <c r="AF118" s="3">
        <v>-66545146.399999976</v>
      </c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29:54" x14ac:dyDescent="0.25">
      <c r="AC119" s="2" t="s">
        <v>6</v>
      </c>
      <c r="AD119" s="2" t="s">
        <v>35</v>
      </c>
      <c r="AE119" s="3">
        <v>165842723.60000002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29:54" x14ac:dyDescent="0.25">
      <c r="AD120" s="2" t="s">
        <v>36</v>
      </c>
      <c r="AE120" s="3">
        <v>272054264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29:54" x14ac:dyDescent="0.25">
      <c r="AD121" s="2" t="s">
        <v>37</v>
      </c>
      <c r="AE121" s="3">
        <v>102059421.59999999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29:54" x14ac:dyDescent="0.25">
      <c r="AD122" s="2" t="s">
        <v>38</v>
      </c>
      <c r="AE122" s="3">
        <v>703442645.5999999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29:54" x14ac:dyDescent="0.25">
      <c r="AD123" s="2" t="s">
        <v>39</v>
      </c>
      <c r="AE123" s="3">
        <v>182361420.80000001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88CF-7333-44A2-9AE8-900283A77F92}">
  <dimension ref="A1:Z75"/>
  <sheetViews>
    <sheetView topLeftCell="A4" zoomScale="58" workbookViewId="0">
      <selection activeCell="H28" sqref="H28:I37"/>
    </sheetView>
  </sheetViews>
  <sheetFormatPr defaultRowHeight="14.4" x14ac:dyDescent="0.3"/>
  <cols>
    <col min="1" max="1" width="23.6640625" bestFit="1" customWidth="1"/>
    <col min="2" max="2" width="22.77734375" bestFit="1" customWidth="1"/>
    <col min="3" max="6" width="21.5546875" bestFit="1" customWidth="1"/>
    <col min="7" max="8" width="22.77734375" bestFit="1" customWidth="1"/>
    <col min="9" max="18" width="21.5546875" bestFit="1" customWidth="1"/>
    <col min="19" max="19" width="19.5546875" bestFit="1" customWidth="1"/>
    <col min="20" max="20" width="20.109375" bestFit="1" customWidth="1"/>
    <col min="21" max="22" width="19.5546875" bestFit="1" customWidth="1"/>
    <col min="23" max="24" width="18.33203125" bestFit="1" customWidth="1"/>
    <col min="25" max="25" width="9.44140625" bestFit="1" customWidth="1"/>
    <col min="26" max="26" width="14.5546875" bestFit="1" customWidth="1"/>
  </cols>
  <sheetData>
    <row r="1" spans="1:26" ht="33.6" customHeight="1" x14ac:dyDescent="0.3">
      <c r="A1" s="22" t="s">
        <v>51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17"/>
    </row>
    <row r="2" spans="1:26" ht="15.6" x14ac:dyDescent="0.3">
      <c r="A2" s="15" t="s">
        <v>52</v>
      </c>
      <c r="B2" s="5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ht="15.6" x14ac:dyDescent="0.3">
      <c r="A3" s="5" t="s">
        <v>32</v>
      </c>
      <c r="B3" s="2" t="s">
        <v>25</v>
      </c>
      <c r="C3" s="2" t="s">
        <v>15</v>
      </c>
      <c r="D3" s="2" t="s">
        <v>24</v>
      </c>
      <c r="E3" s="2" t="s">
        <v>27</v>
      </c>
      <c r="F3" s="2" t="s">
        <v>12</v>
      </c>
      <c r="G3" s="2" t="s">
        <v>29</v>
      </c>
      <c r="H3" s="2" t="s">
        <v>22</v>
      </c>
      <c r="I3" s="2" t="s">
        <v>19</v>
      </c>
      <c r="J3" s="2" t="s">
        <v>21</v>
      </c>
      <c r="K3" s="2" t="s">
        <v>20</v>
      </c>
      <c r="L3" s="2" t="s">
        <v>10</v>
      </c>
      <c r="M3" s="2" t="s">
        <v>28</v>
      </c>
      <c r="N3" s="2" t="s">
        <v>14</v>
      </c>
      <c r="O3" s="2" t="s">
        <v>9</v>
      </c>
      <c r="P3" s="2" t="s">
        <v>13</v>
      </c>
      <c r="Q3" s="2" t="s">
        <v>11</v>
      </c>
      <c r="R3" s="2" t="s">
        <v>16</v>
      </c>
      <c r="S3" s="2" t="s">
        <v>17</v>
      </c>
      <c r="T3" s="2" t="s">
        <v>26</v>
      </c>
      <c r="U3" s="2" t="s">
        <v>23</v>
      </c>
      <c r="V3" s="2" t="s">
        <v>18</v>
      </c>
      <c r="W3" s="2" t="s">
        <v>8</v>
      </c>
      <c r="X3" s="2" t="s">
        <v>7</v>
      </c>
      <c r="Y3" s="2" t="s">
        <v>6</v>
      </c>
    </row>
    <row r="4" spans="1:26" ht="15.6" x14ac:dyDescent="0.3">
      <c r="A4" s="2" t="s">
        <v>35</v>
      </c>
      <c r="B4" s="18">
        <v>7558012617.6499958</v>
      </c>
      <c r="C4" s="18">
        <v>7045116396.4499989</v>
      </c>
      <c r="D4" s="18">
        <v>1797397829.9500003</v>
      </c>
      <c r="E4" s="18">
        <v>4174241515.150001</v>
      </c>
      <c r="F4" s="18">
        <v>2389830948.2000008</v>
      </c>
      <c r="G4" s="18">
        <v>6711238452.3999929</v>
      </c>
      <c r="H4" s="18">
        <v>10872484948.899994</v>
      </c>
      <c r="I4" s="18">
        <v>2912410498.2500005</v>
      </c>
      <c r="J4" s="18">
        <v>1788335657.5000002</v>
      </c>
      <c r="K4" s="18">
        <v>1576878501.4000001</v>
      </c>
      <c r="L4" s="18">
        <v>4110190055.1999998</v>
      </c>
      <c r="M4" s="18">
        <v>3218903010.5</v>
      </c>
      <c r="N4" s="18">
        <v>892397419.60000026</v>
      </c>
      <c r="O4" s="18">
        <v>582868744.8499999</v>
      </c>
      <c r="P4" s="18">
        <v>640741250</v>
      </c>
      <c r="Q4" s="18">
        <v>282116154.94999999</v>
      </c>
      <c r="R4" s="18">
        <v>422307709.55000001</v>
      </c>
      <c r="S4" s="18">
        <v>333302463.89999998</v>
      </c>
      <c r="T4" s="18">
        <v>465726412.70000005</v>
      </c>
      <c r="U4" s="18">
        <v>162864240.05000001</v>
      </c>
      <c r="V4" s="18">
        <v>50802862.199999996</v>
      </c>
      <c r="W4" s="18">
        <v>39662935</v>
      </c>
      <c r="X4" s="18">
        <v>37167877.450000003</v>
      </c>
      <c r="Y4" s="18">
        <v>0</v>
      </c>
    </row>
    <row r="5" spans="1:26" ht="15.6" x14ac:dyDescent="0.3">
      <c r="A5" s="2" t="s">
        <v>36</v>
      </c>
      <c r="B5" s="18">
        <v>1562122782.6999998</v>
      </c>
      <c r="C5" s="18">
        <v>202491716.54999998</v>
      </c>
      <c r="D5" s="18">
        <v>5860896119.9000006</v>
      </c>
      <c r="E5" s="18">
        <v>5676462567.1000004</v>
      </c>
      <c r="F5" s="18">
        <v>8647064224.6999931</v>
      </c>
      <c r="G5" s="18">
        <v>4129408034.5500011</v>
      </c>
      <c r="H5" s="18">
        <v>4455038703.25</v>
      </c>
      <c r="I5" s="18">
        <v>3646650274.500001</v>
      </c>
      <c r="J5" s="18">
        <v>1062624256.75</v>
      </c>
      <c r="K5" s="18">
        <v>6307453004</v>
      </c>
      <c r="L5" s="18">
        <v>822142133.54999995</v>
      </c>
      <c r="M5" s="18">
        <v>2615122911.3500004</v>
      </c>
      <c r="N5" s="18">
        <v>2429616158.6999993</v>
      </c>
      <c r="O5" s="18">
        <v>918551662.39999986</v>
      </c>
      <c r="P5" s="18">
        <v>1066293724.75</v>
      </c>
      <c r="Q5" s="18">
        <v>1106526158.4000001</v>
      </c>
      <c r="R5" s="18">
        <v>426646312.54999995</v>
      </c>
      <c r="S5" s="18">
        <v>270380735.39999998</v>
      </c>
      <c r="T5" s="18">
        <v>324733584.75</v>
      </c>
      <c r="U5" s="18">
        <v>162515460.35000002</v>
      </c>
      <c r="V5" s="18">
        <v>70778494</v>
      </c>
      <c r="W5" s="18">
        <v>29781876.75</v>
      </c>
      <c r="X5" s="18">
        <v>6562111.5999999996</v>
      </c>
      <c r="Y5" s="18">
        <v>0</v>
      </c>
    </row>
    <row r="6" spans="1:26" ht="15.6" x14ac:dyDescent="0.3">
      <c r="A6" s="2" t="s">
        <v>37</v>
      </c>
      <c r="B6" s="18">
        <v>3719590188.3499975</v>
      </c>
      <c r="C6" s="18">
        <v>2868490968.7500019</v>
      </c>
      <c r="D6" s="18">
        <v>150899773</v>
      </c>
      <c r="E6" s="18">
        <v>791997263.95000005</v>
      </c>
      <c r="F6" s="18">
        <v>174715270.19999987</v>
      </c>
      <c r="G6" s="18">
        <v>3739800079.3000002</v>
      </c>
      <c r="H6" s="18">
        <v>1799278374.7999988</v>
      </c>
      <c r="I6" s="18">
        <v>2321298720.0499997</v>
      </c>
      <c r="J6" s="18">
        <v>3767801818.3000011</v>
      </c>
      <c r="K6" s="18">
        <v>2330825788.8000002</v>
      </c>
      <c r="L6" s="18">
        <v>1286997619.3500001</v>
      </c>
      <c r="M6" s="18">
        <v>47698903.45000001</v>
      </c>
      <c r="N6" s="18">
        <v>359706111.44999999</v>
      </c>
      <c r="O6" s="18">
        <v>38387601.900000006</v>
      </c>
      <c r="P6" s="18">
        <v>672638210.54999995</v>
      </c>
      <c r="Q6" s="18">
        <v>146542687.55000001</v>
      </c>
      <c r="R6" s="18">
        <v>234886657.75</v>
      </c>
      <c r="S6" s="18">
        <v>123348172.25</v>
      </c>
      <c r="T6" s="18">
        <v>92053557</v>
      </c>
      <c r="U6" s="18">
        <v>42633904.5</v>
      </c>
      <c r="V6" s="18">
        <v>64960072.5</v>
      </c>
      <c r="W6" s="18">
        <v>15266808.699999999</v>
      </c>
      <c r="X6" s="18">
        <v>0</v>
      </c>
      <c r="Y6" s="18">
        <v>0</v>
      </c>
    </row>
    <row r="7" spans="1:26" ht="15.6" x14ac:dyDescent="0.3">
      <c r="A7" s="2" t="s">
        <v>38</v>
      </c>
      <c r="B7" s="18">
        <v>10251206157.200001</v>
      </c>
      <c r="C7" s="18">
        <v>8385281683.5499992</v>
      </c>
      <c r="D7" s="18">
        <v>8113163963.5500021</v>
      </c>
      <c r="E7" s="18">
        <v>4215372272.4999995</v>
      </c>
      <c r="F7" s="18">
        <v>9574992920.3500042</v>
      </c>
      <c r="G7" s="18">
        <v>12445297349.950001</v>
      </c>
      <c r="H7" s="18">
        <v>12209433431.649998</v>
      </c>
      <c r="I7" s="18">
        <v>7786164076.8999996</v>
      </c>
      <c r="J7" s="18">
        <v>899616199.25</v>
      </c>
      <c r="K7" s="18">
        <v>4531889874.9499979</v>
      </c>
      <c r="L7" s="18">
        <v>5703230907.499999</v>
      </c>
      <c r="M7" s="18">
        <v>4920090202.3999977</v>
      </c>
      <c r="N7" s="18">
        <v>2832703344.75</v>
      </c>
      <c r="O7" s="18">
        <v>1610834285.3000002</v>
      </c>
      <c r="P7" s="18">
        <v>3321062351.0500002</v>
      </c>
      <c r="Q7" s="18">
        <v>2021430352.3999999</v>
      </c>
      <c r="R7" s="18">
        <v>1934448267.9499996</v>
      </c>
      <c r="S7" s="18">
        <v>481739897.0999999</v>
      </c>
      <c r="T7" s="18">
        <v>754300337.6500001</v>
      </c>
      <c r="U7" s="18">
        <v>337919563.24999994</v>
      </c>
      <c r="V7" s="18">
        <v>289056436.39999998</v>
      </c>
      <c r="W7" s="18">
        <v>80729948.050000012</v>
      </c>
      <c r="X7" s="18">
        <v>70012599.650000006</v>
      </c>
      <c r="Y7" s="18">
        <v>0</v>
      </c>
    </row>
    <row r="8" spans="1:26" ht="15.6" x14ac:dyDescent="0.3">
      <c r="A8" s="2" t="s">
        <v>39</v>
      </c>
      <c r="B8" s="18">
        <v>6825756460.1000004</v>
      </c>
      <c r="C8" s="18">
        <v>5159642508.8500004</v>
      </c>
      <c r="D8" s="18">
        <v>5450460304.4499998</v>
      </c>
      <c r="E8" s="18">
        <v>4453733465.7500038</v>
      </c>
      <c r="F8" s="18">
        <v>3544209855.5</v>
      </c>
      <c r="G8" s="18">
        <v>4143580780.3500004</v>
      </c>
      <c r="H8" s="18">
        <v>4425815214.3999996</v>
      </c>
      <c r="I8" s="18">
        <v>5318024295.9499998</v>
      </c>
      <c r="J8" s="18">
        <v>4986460083.6499996</v>
      </c>
      <c r="K8" s="18">
        <v>2117566105.8000002</v>
      </c>
      <c r="L8" s="18">
        <v>1224787926.8999999</v>
      </c>
      <c r="M8" s="18">
        <v>1608792648.7999997</v>
      </c>
      <c r="N8" s="18">
        <v>668488757.45000017</v>
      </c>
      <c r="O8" s="18">
        <v>953192177.35000002</v>
      </c>
      <c r="P8" s="18">
        <v>732959388.74999976</v>
      </c>
      <c r="Q8" s="18">
        <v>740322735.30000007</v>
      </c>
      <c r="R8" s="18">
        <v>294668846.65000004</v>
      </c>
      <c r="S8" s="18">
        <v>351808898.30000007</v>
      </c>
      <c r="T8" s="18">
        <v>215549716.80000001</v>
      </c>
      <c r="U8" s="18">
        <v>70600820.599999994</v>
      </c>
      <c r="V8" s="18">
        <v>58700478.5</v>
      </c>
      <c r="W8" s="18">
        <v>41293866.450000003</v>
      </c>
      <c r="X8" s="18">
        <v>26959497.550000004</v>
      </c>
      <c r="Y8" s="18">
        <v>0</v>
      </c>
    </row>
    <row r="9" spans="1:26" ht="15.6" x14ac:dyDescent="0.3"/>
    <row r="10" spans="1:26" ht="15.6" x14ac:dyDescent="0.3"/>
    <row r="11" spans="1:26" ht="15.6" x14ac:dyDescent="0.3"/>
    <row r="12" spans="1:26" ht="15.6" x14ac:dyDescent="0.3"/>
    <row r="13" spans="1:26" ht="35.4" customHeight="1" x14ac:dyDescent="0.3">
      <c r="A13" s="22" t="s">
        <v>47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17"/>
    </row>
    <row r="14" spans="1:26" ht="15.6" x14ac:dyDescent="0.3">
      <c r="A14" s="15" t="s">
        <v>52</v>
      </c>
      <c r="B14" s="5" t="s"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6" ht="15.6" x14ac:dyDescent="0.3">
      <c r="A15" s="5" t="s">
        <v>47</v>
      </c>
      <c r="B15" s="2" t="s">
        <v>25</v>
      </c>
      <c r="C15" s="2" t="s">
        <v>15</v>
      </c>
      <c r="D15" s="2" t="s">
        <v>24</v>
      </c>
      <c r="E15" s="2" t="s">
        <v>27</v>
      </c>
      <c r="F15" s="2" t="s">
        <v>12</v>
      </c>
      <c r="G15" s="2" t="s">
        <v>29</v>
      </c>
      <c r="H15" s="2" t="s">
        <v>22</v>
      </c>
      <c r="I15" s="2" t="s">
        <v>19</v>
      </c>
      <c r="J15" s="2" t="s">
        <v>21</v>
      </c>
      <c r="K15" s="2" t="s">
        <v>20</v>
      </c>
      <c r="L15" s="2" t="s">
        <v>10</v>
      </c>
      <c r="M15" s="2" t="s">
        <v>28</v>
      </c>
      <c r="N15" s="2" t="s">
        <v>14</v>
      </c>
      <c r="O15" s="2" t="s">
        <v>9</v>
      </c>
      <c r="P15" s="2" t="s">
        <v>13</v>
      </c>
      <c r="Q15" s="2" t="s">
        <v>11</v>
      </c>
      <c r="R15" s="2" t="s">
        <v>16</v>
      </c>
      <c r="S15" s="2" t="s">
        <v>17</v>
      </c>
      <c r="T15" s="2" t="s">
        <v>26</v>
      </c>
      <c r="U15" s="2" t="s">
        <v>23</v>
      </c>
      <c r="V15" s="2" t="s">
        <v>18</v>
      </c>
      <c r="W15" s="2" t="s">
        <v>8</v>
      </c>
      <c r="X15" s="2" t="s">
        <v>7</v>
      </c>
      <c r="Y15" s="2" t="s">
        <v>6</v>
      </c>
    </row>
    <row r="16" spans="1:26" ht="15.6" x14ac:dyDescent="0.3">
      <c r="A16" s="2" t="s">
        <v>48</v>
      </c>
      <c r="B16" s="18">
        <v>7011974244.8999968</v>
      </c>
      <c r="C16" s="18">
        <v>1985147657.05</v>
      </c>
      <c r="D16" s="18">
        <v>2410318182.7999988</v>
      </c>
      <c r="E16" s="18">
        <v>94481976.399999976</v>
      </c>
      <c r="F16" s="18">
        <v>4526742160.6500006</v>
      </c>
      <c r="G16" s="18">
        <v>1523852248.5000002</v>
      </c>
      <c r="H16" s="18">
        <v>4968245864.6499996</v>
      </c>
      <c r="I16" s="18">
        <v>3808448769.599998</v>
      </c>
      <c r="J16" s="18">
        <v>2091218702.8500013</v>
      </c>
      <c r="K16" s="18">
        <v>888942081.24999976</v>
      </c>
      <c r="L16" s="18">
        <v>2184326141.8499999</v>
      </c>
      <c r="M16" s="18">
        <v>871167950.85000002</v>
      </c>
      <c r="N16" s="18">
        <v>823777660.5999999</v>
      </c>
      <c r="O16" s="18">
        <v>747208142.60000002</v>
      </c>
      <c r="P16" s="18">
        <v>905230922.0999999</v>
      </c>
      <c r="Q16" s="18">
        <v>474663605.35000002</v>
      </c>
      <c r="R16" s="18">
        <v>563513812.14999998</v>
      </c>
      <c r="S16" s="18">
        <v>179899528.10000002</v>
      </c>
      <c r="T16" s="18">
        <v>129617034.40000001</v>
      </c>
      <c r="U16" s="18">
        <v>130968759.40000004</v>
      </c>
      <c r="V16" s="18">
        <v>80106599.650000006</v>
      </c>
      <c r="W16" s="18">
        <v>9391045.5999999996</v>
      </c>
      <c r="X16" s="18">
        <v>12939505.25</v>
      </c>
      <c r="Y16" s="18">
        <v>0</v>
      </c>
    </row>
    <row r="17" spans="1:25" ht="15.6" x14ac:dyDescent="0.3">
      <c r="A17" s="2" t="s">
        <v>49</v>
      </c>
      <c r="B17" s="18">
        <v>8063242019.7500029</v>
      </c>
      <c r="C17" s="18">
        <v>8617048806.1000042</v>
      </c>
      <c r="D17" s="18">
        <v>6655164772.9000063</v>
      </c>
      <c r="E17" s="18">
        <v>11025439679.449995</v>
      </c>
      <c r="F17" s="18">
        <v>14961006475.600012</v>
      </c>
      <c r="G17" s="18">
        <v>14929066088.799995</v>
      </c>
      <c r="H17" s="18">
        <v>9943838633.2500076</v>
      </c>
      <c r="I17" s="18">
        <v>10504745359.399988</v>
      </c>
      <c r="J17" s="18">
        <v>5531186126.5000038</v>
      </c>
      <c r="K17" s="18">
        <v>7471716609.1500053</v>
      </c>
      <c r="L17" s="18">
        <v>3362096497.3499985</v>
      </c>
      <c r="M17" s="18">
        <v>6777340543.199996</v>
      </c>
      <c r="N17" s="18">
        <v>3508418117.8999991</v>
      </c>
      <c r="O17" s="18">
        <v>500086487.64999956</v>
      </c>
      <c r="P17" s="18">
        <v>2529723495.6999993</v>
      </c>
      <c r="Q17" s="18">
        <v>2079836326.3499999</v>
      </c>
      <c r="R17" s="18">
        <v>1596858145.8</v>
      </c>
      <c r="S17" s="18">
        <v>807760376.14999998</v>
      </c>
      <c r="T17" s="18">
        <v>1114052019.25</v>
      </c>
      <c r="U17" s="18">
        <v>297526277.69999993</v>
      </c>
      <c r="V17" s="18">
        <v>215417704.40000001</v>
      </c>
      <c r="W17" s="18">
        <v>109220108.15000001</v>
      </c>
      <c r="X17" s="18">
        <v>67934616.200000003</v>
      </c>
      <c r="Y17" s="18">
        <v>0</v>
      </c>
    </row>
    <row r="18" spans="1:25" ht="15.6" x14ac:dyDescent="0.3">
      <c r="A18" s="12" t="s">
        <v>50</v>
      </c>
      <c r="B18" s="19">
        <v>14841471941.35</v>
      </c>
      <c r="C18" s="18">
        <v>13058826810.999992</v>
      </c>
      <c r="D18" s="18">
        <v>12307335035.149994</v>
      </c>
      <c r="E18" s="18">
        <v>8191885428.6000042</v>
      </c>
      <c r="F18" s="18">
        <v>4843064582.6999969</v>
      </c>
      <c r="G18" s="18">
        <v>14716406359.25</v>
      </c>
      <c r="H18" s="18">
        <v>18849966175.099983</v>
      </c>
      <c r="I18" s="18">
        <v>7671353736.6500006</v>
      </c>
      <c r="J18" s="18">
        <v>4882433186.1000004</v>
      </c>
      <c r="K18" s="18">
        <v>8503954584.5499983</v>
      </c>
      <c r="L18" s="18">
        <v>7600926003.2999935</v>
      </c>
      <c r="M18" s="18">
        <v>4762099182.4499998</v>
      </c>
      <c r="N18" s="18">
        <v>2850716013.4499993</v>
      </c>
      <c r="O18" s="18">
        <v>2856539841.5500002</v>
      </c>
      <c r="P18" s="18">
        <v>2998740507.2999997</v>
      </c>
      <c r="Q18" s="18">
        <v>1742438156.9000001</v>
      </c>
      <c r="R18" s="18">
        <v>1152585836.5</v>
      </c>
      <c r="S18" s="18">
        <v>572920262.70000005</v>
      </c>
      <c r="T18" s="18">
        <v>608694555.25</v>
      </c>
      <c r="U18" s="18">
        <v>348038951.65000004</v>
      </c>
      <c r="V18" s="18">
        <v>238774039.55000001</v>
      </c>
      <c r="W18" s="18">
        <v>88124281.199999988</v>
      </c>
      <c r="X18" s="18">
        <v>59827964.800000004</v>
      </c>
      <c r="Y18" s="18">
        <v>0</v>
      </c>
    </row>
    <row r="19" spans="1:25" ht="15.6" x14ac:dyDescent="0.3"/>
    <row r="20" spans="1:25" ht="15.6" x14ac:dyDescent="0.3"/>
    <row r="21" spans="1:25" ht="15.6" x14ac:dyDescent="0.3"/>
    <row r="22" spans="1:25" ht="15.6" x14ac:dyDescent="0.3"/>
    <row r="23" spans="1:25" ht="15.6" x14ac:dyDescent="0.3"/>
    <row r="24" spans="1:25" ht="15.6" x14ac:dyDescent="0.3"/>
    <row r="25" spans="1:25" ht="15.6" x14ac:dyDescent="0.3"/>
    <row r="26" spans="1:25" ht="15.6" x14ac:dyDescent="0.3"/>
    <row r="27" spans="1:25" ht="15.6" x14ac:dyDescent="0.3"/>
    <row r="28" spans="1:25" ht="15.6" x14ac:dyDescent="0.3"/>
    <row r="29" spans="1:25" ht="15.6" x14ac:dyDescent="0.3"/>
    <row r="30" spans="1:25" ht="15.6" x14ac:dyDescent="0.3"/>
    <row r="31" spans="1:25" ht="15.6" x14ac:dyDescent="0.3"/>
    <row r="32" spans="1:25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7618-1A0D-4803-BCE9-05895924A616}">
  <dimension ref="A1:C8"/>
  <sheetViews>
    <sheetView showGridLines="0" tabSelected="1" zoomScale="67" workbookViewId="0">
      <selection activeCell="C2" sqref="C2"/>
    </sheetView>
  </sheetViews>
  <sheetFormatPr defaultRowHeight="14.4" x14ac:dyDescent="0.3"/>
  <cols>
    <col min="1" max="1" width="14.5546875" bestFit="1" customWidth="1"/>
    <col min="2" max="2" width="8.44140625" bestFit="1" customWidth="1"/>
    <col min="3" max="3" width="255.77734375" customWidth="1"/>
  </cols>
  <sheetData>
    <row r="1" spans="1:3" ht="24.6" x14ac:dyDescent="0.4">
      <c r="A1" s="24"/>
      <c r="B1" s="24"/>
    </row>
    <row r="2" spans="1:3" ht="409.6" x14ac:dyDescent="0.4">
      <c r="A2" s="25" t="s">
        <v>57</v>
      </c>
      <c r="B2" s="26" t="s">
        <v>58</v>
      </c>
      <c r="C2" s="23" t="s">
        <v>56</v>
      </c>
    </row>
    <row r="3" spans="1:3" ht="24.6" x14ac:dyDescent="0.4">
      <c r="A3" s="24"/>
      <c r="B3" s="24"/>
    </row>
    <row r="4" spans="1:3" ht="24.6" x14ac:dyDescent="0.4">
      <c r="A4" s="24"/>
      <c r="B4" s="24"/>
    </row>
    <row r="5" spans="1:3" ht="24.6" x14ac:dyDescent="0.4">
      <c r="A5" s="24"/>
      <c r="B5" s="24"/>
    </row>
    <row r="6" spans="1:3" ht="24.6" x14ac:dyDescent="0.4">
      <c r="A6" s="24"/>
      <c r="B6" s="24"/>
    </row>
    <row r="7" spans="1:3" ht="24.6" x14ac:dyDescent="0.4">
      <c r="A7" s="24"/>
      <c r="B7" s="24"/>
    </row>
    <row r="8" spans="1:3" ht="409.6" x14ac:dyDescent="0.4">
      <c r="A8" s="24" t="s">
        <v>59</v>
      </c>
      <c r="B8" s="26" t="s">
        <v>58</v>
      </c>
      <c r="C8" s="23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CBDB0-3A8C-43BD-846E-2ADF2BD43E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FPD - SPD - TPD</vt:lpstr>
      <vt:lpstr>LOSS TO SALE (%)</vt:lpstr>
      <vt:lpstr>PRODUCT</vt:lpstr>
      <vt:lpstr>RISK-ADJUSTED RETURN</vt:lpstr>
      <vt:lpstr>PROVISION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Qúy Phan Lê</dc:creator>
  <cp:lastModifiedBy>Qúy Phan Lê</cp:lastModifiedBy>
  <dcterms:created xsi:type="dcterms:W3CDTF">2026-04-01T09:45:25Z</dcterms:created>
  <dcterms:modified xsi:type="dcterms:W3CDTF">2026-04-01T10:57:50Z</dcterms:modified>
</cp:coreProperties>
</file>