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ptsoftware362-my.sharepoint.com/personal/chilh4_fpt_com/Documents/PMG/Project Management/"/>
    </mc:Choice>
  </mc:AlternateContent>
  <xr:revisionPtr revIDLastSave="29" documentId="8_{2BC9D63A-1D21-CD40-BC94-C5A7106FEC72}" xr6:coauthVersionLast="47" xr6:coauthVersionMax="47" xr10:uidLastSave="{A3D7B804-69F2-4266-9E9A-9A9E952C490A}"/>
  <bookViews>
    <workbookView xWindow="-110" yWindow="-110" windowWidth="19420" windowHeight="10420" xr2:uid="{64DD4C84-27D7-1C49-8FEB-6F475A2D6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E6" i="1"/>
  <c r="E5" i="1"/>
  <c r="E4" i="1"/>
  <c r="E3" i="1"/>
  <c r="E8" i="1" s="1"/>
</calcChain>
</file>

<file path=xl/sharedStrings.xml><?xml version="1.0" encoding="utf-8"?>
<sst xmlns="http://schemas.openxmlformats.org/spreadsheetml/2006/main" count="19" uniqueCount="18">
  <si>
    <t>Object code</t>
  </si>
  <si>
    <t>Budget item</t>
  </si>
  <si>
    <t>Supplies: server, host</t>
  </si>
  <si>
    <t>Equipment testing</t>
  </si>
  <si>
    <t xml:space="preserve"> ($)</t>
  </si>
  <si>
    <t>Budget($)</t>
  </si>
  <si>
    <t>Development: BA, Dev, Tester</t>
    <phoneticPr fontId="3"/>
  </si>
  <si>
    <t>Project Budget</t>
    <phoneticPr fontId="3"/>
  </si>
  <si>
    <r>
      <t>Management</t>
    </r>
    <r>
      <rPr>
        <sz val="12"/>
        <color theme="1"/>
        <rFont val="Calibri"/>
        <family val="2"/>
        <charset val="163"/>
      </rPr>
      <t xml:space="preserve"> Tools </t>
    </r>
    <phoneticPr fontId="3"/>
  </si>
  <si>
    <t xml:space="preserve">phase requirement </t>
    <phoneticPr fontId="3"/>
  </si>
  <si>
    <t xml:space="preserve"> BA </t>
    <phoneticPr fontId="3"/>
  </si>
  <si>
    <r>
      <t>dev</t>
    </r>
    <r>
      <rPr>
        <sz val="12"/>
        <color theme="1"/>
        <rFont val="Calibri"/>
        <family val="2"/>
        <charset val="163"/>
      </rPr>
      <t xml:space="preserve"> </t>
    </r>
    <phoneticPr fontId="3"/>
  </si>
  <si>
    <r>
      <t>tester</t>
    </r>
    <r>
      <rPr>
        <sz val="12"/>
        <color theme="1"/>
        <rFont val="Calibri"/>
        <family val="2"/>
        <charset val="163"/>
      </rPr>
      <t xml:space="preserve"> </t>
    </r>
    <phoneticPr fontId="3"/>
  </si>
  <si>
    <t>Quantity (man month, item)</t>
    <phoneticPr fontId="3"/>
  </si>
  <si>
    <t xml:space="preserve">      </t>
    <phoneticPr fontId="3"/>
  </si>
  <si>
    <t>Other: communication, relax</t>
    <phoneticPr fontId="3"/>
  </si>
  <si>
    <r>
      <t>Phase</t>
    </r>
    <r>
      <rPr>
        <sz val="12"/>
        <color theme="1"/>
        <rFont val="Calibri"/>
        <family val="2"/>
        <charset val="163"/>
      </rPr>
      <t xml:space="preserve"> development  </t>
    </r>
    <phoneticPr fontId="3"/>
  </si>
  <si>
    <t>?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</si>
</sst>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 x14ac:knownFonts="1">
    <font>
      <sz val="12"/>
      <color theme="1"/>
      <name val="游ゴシック"/>
      <family val="2"/>
      <scheme val="minor"/>
    </font>
    <font>
      <b/>
      <sz val="24"/>
      <color rgb="FF1F1F1F"/>
      <name val="游ゴシック"/>
      <family val="2"/>
      <scheme val="minor"/>
    </font>
    <font>
      <b/>
      <sz val="14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2"/>
      <color theme="1"/>
      <name val="Calibri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2" fillId="2" borderId="1" xfId="0" applyFont="1" applyFill="1" applyBorder="1"/>
    <xf numFmtId="176" fontId="0" fillId="0" borderId="1" xfId="0" applyNumberFormat="1" applyBorder="1"/>
    <xf numFmtId="1" fontId="0" fillId="0" borderId="1" xfId="0" applyNumberFormat="1" applyBorder="1"/>
    <xf numFmtId="1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C390F-402C-CD43-9E27-A6E2CD525BE4}">
  <dimension ref="A1:E14"/>
  <sheetViews>
    <sheetView tabSelected="1" zoomScale="87" workbookViewId="0">
      <selection activeCell="C13" sqref="C13"/>
    </sheetView>
  </sheetViews>
  <sheetFormatPr defaultColWidth="11.07421875" defaultRowHeight="20" x14ac:dyDescent="0.6"/>
  <cols>
    <col min="1" max="1" width="12.69140625" customWidth="1"/>
    <col min="2" max="2" width="36.4609375" customWidth="1"/>
    <col min="3" max="3" width="32.921875" customWidth="1"/>
    <col min="4" max="4" width="17" customWidth="1"/>
  </cols>
  <sheetData>
    <row r="1" spans="1:5" ht="38.5" x14ac:dyDescent="1.1000000000000001">
      <c r="A1" s="1" t="s">
        <v>7</v>
      </c>
    </row>
    <row r="2" spans="1:5" ht="22.5" x14ac:dyDescent="0.65">
      <c r="A2" s="3" t="s">
        <v>0</v>
      </c>
      <c r="B2" s="3" t="s">
        <v>1</v>
      </c>
      <c r="C2" s="3" t="s">
        <v>13</v>
      </c>
      <c r="D2" s="3" t="s">
        <v>4</v>
      </c>
      <c r="E2" s="3" t="s">
        <v>5</v>
      </c>
    </row>
    <row r="3" spans="1:5" x14ac:dyDescent="0.6">
      <c r="A3" s="2">
        <v>1</v>
      </c>
      <c r="B3" s="2" t="s">
        <v>6</v>
      </c>
      <c r="C3" s="4">
        <f>78/22</f>
        <v>3.5454545454545454</v>
      </c>
      <c r="D3" s="2">
        <v>1000</v>
      </c>
      <c r="E3" s="5">
        <f>C3*D3</f>
        <v>3545.4545454545455</v>
      </c>
    </row>
    <row r="4" spans="1:5" x14ac:dyDescent="0.6">
      <c r="A4" s="2">
        <v>2</v>
      </c>
      <c r="B4" s="2" t="s">
        <v>8</v>
      </c>
      <c r="C4" s="2">
        <v>1</v>
      </c>
      <c r="D4" s="2">
        <v>1500</v>
      </c>
      <c r="E4" s="5">
        <f>C4*D4</f>
        <v>1500</v>
      </c>
    </row>
    <row r="5" spans="1:5" x14ac:dyDescent="0.6">
      <c r="A5" s="2">
        <v>3</v>
      </c>
      <c r="B5" s="2" t="s">
        <v>2</v>
      </c>
      <c r="C5" s="2">
        <v>2</v>
      </c>
      <c r="D5" s="2">
        <v>1000</v>
      </c>
      <c r="E5" s="5">
        <f>C5*D5</f>
        <v>2000</v>
      </c>
    </row>
    <row r="6" spans="1:5" x14ac:dyDescent="0.6">
      <c r="A6" s="2">
        <v>4</v>
      </c>
      <c r="B6" s="2" t="s">
        <v>3</v>
      </c>
      <c r="C6" s="2">
        <v>2</v>
      </c>
      <c r="D6" s="2">
        <v>700</v>
      </c>
      <c r="E6" s="5">
        <f>C6*D6</f>
        <v>1400</v>
      </c>
    </row>
    <row r="7" spans="1:5" x14ac:dyDescent="0.6">
      <c r="A7" s="2">
        <v>5</v>
      </c>
      <c r="B7" s="2" t="s">
        <v>15</v>
      </c>
      <c r="C7" s="2"/>
      <c r="D7" s="2">
        <v>500</v>
      </c>
      <c r="E7" s="2">
        <v>500</v>
      </c>
    </row>
    <row r="8" spans="1:5" x14ac:dyDescent="0.6">
      <c r="E8" s="6">
        <f>SUM(E3:E7)</f>
        <v>8945.454545454546</v>
      </c>
    </row>
    <row r="9" spans="1:5" x14ac:dyDescent="0.6">
      <c r="A9" s="7" t="s">
        <v>9</v>
      </c>
      <c r="B9" s="7" t="s">
        <v>10</v>
      </c>
    </row>
    <row r="10" spans="1:5" x14ac:dyDescent="0.6">
      <c r="B10" s="7" t="s">
        <v>17</v>
      </c>
    </row>
    <row r="11" spans="1:5" x14ac:dyDescent="0.6">
      <c r="A11" t="s">
        <v>16</v>
      </c>
      <c r="B11" t="s">
        <v>11</v>
      </c>
    </row>
    <row r="12" spans="1:5" x14ac:dyDescent="0.6">
      <c r="B12" t="s">
        <v>12</v>
      </c>
    </row>
    <row r="13" spans="1:5" x14ac:dyDescent="0.6">
      <c r="B13" s="7" t="s">
        <v>17</v>
      </c>
    </row>
    <row r="14" spans="1:5" x14ac:dyDescent="0.6">
      <c r="A14" s="7" t="s">
        <v>14</v>
      </c>
    </row>
  </sheetData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Hoai</dc:creator>
  <cp:lastModifiedBy>Chi Le Hoang</cp:lastModifiedBy>
  <dcterms:created xsi:type="dcterms:W3CDTF">2023-12-01T08:57:23Z</dcterms:created>
  <dcterms:modified xsi:type="dcterms:W3CDTF">2024-11-23T08:27:37Z</dcterms:modified>
</cp:coreProperties>
</file>