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B0F81959E1410B129FBA125A2EE8C92C593CF50D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Cover" sheetId="1" r:id="rId1"/>
    <sheet name="1.Summary" sheetId="2" r:id="rId2"/>
    <sheet name="(1)2-1.Req Analysis - New" sheetId="3" r:id="rId3"/>
    <sheet name="(2)2-1.Req Analysis - Change" sheetId="4" r:id="rId4"/>
    <sheet name="(3)2-1.Defect Analysis" sheetId="5" r:id="rId5"/>
    <sheet name="(1)(2)2-2.Implementation Analys" sheetId="6" r:id="rId6"/>
    <sheet name="3.Test method" sheetId="7" r:id="rId7"/>
    <sheet name="4.Estimation" sheetId="8" r:id="rId8"/>
    <sheet name="5.Other" sheetId="9" r:id="rId9"/>
    <sheet name="Template history" sheetId="10" r:id="rId10"/>
  </sheets>
  <definedNames>
    <definedName name="プロジェクトの開始">#REF!</definedName>
    <definedName name="週表示">#REF!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" l="1" a="1"/>
  <c r="C13" i="1"/>
</calcChain>
</file>

<file path=xl/sharedStrings.xml><?xml version="1.0" encoding="utf-8"?>
<sst xmlns="http://schemas.openxmlformats.org/spreadsheetml/2006/main" count="936" uniqueCount="387">
  <si>
    <t>Requirement &amp; Implementation analysis</t>
  </si>
  <si>
    <t>Project</t>
  </si>
  <si>
    <t>Function</t>
  </si>
  <si>
    <t>Date</t>
  </si>
  <si>
    <t>Created by</t>
  </si>
  <si>
    <t>Template ver</t>
  </si>
  <si>
    <t>1. Subject of the change</t>
  </si>
  <si>
    <t>2. Type of the change(New requirement, Change requirement, Defect)</t>
  </si>
  <si>
    <t>3. Purpose and background of the change</t>
  </si>
  <si>
    <t>4. NS requirement ticket link (Redmine ticket link)</t>
  </si>
  <si>
    <t>5. FPT management ticket link (JIRA ticket link)</t>
  </si>
  <si>
    <t>6. Input document / version</t>
  </si>
  <si>
    <t>[Choose(do not edit)]</t>
  </si>
  <si>
    <t>New requirement  -&gt; use(1) template</t>
  </si>
  <si>
    <t>Change requirement -&gt; use(2) template</t>
  </si>
  <si>
    <t>Defect -&gt; use(3) template</t>
  </si>
  <si>
    <t>No</t>
  </si>
  <si>
    <t>Original requirement</t>
  </si>
  <si>
    <t>Requirement No</t>
  </si>
  <si>
    <t>Input requirement</t>
  </si>
  <si>
    <t>Analysis point</t>
  </si>
  <si>
    <t>SW requirement</t>
  </si>
  <si>
    <t>SW requirement ID</t>
  </si>
  <si>
    <t>Compatibility</t>
  </si>
  <si>
    <t>Replaced SW requirement ID</t>
  </si>
  <si>
    <t>Serial No</t>
  </si>
  <si>
    <t>Describe the original direction by NS. This can be separated as needed if there are several in one ticket.</t>
  </si>
  <si>
    <t>Fill upper requirement ID or serial No</t>
  </si>
  <si>
    <t>Describe input requirements to analyze. It can be divided into a small part of requirements to make understandable.</t>
  </si>
  <si>
    <t>Main category</t>
  </si>
  <si>
    <t>Sub category</t>
  </si>
  <si>
    <t>Fill software requirements that can be divided into minimum unit</t>
  </si>
  <si>
    <t>Assign identification number to trace the requirement</t>
  </si>
  <si>
    <t>Fill New or Replace to show its revision</t>
  </si>
  <si>
    <t>Fill existing SW requirement ID that should be replaced by the new one.</t>
  </si>
  <si>
    <t>Fill existing SW requirement that should be replaced by the new one.</t>
  </si>
  <si>
    <t>Provide the USB driver layer (Linux kernel on CA53, Telechips TCC805x BSP) required by UsbManager for wired CarPlay / Android Auto:
- USB host function for the phone port (enumeration, hotplug uevent).
- USB Dual-Role (host ↔ device) switching for Apple USB Role Switch.
- VBUS supply control / over-current detection.
- USB NCM gadget for CarPlay over USB.
- User-space USB access (usbfs) for AOA / iAP2.
Reference: TCCxxxx Common BSP-User Guide for Drivers V3.11 – 5.1 USB; TCC805x HW User Guide 4.10 USB Connectors; UsbManager RA (SoftChngReqAnalSh_Connectivity_UsbManager); [Connnectivity]Scope Definition_EN 2.4.1 / 2.4.3.</t>
  </si>
  <si>
    <t>BSP Driver Guide 5.1.1 / 5.1.3 / 5.1.5
UsbManager RA No.1, No.2</t>
  </si>
  <si>
    <t>USB host function on the phone port
The phone port shall work as USB 2.0 High-Speed host so that the phone can be enumerated and hotplug events are provided to UsbManager.</t>
  </si>
  <si>
    <t>Functional requirements analysis</t>
  </si>
  <si>
    <t>Function name</t>
  </si>
  <si>
    <t>USB Driver – Host controller / enumeration</t>
  </si>
  <si>
    <t>-</t>
  </si>
  <si>
    <t>Summary of a requirement</t>
  </si>
  <si>
    <t>Enable the USB host controller driver of the phone port so that the connected phone is enumerated and add / remove uevents are sent to user space.</t>
  </si>
  <si>
    <t>Detail of a requirement</t>
  </si>
  <si>
    <t>- Kernel config: USB support, EHCI/OHCI (USB 2.0 host) and/or xHCI + DWC3 (USB 3.0 DRD) according to the port used on the target board.
- Device tree: the controller node of the phone port is enabled (status = "okay", PHY, dr_mode).
- USB core enumerates the device (reset, address, descriptors, set configuration) and creates /sys/bus/usb/devices/&lt;port&gt; entry.
- Kernel sends uevent (ACTION=add/remove, DEVTYPE=usb_device, BUSNUM, DEVNUM, DEVPATH) through netlink, which is used by UsbManager.
- Class drivers that may claim the phone interfaces (e.g. usb-storage, cdc_ether, ipheth) are enabled / disabled according to Q2.</t>
  </si>
  <si>
    <t>Use case</t>
  </si>
  <si>
    <t>1. iPhone / Android phone plugged in → enumerated at High-Speed → uevent add → UsbManager starts identification.
2. Phone unplugged → uevent remove.</t>
  </si>
  <si>
    <t>USBDRV_SWREQ_001001</t>
  </si>
  <si>
    <t>New</t>
  </si>
  <si>
    <t>Input date / Function of input</t>
  </si>
  <si>
    <t>D+/D- signalling, VBUS / USB PHY
Device tree, kernel config</t>
  </si>
  <si>
    <t>USBDRV_SWREQ_001002</t>
  </si>
  <si>
    <t>Output data / Function of output</t>
  </si>
  <si>
    <t>Enumerated USB device in sysfs, /dev/bus/usb/BBB/DDD node, uevent add/remove / UsbManager (udev netlink)</t>
  </si>
  <si>
    <t>USBDRV_SWREQ_001003</t>
  </si>
  <si>
    <t>Execution trigger</t>
  </si>
  <si>
    <t>Physical attach / detach on the phone port
Kernel boot (probe of controller driver)</t>
  </si>
  <si>
    <t>USBDRV_SWREQ_001004</t>
  </si>
  <si>
    <t>AP / PF requirement</t>
  </si>
  <si>
    <t>PF requirement</t>
  </si>
  <si>
    <t>USBDRV_SWREQ_001005</t>
  </si>
  <si>
    <t>SW / HW requirement</t>
  </si>
  <si>
    <t>SW requirement
(HW: USB 2.0 host capable port, USB PHY, connector)</t>
  </si>
  <si>
    <t>USBDRV_SWREQ_001006</t>
  </si>
  <si>
    <t>Abnormal case analysis</t>
  </si>
  <si>
    <t>Invalid input / Recovery method</t>
  </si>
  <si>
    <t>Device that returns invalid descriptors → enumeration fails, kernel logs error ("device descriptor read error"), no add uevent for usb_device.</t>
  </si>
  <si>
    <t>USBDRV_SWREQ_001007</t>
  </si>
  <si>
    <t>Timeout / Recovery method</t>
  </si>
  <si>
    <t>Enumeration timeout ("device not accepting address") → USB core retries per kernel policy, then gives up; no add uevent. Detected by UsbManager enumeration timeout.</t>
  </si>
  <si>
    <t>USBDRV_SWREQ_001008</t>
  </si>
  <si>
    <t>HW,OS failure / Recovery method</t>
  </si>
  <si>
    <t>Controller / PHY probe failure at boot → error log; port not available. Controller dies (HC died) → all devices on the port are removed (remove uevent).</t>
  </si>
  <si>
    <t>USBDRV_SWREQ_001009</t>
  </si>
  <si>
    <t>Sequence violation / Recovery method</t>
  </si>
  <si>
    <t>Detach during enumeration → enumeration aborted, remove uevent if device was registered.</t>
  </si>
  <si>
    <t>USBDRV_SWREQ_001010</t>
  </si>
  <si>
    <t>communication error / Recovery method</t>
  </si>
  <si>
    <t>Transfer errors (EPROTO / ETIMEDOUT / EPIPE) are returned to the caller (usbfs / class driver); no automatic reset by the driver.</t>
  </si>
  <si>
    <t>USBDRV_SWREQ_001011</t>
  </si>
  <si>
    <t>Non-Functional requirements analysis</t>
  </si>
  <si>
    <t>Response /Processing time</t>
  </si>
  <si>
    <t>Enumeration shall complete within 1 s after attach (target value – TBD, see Question).</t>
  </si>
  <si>
    <t>USBDRV_SWREQ_001012</t>
  </si>
  <si>
    <t>Processing cycle / Frequency</t>
  </si>
  <si>
    <t>Event driven (interrupt).</t>
  </si>
  <si>
    <t>USBDRV_SWREQ_001013</t>
  </si>
  <si>
    <t>Wakeup time limitation</t>
  </si>
  <si>
    <t>Controller driver shall be probed before UsbManager starts (built-in driver recommended) (target value – TBD, see Question).</t>
  </si>
  <si>
    <t>USBDRV_SWREQ_001014</t>
  </si>
  <si>
    <t>Data capacity</t>
  </si>
  <si>
    <t>1 phone (+ hub if used) on the phone port.</t>
  </si>
  <si>
    <t>USBDRV_SWREQ_001015</t>
  </si>
  <si>
    <t>Ability of simultaneous processing</t>
  </si>
  <si>
    <t>Controller supports multiple devices through hub; only 1 phone is targeted.</t>
  </si>
  <si>
    <t>USBDRV_SWREQ_001016</t>
  </si>
  <si>
    <t>Maintainability / Expandability</t>
  </si>
  <si>
    <t>Port selection, dr_mode and class driver selection shall be done by device tree / kernel config only (no driver code change).</t>
  </si>
  <si>
    <t>USBDRV_SWREQ_001017</t>
  </si>
  <si>
    <t>Question</t>
  </si>
  <si>
    <t>Q1: Which SoC USB port is connected to the phone connector on the target board (USB 3.0 DRD / USB 2.0 DRD / USB 2.0 Host)?</t>
  </si>
  <si>
    <t>USBDRV_SWREQ_001018</t>
  </si>
  <si>
    <t>Q2: Shall kernel class drivers for phones (usb-storage, cdc_ether, ipheth, MTP) be disabled so that they do not claim CarPlay / AA interfaces?</t>
  </si>
  <si>
    <t>USBDRV_SWREQ_001019</t>
  </si>
  <si>
    <t>Management</t>
  </si>
  <si>
    <t>PIC</t>
  </si>
  <si>
    <t>FPT CuongTC6 (Cuong Tran Chi)</t>
  </si>
  <si>
    <t>2026/09/30</t>
  </si>
  <si>
    <t>Approved by(NS)</t>
  </si>
  <si>
    <t>yyyy/mm/dd NS XXXX(Name)</t>
  </si>
  <si>
    <t>BSP Driver Guide 5.1.4 / 5.1.5 (DRD)
AIS R47 63.7 USB Role Switch
UsbManager RA No.5</t>
  </si>
  <si>
    <t>USB Dual-Role switching
The phone port shall be switchable between USB host and USB device mode for Apple USB Role Switch (wired CarPlay).</t>
  </si>
  <si>
    <t>USB Driver – Dual-Role (host ↔ device) switching</t>
  </si>
  <si>
    <t>Configure the phone port controller in DRD mode and provide a user-space interface to change the role between host and device.</t>
  </si>
  <si>
    <t>- Kernel config: DesignWare DRD core (DWC3 "Dual Role mode", initial mode = host; or DWC2 "Dual Role mode" for USB 2.0 DRD), USB Gadget support.
- Device tree: dr_mode = "otg", usb-role-switch enabled.
- Role change interface: /sys/class/usb_role/&lt;controller&gt;/role ("host" / "device") or BSP-specific sysfs (dwc3 role switch – BSP guide).
- Host → device: host stack of the port is stopped (all devices removed), device controller is started and UDC becomes available for gadget bind.
- Device → host: gadget is disconnected, host stack restarted.
- VBUS shall stay ON in both roles (AIS R47 63.7).</t>
  </si>
  <si>
    <t>1. UsbManager writes "device" after sending Role Switch request to iPhone → port in device mode → iPhone (host) enumerates the NCM gadget.
2. iPhone unplugged / bus inactivity → UsbManager writes "host" → port back to host mode.</t>
  </si>
  <si>
    <t>USBDRV_SWREQ_002001</t>
  </si>
  <si>
    <t>Role request (host / device) / UsbManager via sysfs</t>
  </si>
  <si>
    <t>USBDRV_SWREQ_002002</t>
  </si>
  <si>
    <t>Current role (sysfs read), UDC availability (/sys/class/udc) / UsbManager</t>
  </si>
  <si>
    <t>USBDRV_SWREQ_002003</t>
  </si>
  <si>
    <t>Role write from UsbManager</t>
  </si>
  <si>
    <t>USBDRV_SWREQ_002004</t>
  </si>
  <si>
    <t>AP/PF requirement</t>
  </si>
  <si>
    <t>USBDRV_SWREQ_002005</t>
  </si>
  <si>
    <t>SW requirement / HW requirement
(DRD capable controller: TCC805x-BX for USB 3.0 DRD – TCC805x-AX supports USB 3.0 host only)</t>
  </si>
  <si>
    <t>USBDRV_SWREQ_002006</t>
  </si>
  <si>
    <t>Invalid value written to role → -EINVAL, role not changed.</t>
  </si>
  <si>
    <t>USBDRV_SWREQ_002007</t>
  </si>
  <si>
    <t>Role change not completed within timeout (target value – TBD, see Question) → error returned / logged; UsbManager returns to host mode.</t>
  </si>
  <si>
    <t>USBDRV_SWREQ_002008</t>
  </si>
  <si>
    <t>Controller / PHY error during switch → role stays in previous mode, error log.</t>
  </si>
  <si>
    <t>USBDRV_SWREQ_002009</t>
  </si>
  <si>
    <t>Role write while a switch is in progress → -EBUSY or serialized by driver.</t>
  </si>
  <si>
    <t>USBDRV_SWREQ_002010</t>
  </si>
  <si>
    <t>USBDRV_SWREQ_002011</t>
  </si>
  <si>
    <t>Role switch (write → new role active) shall complete within 100 ms (target value – TBD, see Question).</t>
  </si>
  <si>
    <t>USBDRV_SWREQ_002012</t>
  </si>
  <si>
    <t>On request (once per CarPlay start / stop).</t>
  </si>
  <si>
    <t>USBDRV_SWREQ_002013</t>
  </si>
  <si>
    <t>USBDRV_SWREQ_002014</t>
  </si>
  <si>
    <t>USBDRV_SWREQ_002015</t>
  </si>
  <si>
    <t>One role change at a time per port.</t>
  </si>
  <si>
    <t>USBDRV_SWREQ_002016</t>
  </si>
  <si>
    <t>Role control shall use the standard usb_role class if supported by BSP, so upper layer does not depend on vendor sysfs.</t>
  </si>
  <si>
    <t>USBDRV_SWREQ_002017</t>
  </si>
  <si>
    <t>Q1: Which SoC revision (TCC805x-AX / BX) is on the target board? USB 3.0 DRD is available only on BX.</t>
  </si>
  <si>
    <t>USBDRV_SWREQ_002018</t>
  </si>
  <si>
    <t>Q2: Does the BSP support the standard usb_role class for the phone port, or only the vendor-specific dwc3 role switch interface?</t>
  </si>
  <si>
    <t>USBDRV_SWREQ_002019</t>
  </si>
  <si>
    <t>BSP Driver Guide 2.15.5.5.2 (dwc3 vbus control), DTS pinctrl vbus_on / vbus_off
AIS R47 63.7</t>
  </si>
  <si>
    <t>VBUS supply control
The phone port shall supply VBUS to the phone and detect over-current.</t>
  </si>
  <si>
    <t>USB Driver – VBUS control / over-current</t>
  </si>
  <si>
    <t>Control VBUS power of the phone port through GPIO (pinctrl vbus_on / vbus_off) and handle over-current.</t>
  </si>
  <si>
    <t>- VBUS is turned ON when the port is in host mode at boot.
- VBUS shall be kept ON during and after USB Role Switch (device mode), because the accessory must continue to provide VBUS to the Apple device (AIS R47 63.7).
- Over-current reported by the HW / hub → VBUS OFF, port disabled, remove uevent, error logged; VBUS is re-enabled after recovery time.
- VBUS power cycle can be requested (port reset recovery) through sysfs / GPIO interface.</t>
  </si>
  <si>
    <t>1. Boot → VBUS ON → phone charging + enumeration.
2. Role Switch → VBUS stays ON.
3. Short circuit on cable → over-current → VBUS OFF → recovery.</t>
  </si>
  <si>
    <t>USBDRV_SWREQ_003001</t>
  </si>
  <si>
    <t>Role state, over-current signal / HW
VBUS control request / UsbManager</t>
  </si>
  <si>
    <t>USBDRV_SWREQ_003002</t>
  </si>
  <si>
    <t>VBUS GPIO level / HW
Over-current event (kernel log, port status) / UsbManager</t>
  </si>
  <si>
    <t>USBDRV_SWREQ_003003</t>
  </si>
  <si>
    <t>Controller probe, role change, over-current, power cycle request</t>
  </si>
  <si>
    <t>USBDRV_SWREQ_003004</t>
  </si>
  <si>
    <t>USBDRV_SWREQ_003005</t>
  </si>
  <si>
    <t>SW requirement / HW requirement
(VBUS switch IC controlled by GPIO, over-current signal)</t>
  </si>
  <si>
    <t>USBDRV_SWREQ_003006</t>
  </si>
  <si>
    <t>USBDRV_SWREQ_003007</t>
  </si>
  <si>
    <t>VBUS not stable within timeout after ON (target value – TBD, see Question) → error log.</t>
  </si>
  <si>
    <t>USBDRV_SWREQ_003008</t>
  </si>
  <si>
    <t>Over-current → VBUS OFF, port disabled, retry after recovery time (target value – TBD, see Question).</t>
  </si>
  <si>
    <t>USBDRV_SWREQ_003009</t>
  </si>
  <si>
    <t>Role change must not turn VBUS OFF (DTS / driver setting shall be checked).</t>
  </si>
  <si>
    <t>USBDRV_SWREQ_003010</t>
  </si>
  <si>
    <t>USBDRV_SWREQ_003011</t>
  </si>
  <si>
    <t>VBUS ON within 100 ms after request (target value – TBD, see Question).</t>
  </si>
  <si>
    <t>USBDRV_SWREQ_003012</t>
  </si>
  <si>
    <t>USBDRV_SWREQ_003013</t>
  </si>
  <si>
    <t>VBUS ON before UsbManager starts (phone connected at boot is charged / enumerated).</t>
  </si>
  <si>
    <t>USBDRV_SWREQ_003014</t>
  </si>
  <si>
    <t>USBDRV_SWREQ_003015</t>
  </si>
  <si>
    <t>USBDRV_SWREQ_003016</t>
  </si>
  <si>
    <t>VBUS GPIO shall be defined in device tree (pinctrl) per board.</t>
  </si>
  <si>
    <t>USBDRV_SWREQ_003017</t>
  </si>
  <si>
    <t>Q1: Which GPIO controls VBUS of the phone port, and is an over-current signal connected to the SoC? What is the required charging current (500 mA / 1.5 A)?</t>
  </si>
  <si>
    <t>USBDRV_SWREQ_003018</t>
  </si>
  <si>
    <t>BSP Driver Guide 5.1.10 NCM Gadget
UsbManager RA No.5 (USB NCM setup)</t>
  </si>
  <si>
    <t>USB NCM gadget
The kernel shall provide CDC NCM gadget function through configfs so that UsbManager can create the virtual network used by CarPlay over USB.</t>
  </si>
  <si>
    <t>USB Driver – NCM gadget (configfs)</t>
  </si>
  <si>
    <t>Enable the CDC NCM gadget function and configfs so that UsbManager can create, bind and remove the NCM gadget at runtime.</t>
  </si>
  <si>
    <t>- Kernel config: USB Gadget Support, USB functions configurable through configfs, Network Control Model (CDC NCM) (BSP 5.1.10.1).
- configfs mounted at /sys/kernel/config.
- Function ncm.&lt;instance&gt; provides attributes ifname (ncm%d), qmult, host_addr, dev_addr (BSP 5.1.10.2).
- After UDC bind and enumeration by the iPhone (host), network interface ncm0 is created.
- Unbind / remove of gadget removes ncm0.</t>
  </si>
  <si>
    <t>1. After Role Switch, UsbManager creates gadget with ncm function, binds UDC → iPhone enumerates → ncm0 created.
2. Detach → UsbManager unbinds / removes gadget → ncm0 removed.</t>
  </si>
  <si>
    <t>USBDRV_SWREQ_004001</t>
  </si>
  <si>
    <t>configfs operations (mkdir, attribute write, UDC bind) / UsbManager</t>
  </si>
  <si>
    <t>USBDRV_SWREQ_004002</t>
  </si>
  <si>
    <t>Network interface ncm0 / UsbManager, CarPlay Service</t>
  </si>
  <si>
    <t>USBDRV_SWREQ_004003</t>
  </si>
  <si>
    <t>UDC bind / unbind from UsbManager</t>
  </si>
  <si>
    <t>USBDRV_SWREQ_004004</t>
  </si>
  <si>
    <t>USBDRV_SWREQ_004005</t>
  </si>
  <si>
    <t>USBDRV_SWREQ_004006</t>
  </si>
  <si>
    <t>Invalid attribute value (MAC format, ifname) → write error (-EINVAL).</t>
  </si>
  <si>
    <t>USBDRV_SWREQ_004007</t>
  </si>
  <si>
    <t>Host does not enumerate the gadget → ncm0 not created / no carrier; detected by UsbManager timeout.</t>
  </si>
  <si>
    <t>USBDRV_SWREQ_004008</t>
  </si>
  <si>
    <t>UDC not available (port in host mode) → bind fails (-ENODEV / -EBUSY).</t>
  </si>
  <si>
    <t>USBDRV_SWREQ_004009</t>
  </si>
  <si>
    <t>Attribute write after bind → -EBUSY (attributes must be set before bind).</t>
  </si>
  <si>
    <t>USBDRV_SWREQ_004010</t>
  </si>
  <si>
    <t>Bus reset / disconnect by host → ncm0 carrier off.</t>
  </si>
  <si>
    <t>USBDRV_SWREQ_004011</t>
  </si>
  <si>
    <t>ncm0 available within 500 ms after enumeration by host (target value – TBD, see Question).</t>
  </si>
  <si>
    <t>USBDRV_SWREQ_004012</t>
  </si>
  <si>
    <t>USBDRV_SWREQ_004013</t>
  </si>
  <si>
    <t>USBDRV_SWREQ_004014</t>
  </si>
  <si>
    <t>qmult default 5 (BSP 5.1.10.2); 1 NCM instance.</t>
  </si>
  <si>
    <t>USBDRV_SWREQ_004015</t>
  </si>
  <si>
    <t>1 gadget on the phone port UDC.</t>
  </si>
  <si>
    <t>USBDRV_SWREQ_004016</t>
  </si>
  <si>
    <t>Gadget function set shall be extendable (e.g. add iAP2 function) through configfs without kernel change.</t>
  </si>
  <si>
    <t>USBDRV_SWREQ_004017</t>
  </si>
  <si>
    <t>Q1: Does CarPlay (3rd party CarPlay Service) require additional gadget functions besides NCM (e.g. iAP2 over USB in device mode / FunctionFS)?</t>
  </si>
  <si>
    <t>USBDRV_SWREQ_004018</t>
  </si>
  <si>
    <t>USB_Stack_On_Linux_Report 7.1 libusb Workflow
UsbManager RA No.2, No.4</t>
  </si>
  <si>
    <t>User-space USB access
User-space services (UsbManager, iAP2 / AA service) shall access the phone through usbfs for AOA control requests and iAP2 / AA bulk transfers.</t>
  </si>
  <si>
    <t>USB Driver – usbfs / device node access</t>
  </si>
  <si>
    <t>Provide /dev/bus/usb device nodes with correct permissions so that UsbManager and projection services can do control / bulk transfers with libusb.</t>
  </si>
  <si>
    <t>- Kernel config: usbfs (/dev/bus/usb) enabled.
- udev rule sets owner / group / mode of the phone device node (Apple VID 0x05AC, Google AOA VID 0x18D1 / PID 0x2D00–0x2D05, Android phones) for the Connectivity service user.
- Kernel drivers that claim target interfaces can be detached by libusb (libusb_detach_kernel_driver) or are not bound (see block No.1 Q2).
- Control transfers (AOA GET_PROTOCOL / SEND_STRING / START, Apple Role Switch request) and bulk IN/OUT transfers are supported.</t>
  </si>
  <si>
    <t>1. UsbManager opens the Android phone, sends AOA requests.
2. AndroidAuto Service opens AOA device, bulk transfer.
3. iAP Client Lib opens iPhone iAP2 interface.</t>
  </si>
  <si>
    <t>USBDRV_SWREQ_005001</t>
  </si>
  <si>
    <t>USB device node open / ioctl (USBDEVFS_*) / UsbManager, projection services</t>
  </si>
  <si>
    <t>USBDRV_SWREQ_005002</t>
  </si>
  <si>
    <t>Transfer data / result / UsbManager, projection services</t>
  </si>
  <si>
    <t>USBDRV_SWREQ_005003</t>
  </si>
  <si>
    <t>Open / transfer request from user space</t>
  </si>
  <si>
    <t>USBDRV_SWREQ_005004</t>
  </si>
  <si>
    <t>USBDRV_SWREQ_005005</t>
  </si>
  <si>
    <t>USBDRV_SWREQ_005006</t>
  </si>
  <si>
    <t>Permission denied (EACCES) → udev rule missing; error returned.</t>
  </si>
  <si>
    <t>USBDRV_SWREQ_005007</t>
  </si>
  <si>
    <t>Transfer timeout → ETIMEDOUT returned to caller.</t>
  </si>
  <si>
    <t>USBDRV_SWREQ_005008</t>
  </si>
  <si>
    <t>Device removed during transfer → ENODEV returned, pending URBs cancelled.</t>
  </si>
  <si>
    <t>USBDRV_SWREQ_005009</t>
  </si>
  <si>
    <t>Interface already claimed by another process / driver → EBUSY.</t>
  </si>
  <si>
    <t>USBDRV_SWREQ_005010</t>
  </si>
  <si>
    <t>STALL → EPIPE returned to caller.</t>
  </si>
  <si>
    <t>USBDRV_SWREQ_005011</t>
  </si>
  <si>
    <t>USBDRV_SWREQ_005012</t>
  </si>
  <si>
    <t>USBDRV_SWREQ_005013</t>
  </si>
  <si>
    <t>USBDRV_SWREQ_005014</t>
  </si>
  <si>
    <t>USBDRV_SWREQ_005015</t>
  </si>
  <si>
    <t>Multiple processes can open the device; one process per claimed interface.</t>
  </si>
  <si>
    <t>USBDRV_SWREQ_005016</t>
  </si>
  <si>
    <t>udev rules shall be installed by Yocto recipe and extendable by VID/PID list.</t>
  </si>
  <si>
    <t>USBDRV_SWREQ_005017</t>
  </si>
  <si>
    <t>Q1: Which user / group will UsbManager and projection services run as (for udev rule permission)?</t>
  </si>
  <si>
    <t>USBDRV_SWREQ_005018</t>
  </si>
  <si>
    <t>USB_Stack_On_Linux_Report 2.3 USB Power Management
Scope Definition 2.4.1 / 2.4.3 (stability)</t>
  </si>
  <si>
    <t>USB power management
USB power management shall not interrupt projection traffic.</t>
  </si>
  <si>
    <t>USB Driver – Runtime PM / suspend</t>
  </si>
  <si>
    <t>Configure USB runtime PM of the phone port so that autosuspend does not break CarPlay / AA sessions, and support system suspend / resume.</t>
  </si>
  <si>
    <t>- USB autosuspend of the phone device is disabled (power/control = on) by udev rule or kernel parameter usbcore.autosuspend=-1.
- On system suspend, the port is suspended; on resume, devices are resumed or re-enumerated and uevents are sent.
- USB 2.0 LPM is disabled for the phone port if it causes link instability (target value – TBD, see Question).</t>
  </si>
  <si>
    <t>1. CarPlay session idle → no autosuspend, session continues.
2. System sleep / wake → phone re-enumerated → UsbManager rebuilds state.</t>
  </si>
  <si>
    <t>USBDRV_SWREQ_006001</t>
  </si>
  <si>
    <t>Runtime PM setting / udev, kernel cmdline
System suspend / resume / PM framework</t>
  </si>
  <si>
    <t>USBDRV_SWREQ_006002</t>
  </si>
  <si>
    <t>Device power state / USB core</t>
  </si>
  <si>
    <t>USBDRV_SWREQ_006003</t>
  </si>
  <si>
    <t>Idle timer, system suspend / resume</t>
  </si>
  <si>
    <t>USBDRV_SWREQ_006004</t>
  </si>
  <si>
    <t>USBDRV_SWREQ_006005</t>
  </si>
  <si>
    <t>USBDRV_SWREQ_006006</t>
  </si>
  <si>
    <t>USBDRV_SWREQ_006007</t>
  </si>
  <si>
    <t>Resume not completed within timeout → device reset / re-enumerated by USB core.</t>
  </si>
  <si>
    <t>USBDRV_SWREQ_006008</t>
  </si>
  <si>
    <t>Resume failure → device removed (remove uevent), then re-enumerated.</t>
  </si>
  <si>
    <t>USBDRV_SWREQ_006009</t>
  </si>
  <si>
    <t>USBDRV_SWREQ_006010</t>
  </si>
  <si>
    <t>USBDRV_SWREQ_006011</t>
  </si>
  <si>
    <t>Resume of the phone port within 500 ms after system resume (target value – TBD, see Question).</t>
  </si>
  <si>
    <t>USBDRV_SWREQ_006012</t>
  </si>
  <si>
    <t>USBDRV_SWREQ_006013</t>
  </si>
  <si>
    <t>USBDRV_SWREQ_006014</t>
  </si>
  <si>
    <t>USBDRV_SWREQ_006015</t>
  </si>
  <si>
    <t>USBDRV_SWREQ_006016</t>
  </si>
  <si>
    <t>PM policy set by udev rule / config, no driver change.</t>
  </si>
  <si>
    <t>USBDRV_SWREQ_006017</t>
  </si>
  <si>
    <t>Q1: Is system suspend-to-RAM used on this product (IGN OFF / sleep), or only power off?</t>
  </si>
  <si>
    <t>USBDRV_SWREQ_006018</t>
  </si>
  <si>
    <t>L(Add new rows as needed)</t>
  </si>
  <si>
    <t>Input requirement - After</t>
  </si>
  <si>
    <t>Input requirement - Before</t>
  </si>
  <si>
    <t xml:space="preserve">Describe input requirements after revised to analyze. </t>
  </si>
  <si>
    <t>Describe input requirements before revised to analyze. This is to be used for comparing the changes before and after the requiremnet is revised</t>
  </si>
  <si>
    <t>Design for the change</t>
  </si>
  <si>
    <t>Current design</t>
  </si>
  <si>
    <t>Other option</t>
  </si>
  <si>
    <t>Intention/Evidence</t>
  </si>
  <si>
    <t>1. Issue Description</t>
  </si>
  <si>
    <t>Description</t>
  </si>
  <si>
    <t>2. Abbreviation / Term</t>
  </si>
  <si>
    <t>Abbreviation</t>
  </si>
  <si>
    <t>Meaning</t>
  </si>
  <si>
    <t>Term</t>
  </si>
  <si>
    <t>3. Root Cause Analyssis</t>
  </si>
  <si>
    <t>4. Solution</t>
  </si>
  <si>
    <t>L 4-1. System architecture</t>
  </si>
  <si>
    <t>Diagram</t>
  </si>
  <si>
    <t xml:space="preserve">L 4-2. Hardware Input / Output </t>
  </si>
  <si>
    <t>Port list</t>
  </si>
  <si>
    <t>Pin No</t>
  </si>
  <si>
    <t>Name</t>
  </si>
  <si>
    <t>I/O</t>
  </si>
  <si>
    <t>Signal name</t>
  </si>
  <si>
    <t>Active level</t>
  </si>
  <si>
    <t>PW on reset</t>
  </si>
  <si>
    <t>Standby</t>
  </si>
  <si>
    <t>Role</t>
  </si>
  <si>
    <t>Reference</t>
  </si>
  <si>
    <t>L 4-3. Memory map</t>
  </si>
  <si>
    <t>L 4-4. Software component architecture</t>
  </si>
  <si>
    <t>Component definition</t>
  </si>
  <si>
    <t>Component</t>
  </si>
  <si>
    <t>L 4-5. State machine</t>
  </si>
  <si>
    <t>L 4-6. task architecture</t>
  </si>
  <si>
    <t>Task list</t>
  </si>
  <si>
    <t>Task name</t>
  </si>
  <si>
    <t xml:space="preserve">Role </t>
  </si>
  <si>
    <t>Priority</t>
  </si>
  <si>
    <t>Trigger</t>
  </si>
  <si>
    <t>L 4-7. Sequence</t>
  </si>
  <si>
    <t>L 4-8. Timing chart</t>
  </si>
  <si>
    <t>L 4-9. Data flow</t>
  </si>
  <si>
    <t>L 4-10. Data structure</t>
  </si>
  <si>
    <t>L 4-11. Flow chart</t>
  </si>
  <si>
    <t>L 4-12. Error case</t>
  </si>
  <si>
    <t>5. Restriction</t>
  </si>
  <si>
    <t>6. Impact</t>
  </si>
  <si>
    <t>7. Risks and concerns</t>
  </si>
  <si>
    <t>8. Q&amp;A</t>
  </si>
  <si>
    <t>Answer</t>
  </si>
  <si>
    <t>1. Overall of the function</t>
  </si>
  <si>
    <t>3. Design</t>
  </si>
  <si>
    <t>L 3-1. System architecture</t>
  </si>
  <si>
    <t xml:space="preserve">L 3-2. Hardware Input / Output </t>
  </si>
  <si>
    <t>L 3-3. Memory map</t>
  </si>
  <si>
    <t>L 3-4. Software component architecture</t>
  </si>
  <si>
    <t>L 3-5. State machine</t>
  </si>
  <si>
    <t>L 3-6. task architecture</t>
  </si>
  <si>
    <t>L 3-7. Sequence</t>
  </si>
  <si>
    <t>L 3-8. Timing chart</t>
  </si>
  <si>
    <t>L 3-9. Data flow</t>
  </si>
  <si>
    <t>L 3-10. Data structure</t>
  </si>
  <si>
    <t>L 3-11. Flow chart</t>
  </si>
  <si>
    <t>L 3-12. Error case</t>
  </si>
  <si>
    <t>4. Restriction</t>
  </si>
  <si>
    <t>5. Impact</t>
  </si>
  <si>
    <t>6. Risks and concerns</t>
  </si>
  <si>
    <t>7. Q&amp;A</t>
  </si>
  <si>
    <t>Test ID</t>
  </si>
  <si>
    <t>Test objective</t>
  </si>
  <si>
    <t>Expectation</t>
  </si>
  <si>
    <t>Test method</t>
  </si>
  <si>
    <t>should refer to SW requirement shown in sheet "2.Requirement analysis"</t>
  </si>
  <si>
    <t>should refer to SW requirement ID shown in sheet "2.Requirement analysis"</t>
  </si>
  <si>
    <t>Put the testing ID corresponding to SW requirement</t>
  </si>
  <si>
    <t>Put the purpose of the testing</t>
  </si>
  <si>
    <t>Put the expectation of the result</t>
  </si>
  <si>
    <t>Put the procedure for testing</t>
  </si>
  <si>
    <t>1. Outputs</t>
  </si>
  <si>
    <t>List</t>
  </si>
  <si>
    <t>Outputs</t>
  </si>
  <si>
    <t>Ticket Number</t>
  </si>
  <si>
    <t>2. Base soft version for the change</t>
  </si>
  <si>
    <t>3. Testing environment</t>
  </si>
  <si>
    <t>4. Effort time estimation for the change</t>
  </si>
  <si>
    <t>Items</t>
  </si>
  <si>
    <t>M&amp;D</t>
  </si>
  <si>
    <t>Use this sheet as you like to add some information and take a note</t>
  </si>
  <si>
    <t>date</t>
  </si>
  <si>
    <t>Change point</t>
  </si>
  <si>
    <t>Issued by</t>
  </si>
  <si>
    <t>confirmed by</t>
  </si>
  <si>
    <t>v1.0</t>
  </si>
  <si>
    <t>Ryo.K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</si>
</sst>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aaa&quot;, &quot;yyyy/m/d"/>
    <numFmt numFmtId="165" formatCode="m/d/yy;@"/>
    <numFmt numFmtId="166" formatCode="m/d/yyyy"/>
  </numFmts>
  <fonts count="15">
    <font>
      <sz val="11"/>
      <color theme="1"/>
      <name val="ＭＳ Ｐゴシック"/>
      <family val="2"/>
      <charset val="1"/>
    </font>
    <font>
      <sz val="11"/>
      <color theme="0"/>
      <name val="Meiryo UI"/>
      <family val="2"/>
      <charset val="1"/>
    </font>
    <font>
      <b/>
      <sz val="22"/>
      <color theme="1" tint="0.3498947111423078"/>
      <name val="Meiryo UI"/>
      <family val="2"/>
      <charset val="1"/>
    </font>
    <font>
      <sz val="11"/>
      <color theme="1"/>
      <name val="Meiryo UI"/>
      <family val="2"/>
      <charset val="1"/>
    </font>
    <font>
      <sz val="14"/>
      <color theme="1"/>
      <name val="Meiryo UI"/>
      <family val="2"/>
      <charset val="1"/>
    </font>
    <font>
      <sz val="11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u/>
      <sz val="11"/>
      <color theme="10"/>
      <name val="ＭＳ Ｐゴシック"/>
      <family val="2"/>
      <charset val="1"/>
    </font>
    <font>
      <sz val="11"/>
      <color theme="0" tint="-0.34998626667073579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rgb="FFA6A6A6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0"/>
        <bgColor rgb="FFFFFFCC"/>
      </patternFill>
    </fill>
    <fill>
      <patternFill patternType="solid">
        <fgColor theme="3" tint="0.79989013336588644"/>
        <bgColor rgb="FFD9D9D9"/>
      </patternFill>
    </fill>
  </fills>
  <borders count="65">
    <border>
      <left/>
      <right/>
      <top/>
      <bottom/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/>
    <xf numFmtId="0" fontId="8" fillId="0" borderId="0"/>
    <xf numFmtId="0" fontId="1" fillId="0" borderId="0"/>
    <xf numFmtId="0" fontId="2" fillId="0" borderId="0"/>
    <xf numFmtId="0" fontId="3" fillId="0" borderId="1">
      <alignment horizontal="left" vertical="center" indent="2"/>
    </xf>
    <xf numFmtId="9" fontId="3" fillId="0" borderId="0"/>
    <xf numFmtId="164" fontId="3" fillId="0" borderId="2">
      <alignment horizontal="center" vertical="center"/>
    </xf>
    <xf numFmtId="0" fontId="3" fillId="0" borderId="1">
      <alignment horizontal="center" vertical="center"/>
    </xf>
    <xf numFmtId="165" fontId="3" fillId="0" borderId="1">
      <alignment horizontal="center" vertical="center"/>
    </xf>
    <xf numFmtId="0" fontId="3" fillId="0" borderId="0"/>
    <xf numFmtId="0" fontId="4" fillId="0" borderId="0"/>
    <xf numFmtId="0" fontId="4" fillId="0" borderId="0">
      <alignment vertical="top"/>
    </xf>
    <xf numFmtId="0" fontId="3" fillId="0" borderId="0">
      <alignment horizontal="right" indent="1"/>
    </xf>
  </cellStyleXfs>
  <cellXfs count="169">
    <xf numFmtId="0" fontId="0" fillId="0" borderId="0" xfId="0"/>
    <xf numFmtId="0" fontId="5" fillId="5" borderId="12" xfId="0" applyFont="1" applyFill="1" applyBorder="1" applyAlignment="1">
      <alignment horizontal="left" vertical="top"/>
    </xf>
    <xf numFmtId="0" fontId="11" fillId="0" borderId="6" xfId="0" applyFont="1" applyBorder="1" applyAlignment="1">
      <alignment horizontal="left" vertical="center"/>
    </xf>
    <xf numFmtId="0" fontId="11" fillId="0" borderId="3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4" borderId="23" xfId="0" applyFont="1" applyFill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 wrapText="1"/>
    </xf>
    <xf numFmtId="0" fontId="11" fillId="0" borderId="3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 wrapText="1"/>
    </xf>
    <xf numFmtId="0" fontId="7" fillId="4" borderId="22" xfId="0" applyFont="1" applyFill="1" applyBorder="1" applyAlignment="1">
      <alignment horizontal="left" vertical="top" wrapText="1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5" fillId="0" borderId="3" xfId="0" applyFont="1" applyBorder="1"/>
    <xf numFmtId="0" fontId="7" fillId="0" borderId="4" xfId="0" applyFont="1" applyBorder="1"/>
    <xf numFmtId="0" fontId="5" fillId="0" borderId="5" xfId="0" applyFont="1" applyBorder="1"/>
    <xf numFmtId="0" fontId="7" fillId="0" borderId="6" xfId="0" applyFont="1" applyBorder="1"/>
    <xf numFmtId="166" fontId="7" fillId="0" borderId="6" xfId="0" applyNumberFormat="1" applyFont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5" fillId="2" borderId="0" xfId="0" applyFont="1" applyFill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7" fillId="0" borderId="10" xfId="0" applyFont="1" applyBorder="1" applyAlignment="1">
      <alignment horizontal="left" vertical="top" wrapText="1"/>
    </xf>
    <xf numFmtId="0" fontId="8" fillId="0" borderId="10" xfId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10" fillId="3" borderId="12" xfId="0" applyFont="1" applyFill="1" applyBorder="1" applyAlignment="1">
      <alignment horizontal="left" vertical="top"/>
    </xf>
    <xf numFmtId="0" fontId="10" fillId="3" borderId="13" xfId="0" applyFont="1" applyFill="1" applyBorder="1" applyAlignment="1">
      <alignment horizontal="left" vertical="top"/>
    </xf>
    <xf numFmtId="0" fontId="10" fillId="3" borderId="3" xfId="0" applyFont="1" applyFill="1" applyBorder="1" applyAlignment="1">
      <alignment horizontal="left" vertical="top" wrapText="1"/>
    </xf>
    <xf numFmtId="0" fontId="10" fillId="3" borderId="14" xfId="0" applyFont="1" applyFill="1" applyBorder="1" applyAlignment="1">
      <alignment horizontal="left" vertical="top"/>
    </xf>
    <xf numFmtId="0" fontId="10" fillId="3" borderId="15" xfId="0" applyFont="1" applyFill="1" applyBorder="1" applyAlignment="1">
      <alignment horizontal="left" vertical="top" wrapText="1"/>
    </xf>
    <xf numFmtId="0" fontId="10" fillId="3" borderId="16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10" fillId="5" borderId="17" xfId="0" applyFont="1" applyFill="1" applyBorder="1" applyAlignment="1">
      <alignment horizontal="left" vertical="top" wrapText="1"/>
    </xf>
    <xf numFmtId="0" fontId="10" fillId="5" borderId="18" xfId="0" applyFont="1" applyFill="1" applyBorder="1" applyAlignment="1">
      <alignment horizontal="left" vertical="top" wrapText="1"/>
    </xf>
    <xf numFmtId="0" fontId="10" fillId="5" borderId="19" xfId="0" applyFont="1" applyFill="1" applyBorder="1" applyAlignment="1">
      <alignment horizontal="left" vertical="top" wrapText="1"/>
    </xf>
    <xf numFmtId="0" fontId="10" fillId="5" borderId="20" xfId="0" applyFont="1" applyFill="1" applyBorder="1" applyAlignment="1">
      <alignment horizontal="left" vertical="top" wrapText="1"/>
    </xf>
    <xf numFmtId="0" fontId="7" fillId="4" borderId="21" xfId="0" applyFont="1" applyFill="1" applyBorder="1" applyAlignment="1">
      <alignment horizontal="left" vertical="top"/>
    </xf>
    <xf numFmtId="0" fontId="11" fillId="0" borderId="24" xfId="0" applyFont="1" applyBorder="1" applyAlignment="1">
      <alignment vertical="center" wrapText="1"/>
    </xf>
    <xf numFmtId="0" fontId="7" fillId="0" borderId="25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/>
    </xf>
    <xf numFmtId="0" fontId="7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11" fillId="0" borderId="30" xfId="0" applyFont="1" applyBorder="1" applyAlignment="1">
      <alignment vertical="center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7" fillId="0" borderId="15" xfId="0" applyFont="1" applyBorder="1" applyAlignment="1">
      <alignment vertical="top" wrapText="1"/>
    </xf>
    <xf numFmtId="166" fontId="7" fillId="0" borderId="15" xfId="0" applyNumberFormat="1" applyFont="1" applyBorder="1" applyAlignment="1">
      <alignment horizontal="left" vertical="top" wrapText="1"/>
    </xf>
    <xf numFmtId="0" fontId="7" fillId="4" borderId="29" xfId="0" applyFont="1" applyFill="1" applyBorder="1" applyAlignment="1">
      <alignment horizontal="left" vertical="top"/>
    </xf>
    <xf numFmtId="0" fontId="11" fillId="0" borderId="30" xfId="0" applyFont="1" applyBorder="1" applyAlignment="1">
      <alignment vertical="center" wrapText="1"/>
    </xf>
    <xf numFmtId="0" fontId="7" fillId="0" borderId="33" xfId="0" applyFont="1" applyBorder="1" applyAlignment="1">
      <alignment vertical="top" wrapText="1"/>
    </xf>
    <xf numFmtId="0" fontId="7" fillId="0" borderId="3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3" borderId="3" xfId="0" applyFont="1" applyFill="1" applyBorder="1" applyAlignment="1">
      <alignment horizontal="left" vertical="top"/>
    </xf>
    <xf numFmtId="0" fontId="5" fillId="4" borderId="21" xfId="0" applyFont="1" applyFill="1" applyBorder="1" applyAlignment="1">
      <alignment horizontal="left" vertical="top"/>
    </xf>
    <xf numFmtId="0" fontId="7" fillId="0" borderId="31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/>
    </xf>
    <xf numFmtId="0" fontId="7" fillId="0" borderId="5" xfId="0" applyFont="1" applyBorder="1" applyAlignment="1">
      <alignment vertical="center" wrapText="1"/>
    </xf>
    <xf numFmtId="166" fontId="7" fillId="0" borderId="5" xfId="0" applyNumberFormat="1" applyFont="1" applyBorder="1" applyAlignment="1">
      <alignment horizontal="left" vertical="center" wrapText="1"/>
    </xf>
    <xf numFmtId="0" fontId="5" fillId="4" borderId="29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 wrapText="1"/>
    </xf>
    <xf numFmtId="0" fontId="7" fillId="0" borderId="27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7" fillId="0" borderId="38" xfId="0" applyFont="1" applyBorder="1" applyAlignment="1">
      <alignment horizontal="left" vertical="top"/>
    </xf>
    <xf numFmtId="0" fontId="7" fillId="0" borderId="39" xfId="0" applyFont="1" applyBorder="1" applyAlignment="1">
      <alignment horizontal="left" vertical="top" wrapText="1"/>
    </xf>
    <xf numFmtId="0" fontId="5" fillId="4" borderId="40" xfId="0" applyFont="1" applyFill="1" applyBorder="1" applyAlignment="1">
      <alignment horizontal="left" vertical="top"/>
    </xf>
    <xf numFmtId="0" fontId="5" fillId="4" borderId="18" xfId="0" applyFont="1" applyFill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/>
    </xf>
    <xf numFmtId="0" fontId="5" fillId="0" borderId="42" xfId="0" applyFont="1" applyBorder="1" applyAlignment="1">
      <alignment horizontal="left" vertical="top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3" borderId="47" xfId="0" applyFont="1" applyFill="1" applyBorder="1"/>
    <xf numFmtId="0" fontId="5" fillId="3" borderId="48" xfId="0" applyFont="1" applyFill="1" applyBorder="1"/>
    <xf numFmtId="0" fontId="5" fillId="3" borderId="49" xfId="0" applyFont="1" applyFill="1" applyBorder="1"/>
    <xf numFmtId="0" fontId="5" fillId="3" borderId="24" xfId="0" applyFont="1" applyFill="1" applyBorder="1"/>
    <xf numFmtId="0" fontId="5" fillId="0" borderId="50" xfId="0" applyFont="1" applyBorder="1"/>
    <xf numFmtId="0" fontId="12" fillId="0" borderId="0" xfId="0" applyFont="1"/>
    <xf numFmtId="0" fontId="5" fillId="0" borderId="51" xfId="0" applyFont="1" applyBorder="1"/>
    <xf numFmtId="0" fontId="5" fillId="0" borderId="52" xfId="0" applyFont="1" applyBorder="1"/>
    <xf numFmtId="0" fontId="13" fillId="0" borderId="0" xfId="0" applyFont="1"/>
    <xf numFmtId="0" fontId="5" fillId="0" borderId="53" xfId="0" applyFont="1" applyBorder="1"/>
    <xf numFmtId="0" fontId="5" fillId="0" borderId="54" xfId="0" applyFont="1" applyBorder="1"/>
    <xf numFmtId="0" fontId="5" fillId="0" borderId="55" xfId="0" applyFont="1" applyBorder="1"/>
    <xf numFmtId="0" fontId="5" fillId="0" borderId="30" xfId="0" applyFont="1" applyBorder="1"/>
    <xf numFmtId="0" fontId="5" fillId="3" borderId="15" xfId="0" applyFont="1" applyFill="1" applyBorder="1"/>
    <xf numFmtId="0" fontId="5" fillId="3" borderId="37" xfId="0" applyFont="1" applyFill="1" applyBorder="1"/>
    <xf numFmtId="0" fontId="5" fillId="3" borderId="32" xfId="0" applyFont="1" applyFill="1" applyBorder="1"/>
    <xf numFmtId="0" fontId="5" fillId="3" borderId="13" xfId="0" applyFont="1" applyFill="1" applyBorder="1"/>
    <xf numFmtId="0" fontId="12" fillId="3" borderId="37" xfId="0" applyFont="1" applyFill="1" applyBorder="1"/>
    <xf numFmtId="0" fontId="5" fillId="5" borderId="12" xfId="0" applyFont="1" applyFill="1" applyBorder="1"/>
    <xf numFmtId="0" fontId="5" fillId="5" borderId="12" xfId="0" applyFont="1" applyFill="1" applyBorder="1" applyAlignment="1">
      <alignment horizontal="left" vertical="top"/>
    </xf>
    <xf numFmtId="0" fontId="5" fillId="0" borderId="12" xfId="0" applyFont="1" applyBorder="1"/>
    <xf numFmtId="0" fontId="5" fillId="0" borderId="12" xfId="0" applyFont="1" applyBorder="1" applyAlignment="1">
      <alignment horizontal="left" vertical="top"/>
    </xf>
    <xf numFmtId="0" fontId="5" fillId="5" borderId="13" xfId="0" applyFont="1" applyFill="1" applyBorder="1"/>
    <xf numFmtId="0" fontId="5" fillId="5" borderId="37" xfId="0" applyFont="1" applyFill="1" applyBorder="1"/>
    <xf numFmtId="0" fontId="5" fillId="5" borderId="31" xfId="0" applyFont="1" applyFill="1" applyBorder="1"/>
    <xf numFmtId="0" fontId="5" fillId="0" borderId="54" xfId="0" applyFont="1" applyBorder="1" applyAlignment="1">
      <alignment horizontal="left"/>
    </xf>
    <xf numFmtId="0" fontId="5" fillId="0" borderId="54" xfId="0" applyFont="1" applyBorder="1" applyAlignment="1">
      <alignment horizontal="left" vertical="top"/>
    </xf>
    <xf numFmtId="0" fontId="5" fillId="0" borderId="33" xfId="0" applyFont="1" applyBorder="1"/>
    <xf numFmtId="0" fontId="5" fillId="0" borderId="56" xfId="0" applyFont="1" applyBorder="1"/>
    <xf numFmtId="0" fontId="5" fillId="0" borderId="57" xfId="0" applyFont="1" applyBorder="1"/>
    <xf numFmtId="0" fontId="5" fillId="0" borderId="58" xfId="0" applyFont="1" applyBorder="1"/>
    <xf numFmtId="0" fontId="12" fillId="0" borderId="56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13" xfId="0" applyFont="1" applyBorder="1"/>
    <xf numFmtId="0" fontId="5" fillId="0" borderId="37" xfId="0" applyFont="1" applyBorder="1"/>
    <xf numFmtId="0" fontId="5" fillId="0" borderId="31" xfId="0" applyFont="1" applyBorder="1"/>
    <xf numFmtId="0" fontId="5" fillId="0" borderId="59" xfId="0" applyFont="1" applyBorder="1"/>
    <xf numFmtId="0" fontId="5" fillId="0" borderId="60" xfId="0" applyFont="1" applyBorder="1"/>
    <xf numFmtId="0" fontId="5" fillId="0" borderId="61" xfId="0" applyFont="1" applyBorder="1"/>
    <xf numFmtId="0" fontId="5" fillId="0" borderId="62" xfId="0" applyFont="1" applyBorder="1"/>
    <xf numFmtId="0" fontId="5" fillId="2" borderId="50" xfId="0" applyFont="1" applyFill="1" applyBorder="1"/>
    <xf numFmtId="0" fontId="5" fillId="3" borderId="37" xfId="0" applyFont="1" applyFill="1" applyBorder="1" applyAlignment="1">
      <alignment horizontal="left"/>
    </xf>
    <xf numFmtId="0" fontId="5" fillId="3" borderId="37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13" xfId="0" applyFont="1" applyFill="1" applyBorder="1" applyAlignment="1">
      <alignment horizontal="left" vertical="top"/>
    </xf>
    <xf numFmtId="0" fontId="5" fillId="5" borderId="13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horizontal="left" vertical="top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0" fontId="7" fillId="0" borderId="12" xfId="0" applyFont="1" applyBorder="1"/>
    <xf numFmtId="0" fontId="8" fillId="0" borderId="12" xfId="1" applyBorder="1"/>
    <xf numFmtId="0" fontId="7" fillId="0" borderId="0" xfId="0" applyFont="1"/>
    <xf numFmtId="0" fontId="5" fillId="0" borderId="40" xfId="0" applyFont="1" applyBorder="1"/>
    <xf numFmtId="0" fontId="14" fillId="0" borderId="0" xfId="0" applyFont="1"/>
    <xf numFmtId="0" fontId="5" fillId="4" borderId="0" xfId="0" applyFont="1" applyFill="1"/>
    <xf numFmtId="0" fontId="5" fillId="4" borderId="3" xfId="0" applyFont="1" applyFill="1" applyBorder="1"/>
    <xf numFmtId="0" fontId="5" fillId="4" borderId="16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166" fontId="5" fillId="4" borderId="12" xfId="0" applyNumberFormat="1" applyFont="1" applyFill="1" applyBorder="1"/>
    <xf numFmtId="0" fontId="5" fillId="4" borderId="12" xfId="0" applyFont="1" applyFill="1" applyBorder="1"/>
    <xf numFmtId="0" fontId="5" fillId="4" borderId="6" xfId="0" applyFont="1" applyFill="1" applyBorder="1"/>
    <xf numFmtId="0" fontId="5" fillId="4" borderId="63" xfId="0" applyFont="1" applyFill="1" applyBorder="1"/>
    <xf numFmtId="0" fontId="5" fillId="4" borderId="64" xfId="0" applyFont="1" applyFill="1" applyBorder="1"/>
    <xf numFmtId="0" fontId="5" fillId="4" borderId="34" xfId="0" applyFont="1" applyFill="1" applyBorder="1"/>
    <xf numFmtId="0" fontId="5" fillId="0" borderId="12" xfId="0" applyFont="1" applyBorder="1" applyAlignment="1">
      <alignment horizontal="left" vertical="top"/>
    </xf>
    <xf numFmtId="0" fontId="5" fillId="5" borderId="12" xfId="0" applyFont="1" applyFill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 vertical="top" wrapText="1"/>
    </xf>
  </cellXfs>
  <cellStyles count="13">
    <cellStyle name="Bình thường" xfId="0" builtinId="0"/>
    <cellStyle name="Siêu kết nối" xfId="1" builtinId="8"/>
    <cellStyle name="z_非表示_テキスト" xfId="2" xr:uid="{00000000-0005-0000-0000-000006000000}"/>
    <cellStyle name="タイトル 2" xfId="3" xr:uid="{00000000-0005-0000-0000-000007000000}"/>
    <cellStyle name="タスク" xfId="4" xr:uid="{00000000-0005-0000-0000-000008000000}"/>
    <cellStyle name="パーセント 2" xfId="5" xr:uid="{00000000-0005-0000-0000-000009000000}"/>
    <cellStyle name="プロジェクトの開始" xfId="6" xr:uid="{00000000-0005-0000-0000-00000A000000}"/>
    <cellStyle name="名前" xfId="7" xr:uid="{00000000-0005-0000-0000-00000B000000}"/>
    <cellStyle name="日付" xfId="8" xr:uid="{00000000-0005-0000-0000-00000C000000}"/>
    <cellStyle name="標準 2" xfId="9" xr:uid="{00000000-0005-0000-0000-00000D000000}"/>
    <cellStyle name="見出し 1 2" xfId="10" xr:uid="{00000000-0005-0000-0000-00000E000000}"/>
    <cellStyle name="見出し 2 2" xfId="11" xr:uid="{00000000-0005-0000-0000-00000F000000}"/>
    <cellStyle name="見出し 3 2" xfId="12" xr:uid="{00000000-0005-0000-0000-00001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zoomScale="115" zoomScaleNormal="115" workbookViewId="0">
      <selection activeCell="C9" sqref="C9"/>
    </sheetView>
  </sheetViews>
  <sheetFormatPr defaultColWidth="8.85546875" defaultRowHeight="14.25" customHeight="1"/>
  <cols>
    <col min="1" max="1" width="3.5703125" style="15" customWidth="1"/>
    <col min="2" max="2" width="12.7109375" style="15" customWidth="1"/>
    <col min="3" max="3" width="63.5703125" style="15" customWidth="1"/>
    <col min="4" max="4" width="4.42578125" style="15" customWidth="1"/>
    <col min="5" max="5" width="12.140625" style="15" customWidth="1"/>
    <col min="6" max="16384" width="8.85546875" style="15"/>
  </cols>
  <sheetData>
    <row r="1" spans="1:4">
      <c r="A1" s="16"/>
      <c r="B1" s="16"/>
      <c r="C1" s="16"/>
      <c r="D1" s="16"/>
    </row>
    <row r="2" spans="1:4">
      <c r="A2" s="16"/>
      <c r="B2" s="16"/>
      <c r="C2" s="16"/>
      <c r="D2" s="16"/>
    </row>
    <row r="3" spans="1:4">
      <c r="A3" s="16"/>
      <c r="B3" s="16"/>
      <c r="C3" s="16"/>
      <c r="D3" s="16"/>
    </row>
    <row r="4" spans="1:4">
      <c r="A4" s="16"/>
      <c r="B4" s="16"/>
      <c r="C4" s="16"/>
      <c r="D4" s="16"/>
    </row>
    <row r="5" spans="1:4" ht="30.75" customHeight="1">
      <c r="A5" s="16"/>
      <c r="B5" s="17" t="s">
        <v>0</v>
      </c>
      <c r="C5" s="16"/>
      <c r="D5" s="16"/>
    </row>
    <row r="6" spans="1:4">
      <c r="A6" s="16"/>
      <c r="B6" s="16"/>
      <c r="C6" s="16"/>
      <c r="D6" s="16"/>
    </row>
    <row r="7" spans="1:4">
      <c r="A7" s="16"/>
      <c r="B7" s="16"/>
      <c r="C7" s="16"/>
      <c r="D7" s="16"/>
    </row>
    <row r="8" spans="1:4" ht="15" customHeight="1">
      <c r="A8" s="16"/>
      <c r="B8" s="16"/>
      <c r="C8" s="16"/>
      <c r="D8" s="16"/>
    </row>
    <row r="9" spans="1:4">
      <c r="A9" s="16"/>
      <c r="B9" s="18" t="s">
        <v>1</v>
      </c>
      <c r="C9" s="19"/>
      <c r="D9" s="16"/>
    </row>
    <row r="10" spans="1:4">
      <c r="A10" s="16"/>
      <c r="B10" s="20" t="s">
        <v>2</v>
      </c>
      <c r="C10" s="21"/>
      <c r="D10" s="16"/>
    </row>
    <row r="11" spans="1:4">
      <c r="A11" s="16"/>
      <c r="B11" s="20" t="s">
        <v>3</v>
      </c>
      <c r="C11" s="22"/>
      <c r="D11" s="16"/>
    </row>
    <row r="12" spans="1:4">
      <c r="A12" s="16"/>
      <c r="B12" s="20" t="s">
        <v>4</v>
      </c>
      <c r="C12" s="21"/>
      <c r="D12" s="16"/>
    </row>
    <row r="13" spans="1:4" ht="15" customHeight="1">
      <c r="A13" s="16"/>
      <c r="B13" s="23" t="s">
        <v>5</v>
      </c>
      <c r="C13" s="24" t="str">
        <f t="array" ref="C13">LOOKUP(2, 1/('Template history'!B3:B7&lt;&gt;""), 'Template history'!B3:B7)</f>
        <v>v1.0</v>
      </c>
      <c r="D13" s="16"/>
    </row>
    <row r="14" spans="1:4">
      <c r="A14" s="16"/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6"/>
      <c r="B16" s="16"/>
      <c r="C16" s="16"/>
      <c r="D16" s="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15" zoomScaleNormal="115" workbookViewId="0">
      <selection activeCell="A21" sqref="A21"/>
    </sheetView>
  </sheetViews>
  <sheetFormatPr defaultColWidth="8.85546875" defaultRowHeight="14.25" customHeight="1"/>
  <cols>
    <col min="1" max="1" width="117.7109375" style="25" customWidth="1"/>
    <col min="2" max="2" width="3.5703125" style="15" customWidth="1"/>
    <col min="3" max="16384" width="8.85546875" style="15"/>
  </cols>
  <sheetData>
    <row r="1" spans="1:2">
      <c r="A1" s="26" t="s">
        <v>6</v>
      </c>
      <c r="B1" s="16"/>
    </row>
    <row r="2" spans="1:2">
      <c r="A2" s="27"/>
      <c r="B2" s="16"/>
    </row>
    <row r="3" spans="1:2">
      <c r="A3" s="28" t="s">
        <v>7</v>
      </c>
      <c r="B3" s="16"/>
    </row>
    <row r="4" spans="1:2">
      <c r="A4" s="27"/>
      <c r="B4" s="16"/>
    </row>
    <row r="5" spans="1:2">
      <c r="A5" s="28" t="s">
        <v>8</v>
      </c>
      <c r="B5" s="16"/>
    </row>
    <row r="6" spans="1:2">
      <c r="A6" s="29"/>
      <c r="B6" s="16"/>
    </row>
    <row r="7" spans="1:2">
      <c r="A7" s="28" t="s">
        <v>9</v>
      </c>
      <c r="B7" s="16"/>
    </row>
    <row r="8" spans="1:2">
      <c r="A8" s="30"/>
      <c r="B8" s="16"/>
    </row>
    <row r="9" spans="1:2">
      <c r="A9" s="28" t="s">
        <v>10</v>
      </c>
      <c r="B9" s="16"/>
    </row>
    <row r="10" spans="1:2">
      <c r="A10" s="30"/>
      <c r="B10" s="16"/>
    </row>
    <row r="11" spans="1:2">
      <c r="A11" s="28" t="s">
        <v>11</v>
      </c>
      <c r="B11" s="16"/>
    </row>
    <row r="12" spans="1:2" ht="15" customHeight="1">
      <c r="A12" s="31"/>
      <c r="B12" s="16"/>
    </row>
    <row r="13" spans="1:2">
      <c r="A13" s="32"/>
      <c r="B13" s="16"/>
    </row>
    <row r="14" spans="1:2">
      <c r="A14" s="33" t="s">
        <v>12</v>
      </c>
    </row>
    <row r="15" spans="1:2">
      <c r="A15" s="33" t="s">
        <v>13</v>
      </c>
    </row>
    <row r="16" spans="1:2">
      <c r="A16" s="33" t="s">
        <v>14</v>
      </c>
    </row>
    <row r="17" spans="1:1">
      <c r="A17" s="33" t="s">
        <v>15</v>
      </c>
    </row>
  </sheetData>
  <dataValidations count="1">
    <dataValidation type="list" allowBlank="1" showInputMessage="1" showErrorMessage="1" sqref="A4" xr:uid="{00000000-0002-0000-0100-000000000000}">
      <formula1>$A$15:$A$17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0"/>
  <sheetViews>
    <sheetView tabSelected="1" topLeftCell="A22" zoomScale="85" zoomScaleNormal="85" workbookViewId="0">
      <pane xSplit="3" topLeftCell="D22" activePane="topRight" state="frozen"/>
      <selection pane="topRight" activeCell="B3" sqref="B3"/>
      <selection activeCell="A22" sqref="A22"/>
    </sheetView>
  </sheetViews>
  <sheetFormatPr defaultColWidth="8.85546875" defaultRowHeight="15" customHeight="1"/>
  <cols>
    <col min="1" max="1" width="6.28515625" style="25" customWidth="1"/>
    <col min="2" max="2" width="54.140625" style="25" customWidth="1"/>
    <col min="3" max="3" width="27.28515625" style="25" customWidth="1"/>
    <col min="4" max="4" width="67.140625" style="25" customWidth="1"/>
    <col min="5" max="5" width="34.7109375" style="25" customWidth="1"/>
    <col min="6" max="6" width="57.7109375" style="25" customWidth="1"/>
    <col min="7" max="7" width="55.5703125" style="34" customWidth="1"/>
    <col min="8" max="8" width="33.28515625" style="25" customWidth="1"/>
    <col min="9" max="9" width="23" style="25" customWidth="1"/>
    <col min="10" max="10" width="39.140625" style="25" customWidth="1"/>
    <col min="11" max="11" width="61.28515625" style="25" customWidth="1"/>
    <col min="12" max="12" width="3.28515625" style="25" customWidth="1"/>
    <col min="13" max="16384" width="8.85546875" style="25"/>
  </cols>
  <sheetData>
    <row r="1" spans="1:12" ht="14.25" customHeight="1">
      <c r="A1" s="35" t="s">
        <v>16</v>
      </c>
      <c r="B1" s="35" t="s">
        <v>17</v>
      </c>
      <c r="C1" s="35" t="s">
        <v>18</v>
      </c>
      <c r="D1" s="35" t="s">
        <v>19</v>
      </c>
      <c r="E1" s="35" t="s">
        <v>20</v>
      </c>
      <c r="F1" s="36" t="s">
        <v>20</v>
      </c>
      <c r="G1" s="37" t="s">
        <v>21</v>
      </c>
      <c r="H1" s="38" t="s">
        <v>22</v>
      </c>
      <c r="I1" s="39" t="s">
        <v>23</v>
      </c>
      <c r="J1" s="40" t="s">
        <v>24</v>
      </c>
      <c r="K1" s="40" t="s">
        <v>21</v>
      </c>
      <c r="L1" s="41"/>
    </row>
    <row r="2" spans="1:12" ht="31.5" customHeight="1">
      <c r="A2" s="42" t="s">
        <v>25</v>
      </c>
      <c r="B2" s="42" t="s">
        <v>26</v>
      </c>
      <c r="C2" s="42" t="s">
        <v>27</v>
      </c>
      <c r="D2" s="42" t="s">
        <v>28</v>
      </c>
      <c r="E2" s="42" t="s">
        <v>29</v>
      </c>
      <c r="F2" s="43" t="s">
        <v>30</v>
      </c>
      <c r="G2" s="44" t="s">
        <v>31</v>
      </c>
      <c r="H2" s="45" t="s">
        <v>32</v>
      </c>
      <c r="I2" s="44" t="s">
        <v>33</v>
      </c>
      <c r="J2" s="45" t="s">
        <v>34</v>
      </c>
      <c r="K2" s="42" t="s">
        <v>35</v>
      </c>
      <c r="L2" s="41"/>
    </row>
    <row r="3" spans="1:12" ht="36" customHeight="1">
      <c r="A3" s="46">
        <v>1</v>
      </c>
      <c r="B3" s="14" t="s">
        <v>36</v>
      </c>
      <c r="C3" s="13" t="s">
        <v>37</v>
      </c>
      <c r="D3" s="13" t="s">
        <v>38</v>
      </c>
      <c r="E3" s="12" t="s">
        <v>39</v>
      </c>
      <c r="F3" s="47" t="s">
        <v>40</v>
      </c>
      <c r="G3" s="48" t="s">
        <v>41</v>
      </c>
      <c r="H3" s="49"/>
      <c r="I3" s="50" t="s">
        <v>42</v>
      </c>
      <c r="J3" s="51"/>
      <c r="K3" s="52"/>
      <c r="L3" s="41"/>
    </row>
    <row r="4" spans="1:12" ht="48.75" customHeight="1">
      <c r="A4" s="46"/>
      <c r="B4" s="14"/>
      <c r="C4" s="14"/>
      <c r="D4" s="14"/>
      <c r="E4" s="12"/>
      <c r="F4" s="53" t="s">
        <v>43</v>
      </c>
      <c r="G4" s="54" t="s">
        <v>44</v>
      </c>
      <c r="H4" s="55"/>
      <c r="I4" s="54" t="s">
        <v>42</v>
      </c>
      <c r="J4" s="56"/>
      <c r="K4" s="57"/>
      <c r="L4" s="41"/>
    </row>
    <row r="5" spans="1:12" ht="213.75" customHeight="1">
      <c r="A5" s="46"/>
      <c r="B5" s="14"/>
      <c r="C5" s="14"/>
      <c r="D5" s="14"/>
      <c r="E5" s="12"/>
      <c r="F5" s="53" t="s">
        <v>45</v>
      </c>
      <c r="G5" s="54" t="s">
        <v>46</v>
      </c>
      <c r="H5" s="55"/>
      <c r="I5" s="54" t="s">
        <v>42</v>
      </c>
      <c r="J5" s="56"/>
      <c r="K5" s="57"/>
      <c r="L5" s="41"/>
    </row>
    <row r="6" spans="1:12" ht="63.75" customHeight="1">
      <c r="A6" s="46"/>
      <c r="B6" s="14"/>
      <c r="C6" s="14"/>
      <c r="D6" s="14"/>
      <c r="E6" s="12"/>
      <c r="F6" s="53" t="s">
        <v>47</v>
      </c>
      <c r="G6" s="54" t="s">
        <v>48</v>
      </c>
      <c r="H6" s="55" t="s">
        <v>49</v>
      </c>
      <c r="I6" s="54" t="s">
        <v>50</v>
      </c>
      <c r="J6" s="56"/>
      <c r="K6" s="57"/>
      <c r="L6" s="41"/>
    </row>
    <row r="7" spans="1:12" ht="45" customHeight="1">
      <c r="A7" s="46"/>
      <c r="B7" s="14"/>
      <c r="C7" s="14"/>
      <c r="D7" s="14"/>
      <c r="E7" s="12"/>
      <c r="F7" s="58" t="s">
        <v>51</v>
      </c>
      <c r="G7" s="54" t="s">
        <v>52</v>
      </c>
      <c r="H7" s="55" t="s">
        <v>53</v>
      </c>
      <c r="I7" s="54" t="s">
        <v>50</v>
      </c>
      <c r="J7" s="56"/>
      <c r="K7" s="57"/>
      <c r="L7" s="41"/>
    </row>
    <row r="8" spans="1:12" ht="48.75" customHeight="1">
      <c r="A8" s="46"/>
      <c r="B8" s="14"/>
      <c r="C8" s="14"/>
      <c r="D8" s="14"/>
      <c r="E8" s="12"/>
      <c r="F8" s="58" t="s">
        <v>54</v>
      </c>
      <c r="G8" s="54" t="s">
        <v>55</v>
      </c>
      <c r="H8" s="55" t="s">
        <v>56</v>
      </c>
      <c r="I8" s="54" t="s">
        <v>50</v>
      </c>
      <c r="J8" s="56"/>
      <c r="K8" s="57"/>
      <c r="L8" s="41"/>
    </row>
    <row r="9" spans="1:12" ht="36" customHeight="1">
      <c r="A9" s="46"/>
      <c r="B9" s="14"/>
      <c r="C9" s="14"/>
      <c r="D9" s="14"/>
      <c r="E9" s="12"/>
      <c r="F9" s="58" t="s">
        <v>57</v>
      </c>
      <c r="G9" s="54" t="s">
        <v>58</v>
      </c>
      <c r="H9" s="55" t="s">
        <v>59</v>
      </c>
      <c r="I9" s="54" t="s">
        <v>50</v>
      </c>
      <c r="J9" s="56"/>
      <c r="K9" s="57"/>
      <c r="L9" s="41"/>
    </row>
    <row r="10" spans="1:12" ht="36" customHeight="1">
      <c r="A10" s="46"/>
      <c r="B10" s="14"/>
      <c r="C10" s="14"/>
      <c r="D10" s="14"/>
      <c r="E10" s="12"/>
      <c r="F10" s="58" t="s">
        <v>60</v>
      </c>
      <c r="G10" s="54" t="s">
        <v>61</v>
      </c>
      <c r="H10" s="55" t="s">
        <v>62</v>
      </c>
      <c r="I10" s="54" t="s">
        <v>50</v>
      </c>
      <c r="J10" s="56"/>
      <c r="K10" s="57"/>
      <c r="L10" s="41"/>
    </row>
    <row r="11" spans="1:12" ht="36" customHeight="1">
      <c r="A11" s="46"/>
      <c r="B11" s="14"/>
      <c r="C11" s="14"/>
      <c r="D11" s="14"/>
      <c r="E11" s="12"/>
      <c r="F11" s="58" t="s">
        <v>63</v>
      </c>
      <c r="G11" s="54" t="s">
        <v>64</v>
      </c>
      <c r="H11" s="55" t="s">
        <v>65</v>
      </c>
      <c r="I11" s="54" t="s">
        <v>50</v>
      </c>
      <c r="J11" s="56"/>
      <c r="K11" s="57"/>
      <c r="L11" s="41"/>
    </row>
    <row r="12" spans="1:12" ht="48.75" customHeight="1">
      <c r="A12" s="46"/>
      <c r="B12" s="14"/>
      <c r="C12" s="14"/>
      <c r="D12" s="14"/>
      <c r="E12" s="11" t="s">
        <v>66</v>
      </c>
      <c r="F12" s="59" t="s">
        <v>67</v>
      </c>
      <c r="G12" s="54" t="s">
        <v>68</v>
      </c>
      <c r="H12" s="55" t="s">
        <v>69</v>
      </c>
      <c r="I12" s="54" t="s">
        <v>50</v>
      </c>
      <c r="J12" s="56"/>
      <c r="K12" s="57"/>
      <c r="L12" s="41"/>
    </row>
    <row r="13" spans="1:12" ht="63.75" customHeight="1">
      <c r="A13" s="46"/>
      <c r="B13" s="14"/>
      <c r="C13" s="14"/>
      <c r="D13" s="14"/>
      <c r="E13" s="11"/>
      <c r="F13" s="58" t="s">
        <v>70</v>
      </c>
      <c r="G13" s="54" t="s">
        <v>71</v>
      </c>
      <c r="H13" s="55" t="s">
        <v>72</v>
      </c>
      <c r="I13" s="54" t="s">
        <v>50</v>
      </c>
      <c r="J13" s="56"/>
      <c r="K13" s="57"/>
      <c r="L13" s="41"/>
    </row>
    <row r="14" spans="1:12" ht="48.75" customHeight="1">
      <c r="A14" s="46"/>
      <c r="B14" s="14"/>
      <c r="C14" s="14"/>
      <c r="D14" s="14"/>
      <c r="E14" s="11"/>
      <c r="F14" s="58" t="s">
        <v>73</v>
      </c>
      <c r="G14" s="54" t="s">
        <v>74</v>
      </c>
      <c r="H14" s="55" t="s">
        <v>75</v>
      </c>
      <c r="I14" s="54" t="s">
        <v>50</v>
      </c>
      <c r="J14" s="56"/>
      <c r="K14" s="57"/>
      <c r="L14" s="41"/>
    </row>
    <row r="15" spans="1:12" ht="36" customHeight="1">
      <c r="A15" s="46"/>
      <c r="B15" s="14"/>
      <c r="C15" s="14"/>
      <c r="D15" s="14"/>
      <c r="E15" s="11"/>
      <c r="F15" s="58" t="s">
        <v>76</v>
      </c>
      <c r="G15" s="54" t="s">
        <v>77</v>
      </c>
      <c r="H15" s="55" t="s">
        <v>78</v>
      </c>
      <c r="I15" s="54" t="s">
        <v>50</v>
      </c>
      <c r="J15" s="56"/>
      <c r="K15" s="57"/>
      <c r="L15" s="41"/>
    </row>
    <row r="16" spans="1:12" ht="48.75" customHeight="1">
      <c r="A16" s="46"/>
      <c r="B16" s="14"/>
      <c r="C16" s="14"/>
      <c r="D16" s="14"/>
      <c r="E16" s="11"/>
      <c r="F16" s="58" t="s">
        <v>79</v>
      </c>
      <c r="G16" s="54" t="s">
        <v>80</v>
      </c>
      <c r="H16" s="55" t="s">
        <v>81</v>
      </c>
      <c r="I16" s="54" t="s">
        <v>50</v>
      </c>
      <c r="J16" s="56"/>
      <c r="K16" s="57"/>
      <c r="L16" s="41"/>
    </row>
    <row r="17" spans="1:12" ht="36" customHeight="1">
      <c r="A17" s="46"/>
      <c r="B17" s="14"/>
      <c r="C17" s="14"/>
      <c r="D17" s="14"/>
      <c r="E17" s="11" t="s">
        <v>82</v>
      </c>
      <c r="F17" s="58" t="s">
        <v>83</v>
      </c>
      <c r="G17" s="54" t="s">
        <v>84</v>
      </c>
      <c r="H17" s="55" t="s">
        <v>85</v>
      </c>
      <c r="I17" s="54" t="s">
        <v>50</v>
      </c>
      <c r="J17" s="56"/>
      <c r="K17" s="57"/>
      <c r="L17" s="41"/>
    </row>
    <row r="18" spans="1:12" ht="36" customHeight="1">
      <c r="A18" s="46"/>
      <c r="B18" s="14"/>
      <c r="C18" s="14"/>
      <c r="D18" s="14"/>
      <c r="E18" s="11"/>
      <c r="F18" s="58" t="s">
        <v>86</v>
      </c>
      <c r="G18" s="54" t="s">
        <v>87</v>
      </c>
      <c r="H18" s="55" t="s">
        <v>88</v>
      </c>
      <c r="I18" s="54" t="s">
        <v>50</v>
      </c>
      <c r="J18" s="56"/>
      <c r="K18" s="57"/>
      <c r="L18" s="41"/>
    </row>
    <row r="19" spans="1:12" ht="48.75" customHeight="1">
      <c r="A19" s="46"/>
      <c r="B19" s="14"/>
      <c r="C19" s="14"/>
      <c r="D19" s="14"/>
      <c r="E19" s="11"/>
      <c r="F19" s="58" t="s">
        <v>89</v>
      </c>
      <c r="G19" s="54" t="s">
        <v>90</v>
      </c>
      <c r="H19" s="55" t="s">
        <v>91</v>
      </c>
      <c r="I19" s="54" t="s">
        <v>50</v>
      </c>
      <c r="J19" s="56"/>
      <c r="K19" s="57"/>
      <c r="L19" s="41"/>
    </row>
    <row r="20" spans="1:12" ht="36" customHeight="1">
      <c r="A20" s="46"/>
      <c r="B20" s="14"/>
      <c r="C20" s="14"/>
      <c r="D20" s="14"/>
      <c r="E20" s="11"/>
      <c r="F20" s="58" t="s">
        <v>92</v>
      </c>
      <c r="G20" s="54" t="s">
        <v>93</v>
      </c>
      <c r="H20" s="55" t="s">
        <v>94</v>
      </c>
      <c r="I20" s="54" t="s">
        <v>50</v>
      </c>
      <c r="J20" s="56"/>
      <c r="K20" s="57"/>
      <c r="L20" s="41"/>
    </row>
    <row r="21" spans="1:12" ht="36" customHeight="1">
      <c r="A21" s="46"/>
      <c r="B21" s="14"/>
      <c r="C21" s="14"/>
      <c r="D21" s="14"/>
      <c r="E21" s="11"/>
      <c r="F21" s="58" t="s">
        <v>95</v>
      </c>
      <c r="G21" s="54" t="s">
        <v>96</v>
      </c>
      <c r="H21" s="55" t="s">
        <v>97</v>
      </c>
      <c r="I21" s="54" t="s">
        <v>50</v>
      </c>
      <c r="J21" s="56"/>
      <c r="K21" s="57"/>
      <c r="L21" s="41"/>
    </row>
    <row r="22" spans="1:12" ht="48.75" customHeight="1">
      <c r="A22" s="46"/>
      <c r="B22" s="14"/>
      <c r="C22" s="14"/>
      <c r="D22" s="14"/>
      <c r="E22" s="11"/>
      <c r="F22" s="58" t="s">
        <v>98</v>
      </c>
      <c r="G22" s="54" t="s">
        <v>99</v>
      </c>
      <c r="H22" s="55" t="s">
        <v>100</v>
      </c>
      <c r="I22" s="54" t="s">
        <v>50</v>
      </c>
      <c r="J22" s="56"/>
      <c r="K22" s="57"/>
      <c r="L22" s="41"/>
    </row>
    <row r="23" spans="1:12" ht="48.75" customHeight="1">
      <c r="A23" s="46"/>
      <c r="B23" s="14"/>
      <c r="C23" s="14"/>
      <c r="D23" s="14"/>
      <c r="E23" s="10" t="s">
        <v>101</v>
      </c>
      <c r="F23" s="9" t="s">
        <v>101</v>
      </c>
      <c r="G23" s="54" t="s">
        <v>102</v>
      </c>
      <c r="H23" s="55" t="s">
        <v>103</v>
      </c>
      <c r="I23" s="54" t="s">
        <v>50</v>
      </c>
      <c r="J23" s="56"/>
      <c r="K23" s="57"/>
      <c r="L23" s="41"/>
    </row>
    <row r="24" spans="1:12" ht="48.75" customHeight="1">
      <c r="A24" s="46"/>
      <c r="B24" s="14"/>
      <c r="C24" s="14"/>
      <c r="D24" s="14"/>
      <c r="E24" s="10"/>
      <c r="F24" s="9"/>
      <c r="G24" s="54" t="s">
        <v>104</v>
      </c>
      <c r="H24" s="55" t="s">
        <v>105</v>
      </c>
      <c r="I24" s="54" t="s">
        <v>50</v>
      </c>
      <c r="J24" s="56"/>
      <c r="K24" s="57"/>
      <c r="L24" s="41"/>
    </row>
    <row r="25" spans="1:12" ht="18.75" customHeight="1">
      <c r="A25" s="46"/>
      <c r="B25" s="14"/>
      <c r="C25" s="14"/>
      <c r="D25" s="14"/>
      <c r="E25" s="10"/>
      <c r="F25" s="9"/>
      <c r="G25" s="54"/>
      <c r="H25" s="55"/>
      <c r="I25" s="54"/>
      <c r="J25" s="56"/>
      <c r="K25" s="57"/>
      <c r="L25" s="41"/>
    </row>
    <row r="26" spans="1:12" ht="36" customHeight="1">
      <c r="A26" s="46"/>
      <c r="B26" s="14"/>
      <c r="C26" s="14"/>
      <c r="D26" s="14"/>
      <c r="E26" s="11" t="s">
        <v>106</v>
      </c>
      <c r="F26" s="60" t="s">
        <v>107</v>
      </c>
      <c r="G26" s="61" t="s">
        <v>108</v>
      </c>
      <c r="H26" s="55"/>
      <c r="I26" s="54" t="s">
        <v>42</v>
      </c>
      <c r="J26" s="56"/>
      <c r="K26" s="57"/>
      <c r="L26" s="41"/>
    </row>
    <row r="27" spans="1:12" ht="36" customHeight="1">
      <c r="A27" s="46"/>
      <c r="B27" s="14"/>
      <c r="C27" s="14"/>
      <c r="D27" s="14"/>
      <c r="E27" s="11"/>
      <c r="F27" s="60" t="s">
        <v>3</v>
      </c>
      <c r="G27" s="62" t="s">
        <v>109</v>
      </c>
      <c r="H27" s="55"/>
      <c r="I27" s="54" t="s">
        <v>42</v>
      </c>
      <c r="J27" s="56"/>
      <c r="K27" s="57"/>
      <c r="L27" s="41"/>
    </row>
    <row r="28" spans="1:12" ht="36" customHeight="1">
      <c r="A28" s="63"/>
      <c r="B28" s="14"/>
      <c r="C28" s="13"/>
      <c r="D28" s="13"/>
      <c r="E28" s="11"/>
      <c r="F28" s="60" t="s">
        <v>110</v>
      </c>
      <c r="G28" s="61" t="s">
        <v>111</v>
      </c>
      <c r="H28" s="55"/>
      <c r="I28" s="54" t="s">
        <v>42</v>
      </c>
      <c r="J28" s="56"/>
      <c r="K28" s="57"/>
      <c r="L28" s="41"/>
    </row>
    <row r="29" spans="1:12" ht="36" customHeight="1">
      <c r="A29" s="46">
        <v>2</v>
      </c>
      <c r="B29" s="14"/>
      <c r="C29" s="8" t="s">
        <v>112</v>
      </c>
      <c r="D29" s="8" t="s">
        <v>113</v>
      </c>
      <c r="E29" s="7" t="s">
        <v>39</v>
      </c>
      <c r="F29" s="64" t="s">
        <v>40</v>
      </c>
      <c r="G29" s="50" t="s">
        <v>114</v>
      </c>
      <c r="H29" s="55"/>
      <c r="I29" s="54" t="s">
        <v>42</v>
      </c>
      <c r="J29" s="51"/>
      <c r="K29" s="52"/>
      <c r="L29" s="41"/>
    </row>
    <row r="30" spans="1:12" ht="48.75" customHeight="1">
      <c r="A30" s="46"/>
      <c r="B30" s="14"/>
      <c r="C30" s="14"/>
      <c r="D30" s="14"/>
      <c r="E30" s="7"/>
      <c r="F30" s="53" t="s">
        <v>43</v>
      </c>
      <c r="G30" s="54" t="s">
        <v>115</v>
      </c>
      <c r="H30" s="55"/>
      <c r="I30" s="54" t="s">
        <v>42</v>
      </c>
      <c r="J30" s="56"/>
      <c r="K30" s="57"/>
      <c r="L30" s="41"/>
    </row>
    <row r="31" spans="1:12" ht="213.75" customHeight="1">
      <c r="A31" s="46"/>
      <c r="B31" s="14"/>
      <c r="C31" s="14"/>
      <c r="D31" s="14"/>
      <c r="E31" s="7"/>
      <c r="F31" s="53" t="s">
        <v>45</v>
      </c>
      <c r="G31" s="54" t="s">
        <v>116</v>
      </c>
      <c r="H31" s="55"/>
      <c r="I31" s="54" t="s">
        <v>42</v>
      </c>
      <c r="J31" s="56"/>
      <c r="K31" s="57"/>
      <c r="L31" s="41"/>
    </row>
    <row r="32" spans="1:12" ht="78.75" customHeight="1">
      <c r="A32" s="46"/>
      <c r="B32" s="14"/>
      <c r="C32" s="14"/>
      <c r="D32" s="14"/>
      <c r="E32" s="7"/>
      <c r="F32" s="53" t="s">
        <v>47</v>
      </c>
      <c r="G32" s="54" t="s">
        <v>117</v>
      </c>
      <c r="H32" s="55" t="s">
        <v>118</v>
      </c>
      <c r="I32" s="54" t="s">
        <v>50</v>
      </c>
      <c r="J32" s="56"/>
      <c r="K32" s="57"/>
      <c r="L32" s="41"/>
    </row>
    <row r="33" spans="1:12" ht="45" customHeight="1">
      <c r="A33" s="46"/>
      <c r="B33" s="14"/>
      <c r="C33" s="14"/>
      <c r="D33" s="14"/>
      <c r="E33" s="7"/>
      <c r="F33" s="58" t="s">
        <v>51</v>
      </c>
      <c r="G33" s="54" t="s">
        <v>119</v>
      </c>
      <c r="H33" s="55" t="s">
        <v>120</v>
      </c>
      <c r="I33" s="54" t="s">
        <v>50</v>
      </c>
      <c r="J33" s="56"/>
      <c r="K33" s="57"/>
      <c r="L33" s="41"/>
    </row>
    <row r="34" spans="1:12" ht="36" customHeight="1">
      <c r="A34" s="46"/>
      <c r="B34" s="14"/>
      <c r="C34" s="14"/>
      <c r="D34" s="14"/>
      <c r="E34" s="7"/>
      <c r="F34" s="58" t="s">
        <v>54</v>
      </c>
      <c r="G34" s="54" t="s">
        <v>121</v>
      </c>
      <c r="H34" s="55" t="s">
        <v>122</v>
      </c>
      <c r="I34" s="54" t="s">
        <v>50</v>
      </c>
      <c r="J34" s="56"/>
      <c r="K34" s="57"/>
      <c r="L34" s="41"/>
    </row>
    <row r="35" spans="1:12" ht="36" customHeight="1">
      <c r="A35" s="46"/>
      <c r="B35" s="14"/>
      <c r="C35" s="14"/>
      <c r="D35" s="14"/>
      <c r="E35" s="7"/>
      <c r="F35" s="58" t="s">
        <v>57</v>
      </c>
      <c r="G35" s="54" t="s">
        <v>123</v>
      </c>
      <c r="H35" s="55" t="s">
        <v>124</v>
      </c>
      <c r="I35" s="54" t="s">
        <v>50</v>
      </c>
      <c r="J35" s="56"/>
      <c r="K35" s="57"/>
      <c r="L35" s="41"/>
    </row>
    <row r="36" spans="1:12" ht="36" customHeight="1">
      <c r="A36" s="46"/>
      <c r="B36" s="14"/>
      <c r="C36" s="14"/>
      <c r="D36" s="14"/>
      <c r="E36" s="7"/>
      <c r="F36" s="58" t="s">
        <v>125</v>
      </c>
      <c r="G36" s="54" t="s">
        <v>61</v>
      </c>
      <c r="H36" s="55" t="s">
        <v>126</v>
      </c>
      <c r="I36" s="54" t="s">
        <v>50</v>
      </c>
      <c r="J36" s="56"/>
      <c r="K36" s="57"/>
      <c r="L36" s="41"/>
    </row>
    <row r="37" spans="1:12" ht="48.75" customHeight="1">
      <c r="A37" s="46"/>
      <c r="B37" s="14"/>
      <c r="C37" s="14"/>
      <c r="D37" s="14"/>
      <c r="E37" s="7"/>
      <c r="F37" s="58" t="s">
        <v>63</v>
      </c>
      <c r="G37" s="54" t="s">
        <v>127</v>
      </c>
      <c r="H37" s="55" t="s">
        <v>128</v>
      </c>
      <c r="I37" s="54" t="s">
        <v>50</v>
      </c>
      <c r="J37" s="56"/>
      <c r="K37" s="57"/>
      <c r="L37" s="41"/>
    </row>
    <row r="38" spans="1:12" ht="36" customHeight="1">
      <c r="A38" s="46"/>
      <c r="B38" s="14"/>
      <c r="C38" s="14"/>
      <c r="D38" s="14"/>
      <c r="E38" s="11" t="s">
        <v>66</v>
      </c>
      <c r="F38" s="59" t="s">
        <v>67</v>
      </c>
      <c r="G38" s="54" t="s">
        <v>129</v>
      </c>
      <c r="H38" s="55" t="s">
        <v>130</v>
      </c>
      <c r="I38" s="54" t="s">
        <v>50</v>
      </c>
      <c r="J38" s="56"/>
      <c r="K38" s="57"/>
      <c r="L38" s="41"/>
    </row>
    <row r="39" spans="1:12" ht="48.75" customHeight="1">
      <c r="A39" s="46"/>
      <c r="B39" s="14"/>
      <c r="C39" s="14"/>
      <c r="D39" s="14"/>
      <c r="E39" s="11"/>
      <c r="F39" s="58" t="s">
        <v>70</v>
      </c>
      <c r="G39" s="54" t="s">
        <v>131</v>
      </c>
      <c r="H39" s="55" t="s">
        <v>132</v>
      </c>
      <c r="I39" s="54" t="s">
        <v>50</v>
      </c>
      <c r="J39" s="56"/>
      <c r="K39" s="57"/>
      <c r="L39" s="41"/>
    </row>
    <row r="40" spans="1:12" ht="36" customHeight="1">
      <c r="A40" s="46"/>
      <c r="B40" s="14"/>
      <c r="C40" s="14"/>
      <c r="D40" s="14"/>
      <c r="E40" s="11"/>
      <c r="F40" s="58" t="s">
        <v>73</v>
      </c>
      <c r="G40" s="54" t="s">
        <v>133</v>
      </c>
      <c r="H40" s="55" t="s">
        <v>134</v>
      </c>
      <c r="I40" s="54" t="s">
        <v>50</v>
      </c>
      <c r="J40" s="56"/>
      <c r="K40" s="57"/>
      <c r="L40" s="41"/>
    </row>
    <row r="41" spans="1:12" ht="36" customHeight="1">
      <c r="A41" s="46"/>
      <c r="B41" s="14"/>
      <c r="C41" s="14"/>
      <c r="D41" s="14"/>
      <c r="E41" s="11"/>
      <c r="F41" s="58" t="s">
        <v>76</v>
      </c>
      <c r="G41" s="54" t="s">
        <v>135</v>
      </c>
      <c r="H41" s="55" t="s">
        <v>136</v>
      </c>
      <c r="I41" s="54" t="s">
        <v>50</v>
      </c>
      <c r="J41" s="56"/>
      <c r="K41" s="57"/>
      <c r="L41" s="41"/>
    </row>
    <row r="42" spans="1:12" ht="36" customHeight="1">
      <c r="A42" s="46"/>
      <c r="B42" s="14"/>
      <c r="C42" s="14"/>
      <c r="D42" s="14"/>
      <c r="E42" s="11"/>
      <c r="F42" s="58" t="s">
        <v>79</v>
      </c>
      <c r="G42" s="54" t="s">
        <v>42</v>
      </c>
      <c r="H42" s="55" t="s">
        <v>137</v>
      </c>
      <c r="I42" s="54" t="s">
        <v>50</v>
      </c>
      <c r="J42" s="56"/>
      <c r="K42" s="57"/>
      <c r="L42" s="41"/>
    </row>
    <row r="43" spans="1:12" ht="36" customHeight="1">
      <c r="A43" s="46"/>
      <c r="B43" s="14"/>
      <c r="C43" s="14"/>
      <c r="D43" s="14"/>
      <c r="E43" s="11" t="s">
        <v>82</v>
      </c>
      <c r="F43" s="58" t="s">
        <v>83</v>
      </c>
      <c r="G43" s="54" t="s">
        <v>138</v>
      </c>
      <c r="H43" s="55" t="s">
        <v>139</v>
      </c>
      <c r="I43" s="54" t="s">
        <v>50</v>
      </c>
      <c r="J43" s="56"/>
      <c r="K43" s="57"/>
      <c r="L43" s="41"/>
    </row>
    <row r="44" spans="1:12" ht="36" customHeight="1">
      <c r="A44" s="46"/>
      <c r="B44" s="14"/>
      <c r="C44" s="14"/>
      <c r="D44" s="14"/>
      <c r="E44" s="11"/>
      <c r="F44" s="58" t="s">
        <v>86</v>
      </c>
      <c r="G44" s="54" t="s">
        <v>140</v>
      </c>
      <c r="H44" s="55" t="s">
        <v>141</v>
      </c>
      <c r="I44" s="54" t="s">
        <v>50</v>
      </c>
      <c r="J44" s="56"/>
      <c r="K44" s="57"/>
      <c r="L44" s="41"/>
    </row>
    <row r="45" spans="1:12" ht="36" customHeight="1">
      <c r="A45" s="46"/>
      <c r="B45" s="14"/>
      <c r="C45" s="14"/>
      <c r="D45" s="14"/>
      <c r="E45" s="11"/>
      <c r="F45" s="58" t="s">
        <v>89</v>
      </c>
      <c r="G45" s="54" t="s">
        <v>42</v>
      </c>
      <c r="H45" s="55" t="s">
        <v>142</v>
      </c>
      <c r="I45" s="54" t="s">
        <v>50</v>
      </c>
      <c r="J45" s="56"/>
      <c r="K45" s="57"/>
      <c r="L45" s="41"/>
    </row>
    <row r="46" spans="1:12" ht="36" customHeight="1">
      <c r="A46" s="46"/>
      <c r="B46" s="14"/>
      <c r="C46" s="14"/>
      <c r="D46" s="14"/>
      <c r="E46" s="11"/>
      <c r="F46" s="58" t="s">
        <v>92</v>
      </c>
      <c r="G46" s="54" t="s">
        <v>42</v>
      </c>
      <c r="H46" s="55" t="s">
        <v>143</v>
      </c>
      <c r="I46" s="54" t="s">
        <v>50</v>
      </c>
      <c r="J46" s="56"/>
      <c r="K46" s="57"/>
      <c r="L46" s="41"/>
    </row>
    <row r="47" spans="1:12" ht="36" customHeight="1">
      <c r="A47" s="46"/>
      <c r="B47" s="14"/>
      <c r="C47" s="14"/>
      <c r="D47" s="14"/>
      <c r="E47" s="11"/>
      <c r="F47" s="58" t="s">
        <v>95</v>
      </c>
      <c r="G47" s="54" t="s">
        <v>144</v>
      </c>
      <c r="H47" s="55" t="s">
        <v>145</v>
      </c>
      <c r="I47" s="54" t="s">
        <v>50</v>
      </c>
      <c r="J47" s="56"/>
      <c r="K47" s="57"/>
      <c r="L47" s="41"/>
    </row>
    <row r="48" spans="1:12" ht="48.75" customHeight="1">
      <c r="A48" s="46"/>
      <c r="B48" s="14"/>
      <c r="C48" s="14"/>
      <c r="D48" s="14"/>
      <c r="E48" s="11"/>
      <c r="F48" s="58" t="s">
        <v>98</v>
      </c>
      <c r="G48" s="54" t="s">
        <v>146</v>
      </c>
      <c r="H48" s="55" t="s">
        <v>147</v>
      </c>
      <c r="I48" s="54" t="s">
        <v>50</v>
      </c>
      <c r="J48" s="56"/>
      <c r="K48" s="57"/>
      <c r="L48" s="41"/>
    </row>
    <row r="49" spans="1:12" ht="33.75" customHeight="1">
      <c r="A49" s="46"/>
      <c r="B49" s="14"/>
      <c r="C49" s="14"/>
      <c r="D49" s="14"/>
      <c r="E49" s="10" t="s">
        <v>101</v>
      </c>
      <c r="F49" s="9" t="s">
        <v>101</v>
      </c>
      <c r="G49" s="54" t="s">
        <v>148</v>
      </c>
      <c r="H49" s="55" t="s">
        <v>149</v>
      </c>
      <c r="I49" s="54" t="s">
        <v>50</v>
      </c>
      <c r="J49" s="56"/>
      <c r="K49" s="57"/>
      <c r="L49" s="41"/>
    </row>
    <row r="50" spans="1:12" ht="48.75" customHeight="1">
      <c r="A50" s="46"/>
      <c r="B50" s="14"/>
      <c r="C50" s="14"/>
      <c r="D50" s="14"/>
      <c r="E50" s="10"/>
      <c r="F50" s="9"/>
      <c r="G50" s="54" t="s">
        <v>150</v>
      </c>
      <c r="H50" s="55" t="s">
        <v>151</v>
      </c>
      <c r="I50" s="54" t="s">
        <v>50</v>
      </c>
      <c r="J50" s="56"/>
      <c r="K50" s="57"/>
      <c r="L50" s="41"/>
    </row>
    <row r="51" spans="1:12" ht="18.75" customHeight="1">
      <c r="A51" s="46"/>
      <c r="B51" s="14"/>
      <c r="C51" s="14"/>
      <c r="D51" s="14"/>
      <c r="E51" s="10"/>
      <c r="F51" s="9"/>
      <c r="G51" s="54"/>
      <c r="H51" s="55"/>
      <c r="I51" s="54"/>
      <c r="J51" s="56"/>
      <c r="K51" s="57"/>
      <c r="L51" s="41"/>
    </row>
    <row r="52" spans="1:12" ht="36" customHeight="1">
      <c r="A52" s="46"/>
      <c r="B52" s="14"/>
      <c r="C52" s="14"/>
      <c r="D52" s="14"/>
      <c r="E52" s="11" t="s">
        <v>106</v>
      </c>
      <c r="F52" s="58" t="s">
        <v>107</v>
      </c>
      <c r="G52" s="61" t="s">
        <v>108</v>
      </c>
      <c r="H52" s="55"/>
      <c r="I52" s="54" t="s">
        <v>42</v>
      </c>
      <c r="J52" s="56"/>
      <c r="K52" s="57"/>
      <c r="L52" s="41"/>
    </row>
    <row r="53" spans="1:12" ht="36" customHeight="1">
      <c r="A53" s="46"/>
      <c r="B53" s="14"/>
      <c r="C53" s="14"/>
      <c r="D53" s="14"/>
      <c r="E53" s="11"/>
      <c r="F53" s="58" t="s">
        <v>3</v>
      </c>
      <c r="G53" s="62" t="s">
        <v>109</v>
      </c>
      <c r="H53" s="55"/>
      <c r="I53" s="54" t="s">
        <v>42</v>
      </c>
      <c r="J53" s="56"/>
      <c r="K53" s="57"/>
      <c r="L53" s="41"/>
    </row>
    <row r="54" spans="1:12" ht="36" customHeight="1">
      <c r="A54" s="63"/>
      <c r="B54" s="14"/>
      <c r="C54" s="8"/>
      <c r="D54" s="8"/>
      <c r="E54" s="11"/>
      <c r="F54" s="58" t="s">
        <v>110</v>
      </c>
      <c r="G54" s="65" t="s">
        <v>111</v>
      </c>
      <c r="H54" s="66"/>
      <c r="I54" s="67" t="s">
        <v>42</v>
      </c>
      <c r="J54" s="68"/>
      <c r="K54" s="57"/>
      <c r="L54" s="41"/>
    </row>
    <row r="55" spans="1:12" ht="36" customHeight="1">
      <c r="A55" s="46">
        <v>3</v>
      </c>
      <c r="B55" s="14"/>
      <c r="C55" s="8" t="s">
        <v>152</v>
      </c>
      <c r="D55" s="8" t="s">
        <v>153</v>
      </c>
      <c r="E55" s="7" t="s">
        <v>39</v>
      </c>
      <c r="F55" s="64" t="s">
        <v>40</v>
      </c>
      <c r="G55" s="50" t="s">
        <v>154</v>
      </c>
      <c r="H55" s="55"/>
      <c r="I55" s="54" t="s">
        <v>42</v>
      </c>
      <c r="J55" s="51"/>
      <c r="K55" s="52"/>
      <c r="L55" s="41"/>
    </row>
    <row r="56" spans="1:12" ht="36" customHeight="1">
      <c r="A56" s="46"/>
      <c r="B56" s="14"/>
      <c r="C56" s="14"/>
      <c r="D56" s="14"/>
      <c r="E56" s="7"/>
      <c r="F56" s="53" t="s">
        <v>43</v>
      </c>
      <c r="G56" s="54" t="s">
        <v>155</v>
      </c>
      <c r="H56" s="55"/>
      <c r="I56" s="54" t="s">
        <v>42</v>
      </c>
      <c r="J56" s="56"/>
      <c r="K56" s="57"/>
      <c r="L56" s="41"/>
    </row>
    <row r="57" spans="1:12" ht="168.75" customHeight="1">
      <c r="A57" s="46"/>
      <c r="B57" s="14"/>
      <c r="C57" s="14"/>
      <c r="D57" s="14"/>
      <c r="E57" s="7"/>
      <c r="F57" s="53" t="s">
        <v>45</v>
      </c>
      <c r="G57" s="54" t="s">
        <v>156</v>
      </c>
      <c r="H57" s="55"/>
      <c r="I57" s="54" t="s">
        <v>42</v>
      </c>
      <c r="J57" s="56"/>
      <c r="K57" s="57"/>
      <c r="L57" s="41"/>
    </row>
    <row r="58" spans="1:12" ht="63.75" customHeight="1">
      <c r="A58" s="46"/>
      <c r="B58" s="14"/>
      <c r="C58" s="14"/>
      <c r="D58" s="14"/>
      <c r="E58" s="7"/>
      <c r="F58" s="53" t="s">
        <v>47</v>
      </c>
      <c r="G58" s="54" t="s">
        <v>157</v>
      </c>
      <c r="H58" s="55" t="s">
        <v>158</v>
      </c>
      <c r="I58" s="54" t="s">
        <v>50</v>
      </c>
      <c r="J58" s="56"/>
      <c r="K58" s="57"/>
      <c r="L58" s="41"/>
    </row>
    <row r="59" spans="1:12" ht="45" customHeight="1">
      <c r="A59" s="46"/>
      <c r="B59" s="14"/>
      <c r="C59" s="14"/>
      <c r="D59" s="14"/>
      <c r="E59" s="7"/>
      <c r="F59" s="58" t="s">
        <v>51</v>
      </c>
      <c r="G59" s="54" t="s">
        <v>159</v>
      </c>
      <c r="H59" s="55" t="s">
        <v>160</v>
      </c>
      <c r="I59" s="54" t="s">
        <v>50</v>
      </c>
      <c r="J59" s="56"/>
      <c r="K59" s="57"/>
      <c r="L59" s="41"/>
    </row>
    <row r="60" spans="1:12" ht="48.75" customHeight="1">
      <c r="A60" s="46"/>
      <c r="B60" s="14"/>
      <c r="C60" s="14"/>
      <c r="D60" s="14"/>
      <c r="E60" s="7"/>
      <c r="F60" s="58" t="s">
        <v>54</v>
      </c>
      <c r="G60" s="54" t="s">
        <v>161</v>
      </c>
      <c r="H60" s="55" t="s">
        <v>162</v>
      </c>
      <c r="I60" s="54" t="s">
        <v>50</v>
      </c>
      <c r="J60" s="56"/>
      <c r="K60" s="57"/>
      <c r="L60" s="41"/>
    </row>
    <row r="61" spans="1:12" ht="36" customHeight="1">
      <c r="A61" s="46"/>
      <c r="B61" s="14"/>
      <c r="C61" s="14"/>
      <c r="D61" s="14"/>
      <c r="E61" s="7"/>
      <c r="F61" s="58" t="s">
        <v>57</v>
      </c>
      <c r="G61" s="54" t="s">
        <v>163</v>
      </c>
      <c r="H61" s="55" t="s">
        <v>164</v>
      </c>
      <c r="I61" s="54" t="s">
        <v>50</v>
      </c>
      <c r="J61" s="56"/>
      <c r="K61" s="57"/>
      <c r="L61" s="41"/>
    </row>
    <row r="62" spans="1:12" ht="36" customHeight="1">
      <c r="A62" s="46"/>
      <c r="B62" s="14"/>
      <c r="C62" s="14"/>
      <c r="D62" s="14"/>
      <c r="E62" s="7"/>
      <c r="F62" s="58" t="s">
        <v>125</v>
      </c>
      <c r="G62" s="54" t="s">
        <v>61</v>
      </c>
      <c r="H62" s="55" t="s">
        <v>165</v>
      </c>
      <c r="I62" s="54" t="s">
        <v>50</v>
      </c>
      <c r="J62" s="56"/>
      <c r="K62" s="57"/>
      <c r="L62" s="41"/>
    </row>
    <row r="63" spans="1:12" ht="48.75" customHeight="1">
      <c r="A63" s="46"/>
      <c r="B63" s="14"/>
      <c r="C63" s="14"/>
      <c r="D63" s="14"/>
      <c r="E63" s="7"/>
      <c r="F63" s="58" t="s">
        <v>63</v>
      </c>
      <c r="G63" s="54" t="s">
        <v>166</v>
      </c>
      <c r="H63" s="55" t="s">
        <v>167</v>
      </c>
      <c r="I63" s="54" t="s">
        <v>50</v>
      </c>
      <c r="J63" s="56"/>
      <c r="K63" s="57"/>
      <c r="L63" s="41"/>
    </row>
    <row r="64" spans="1:12" ht="36" customHeight="1">
      <c r="A64" s="46"/>
      <c r="B64" s="14"/>
      <c r="C64" s="14"/>
      <c r="D64" s="14"/>
      <c r="E64" s="11" t="s">
        <v>66</v>
      </c>
      <c r="F64" s="59" t="s">
        <v>67</v>
      </c>
      <c r="G64" s="54" t="s">
        <v>42</v>
      </c>
      <c r="H64" s="55" t="s">
        <v>168</v>
      </c>
      <c r="I64" s="54" t="s">
        <v>50</v>
      </c>
      <c r="J64" s="56"/>
      <c r="K64" s="57"/>
      <c r="L64" s="41"/>
    </row>
    <row r="65" spans="1:12" ht="36" customHeight="1">
      <c r="A65" s="46"/>
      <c r="B65" s="14"/>
      <c r="C65" s="14"/>
      <c r="D65" s="14"/>
      <c r="E65" s="11"/>
      <c r="F65" s="58" t="s">
        <v>70</v>
      </c>
      <c r="G65" s="54" t="s">
        <v>169</v>
      </c>
      <c r="H65" s="55" t="s">
        <v>170</v>
      </c>
      <c r="I65" s="54" t="s">
        <v>50</v>
      </c>
      <c r="J65" s="56"/>
      <c r="K65" s="57"/>
      <c r="L65" s="41"/>
    </row>
    <row r="66" spans="1:12" ht="36" customHeight="1">
      <c r="A66" s="46"/>
      <c r="B66" s="14"/>
      <c r="C66" s="14"/>
      <c r="D66" s="14"/>
      <c r="E66" s="11"/>
      <c r="F66" s="58" t="s">
        <v>73</v>
      </c>
      <c r="G66" s="54" t="s">
        <v>171</v>
      </c>
      <c r="H66" s="55" t="s">
        <v>172</v>
      </c>
      <c r="I66" s="54" t="s">
        <v>50</v>
      </c>
      <c r="J66" s="56"/>
      <c r="K66" s="57"/>
      <c r="L66" s="41"/>
    </row>
    <row r="67" spans="1:12" ht="36" customHeight="1">
      <c r="A67" s="46"/>
      <c r="B67" s="14"/>
      <c r="C67" s="14"/>
      <c r="D67" s="14"/>
      <c r="E67" s="11"/>
      <c r="F67" s="58" t="s">
        <v>76</v>
      </c>
      <c r="G67" s="54" t="s">
        <v>173</v>
      </c>
      <c r="H67" s="55" t="s">
        <v>174</v>
      </c>
      <c r="I67" s="54" t="s">
        <v>50</v>
      </c>
      <c r="J67" s="56"/>
      <c r="K67" s="57"/>
      <c r="L67" s="41"/>
    </row>
    <row r="68" spans="1:12" ht="36" customHeight="1">
      <c r="A68" s="46"/>
      <c r="B68" s="14"/>
      <c r="C68" s="14"/>
      <c r="D68" s="14"/>
      <c r="E68" s="11"/>
      <c r="F68" s="58" t="s">
        <v>79</v>
      </c>
      <c r="G68" s="54" t="s">
        <v>42</v>
      </c>
      <c r="H68" s="55" t="s">
        <v>175</v>
      </c>
      <c r="I68" s="54" t="s">
        <v>50</v>
      </c>
      <c r="J68" s="56"/>
      <c r="K68" s="57"/>
      <c r="L68" s="41"/>
    </row>
    <row r="69" spans="1:12" ht="36" customHeight="1">
      <c r="A69" s="46"/>
      <c r="B69" s="14"/>
      <c r="C69" s="14"/>
      <c r="D69" s="14"/>
      <c r="E69" s="11" t="s">
        <v>82</v>
      </c>
      <c r="F69" s="58" t="s">
        <v>83</v>
      </c>
      <c r="G69" s="54" t="s">
        <v>176</v>
      </c>
      <c r="H69" s="55" t="s">
        <v>177</v>
      </c>
      <c r="I69" s="54" t="s">
        <v>50</v>
      </c>
      <c r="J69" s="56"/>
      <c r="K69" s="57"/>
      <c r="L69" s="41"/>
    </row>
    <row r="70" spans="1:12" ht="36" customHeight="1">
      <c r="A70" s="46"/>
      <c r="B70" s="14"/>
      <c r="C70" s="14"/>
      <c r="D70" s="14"/>
      <c r="E70" s="11"/>
      <c r="F70" s="58" t="s">
        <v>86</v>
      </c>
      <c r="G70" s="54" t="s">
        <v>42</v>
      </c>
      <c r="H70" s="55" t="s">
        <v>178</v>
      </c>
      <c r="I70" s="54" t="s">
        <v>50</v>
      </c>
      <c r="J70" s="56"/>
      <c r="K70" s="57"/>
      <c r="L70" s="41"/>
    </row>
    <row r="71" spans="1:12" ht="36" customHeight="1">
      <c r="A71" s="46"/>
      <c r="B71" s="14"/>
      <c r="C71" s="14"/>
      <c r="D71" s="14"/>
      <c r="E71" s="11"/>
      <c r="F71" s="58" t="s">
        <v>89</v>
      </c>
      <c r="G71" s="54" t="s">
        <v>179</v>
      </c>
      <c r="H71" s="55" t="s">
        <v>180</v>
      </c>
      <c r="I71" s="54" t="s">
        <v>50</v>
      </c>
      <c r="J71" s="56"/>
      <c r="K71" s="57"/>
      <c r="L71" s="41"/>
    </row>
    <row r="72" spans="1:12" ht="36" customHeight="1">
      <c r="A72" s="46"/>
      <c r="B72" s="14"/>
      <c r="C72" s="14"/>
      <c r="D72" s="14"/>
      <c r="E72" s="11"/>
      <c r="F72" s="58" t="s">
        <v>92</v>
      </c>
      <c r="G72" s="54" t="s">
        <v>42</v>
      </c>
      <c r="H72" s="55" t="s">
        <v>181</v>
      </c>
      <c r="I72" s="54" t="s">
        <v>50</v>
      </c>
      <c r="J72" s="56"/>
      <c r="K72" s="57"/>
      <c r="L72" s="41"/>
    </row>
    <row r="73" spans="1:12" ht="36" customHeight="1">
      <c r="A73" s="46"/>
      <c r="B73" s="14"/>
      <c r="C73" s="14"/>
      <c r="D73" s="14"/>
      <c r="E73" s="11"/>
      <c r="F73" s="58" t="s">
        <v>95</v>
      </c>
      <c r="G73" s="54" t="s">
        <v>42</v>
      </c>
      <c r="H73" s="55" t="s">
        <v>182</v>
      </c>
      <c r="I73" s="54" t="s">
        <v>50</v>
      </c>
      <c r="J73" s="56"/>
      <c r="K73" s="57"/>
      <c r="L73" s="41"/>
    </row>
    <row r="74" spans="1:12" ht="36" customHeight="1">
      <c r="A74" s="46"/>
      <c r="B74" s="14"/>
      <c r="C74" s="14"/>
      <c r="D74" s="14"/>
      <c r="E74" s="11"/>
      <c r="F74" s="58" t="s">
        <v>98</v>
      </c>
      <c r="G74" s="54" t="s">
        <v>183</v>
      </c>
      <c r="H74" s="55" t="s">
        <v>184</v>
      </c>
      <c r="I74" s="54" t="s">
        <v>50</v>
      </c>
      <c r="J74" s="56"/>
      <c r="K74" s="57"/>
      <c r="L74" s="41"/>
    </row>
    <row r="75" spans="1:12" ht="48.75" customHeight="1">
      <c r="A75" s="46"/>
      <c r="B75" s="14"/>
      <c r="C75" s="14"/>
      <c r="D75" s="14"/>
      <c r="E75" s="10" t="s">
        <v>101</v>
      </c>
      <c r="F75" s="9" t="s">
        <v>101</v>
      </c>
      <c r="G75" s="54" t="s">
        <v>185</v>
      </c>
      <c r="H75" s="55" t="s">
        <v>186</v>
      </c>
      <c r="I75" s="54" t="s">
        <v>50</v>
      </c>
      <c r="J75" s="56"/>
      <c r="K75" s="57"/>
      <c r="L75" s="41"/>
    </row>
    <row r="76" spans="1:12" ht="18.75" customHeight="1">
      <c r="A76" s="46"/>
      <c r="B76" s="14"/>
      <c r="C76" s="14"/>
      <c r="D76" s="14"/>
      <c r="E76" s="10"/>
      <c r="F76" s="9"/>
      <c r="G76" s="54"/>
      <c r="H76" s="55"/>
      <c r="I76" s="54"/>
      <c r="J76" s="56"/>
      <c r="K76" s="57"/>
      <c r="L76" s="41"/>
    </row>
    <row r="77" spans="1:12" ht="18.75" customHeight="1">
      <c r="A77" s="46"/>
      <c r="B77" s="14"/>
      <c r="C77" s="14"/>
      <c r="D77" s="14"/>
      <c r="E77" s="10"/>
      <c r="F77" s="9"/>
      <c r="G77" s="54"/>
      <c r="H77" s="55"/>
      <c r="I77" s="54"/>
      <c r="J77" s="56"/>
      <c r="K77" s="57"/>
      <c r="L77" s="41"/>
    </row>
    <row r="78" spans="1:12" ht="36" customHeight="1">
      <c r="A78" s="46"/>
      <c r="B78" s="14"/>
      <c r="C78" s="14"/>
      <c r="D78" s="14"/>
      <c r="E78" s="11" t="s">
        <v>106</v>
      </c>
      <c r="F78" s="58" t="s">
        <v>107</v>
      </c>
      <c r="G78" s="61" t="s">
        <v>108</v>
      </c>
      <c r="H78" s="55"/>
      <c r="I78" s="54" t="s">
        <v>42</v>
      </c>
      <c r="J78" s="56"/>
      <c r="K78" s="57"/>
      <c r="L78" s="41"/>
    </row>
    <row r="79" spans="1:12" ht="36" customHeight="1">
      <c r="A79" s="46"/>
      <c r="B79" s="14"/>
      <c r="C79" s="14"/>
      <c r="D79" s="14"/>
      <c r="E79" s="11"/>
      <c r="F79" s="58" t="s">
        <v>3</v>
      </c>
      <c r="G79" s="62" t="s">
        <v>109</v>
      </c>
      <c r="H79" s="55"/>
      <c r="I79" s="54" t="s">
        <v>42</v>
      </c>
      <c r="J79" s="56"/>
      <c r="K79" s="57"/>
      <c r="L79" s="41"/>
    </row>
    <row r="80" spans="1:12" ht="36" customHeight="1">
      <c r="A80" s="63"/>
      <c r="B80" s="14"/>
      <c r="C80" s="8"/>
      <c r="D80" s="8"/>
      <c r="E80" s="11"/>
      <c r="F80" s="58" t="s">
        <v>110</v>
      </c>
      <c r="G80" s="65" t="s">
        <v>111</v>
      </c>
      <c r="H80" s="66"/>
      <c r="I80" s="67" t="s">
        <v>42</v>
      </c>
      <c r="J80" s="68"/>
      <c r="K80" s="57"/>
      <c r="L80" s="41"/>
    </row>
    <row r="81" spans="1:12" ht="36" customHeight="1">
      <c r="A81" s="46">
        <v>4</v>
      </c>
      <c r="B81" s="14"/>
      <c r="C81" s="8" t="s">
        <v>187</v>
      </c>
      <c r="D81" s="8" t="s">
        <v>188</v>
      </c>
      <c r="E81" s="7" t="s">
        <v>39</v>
      </c>
      <c r="F81" s="64" t="s">
        <v>40</v>
      </c>
      <c r="G81" s="50" t="s">
        <v>189</v>
      </c>
      <c r="H81" s="55"/>
      <c r="I81" s="54" t="s">
        <v>42</v>
      </c>
      <c r="J81" s="51"/>
      <c r="K81" s="52"/>
      <c r="L81" s="41"/>
    </row>
    <row r="82" spans="1:12" ht="48.75" customHeight="1">
      <c r="A82" s="46"/>
      <c r="B82" s="14"/>
      <c r="C82" s="14"/>
      <c r="D82" s="14"/>
      <c r="E82" s="7"/>
      <c r="F82" s="53" t="s">
        <v>43</v>
      </c>
      <c r="G82" s="54" t="s">
        <v>190</v>
      </c>
      <c r="H82" s="55"/>
      <c r="I82" s="54" t="s">
        <v>42</v>
      </c>
      <c r="J82" s="56"/>
      <c r="K82" s="57"/>
      <c r="L82" s="41"/>
    </row>
    <row r="83" spans="1:12" ht="153.75" customHeight="1">
      <c r="A83" s="46"/>
      <c r="B83" s="14"/>
      <c r="C83" s="14"/>
      <c r="D83" s="14"/>
      <c r="E83" s="7"/>
      <c r="F83" s="53" t="s">
        <v>45</v>
      </c>
      <c r="G83" s="54" t="s">
        <v>191</v>
      </c>
      <c r="H83" s="55"/>
      <c r="I83" s="54" t="s">
        <v>42</v>
      </c>
      <c r="J83" s="56"/>
      <c r="K83" s="57"/>
      <c r="L83" s="41"/>
    </row>
    <row r="84" spans="1:12" ht="78.75" customHeight="1">
      <c r="A84" s="46"/>
      <c r="B84" s="14"/>
      <c r="C84" s="14"/>
      <c r="D84" s="14"/>
      <c r="E84" s="7"/>
      <c r="F84" s="53" t="s">
        <v>47</v>
      </c>
      <c r="G84" s="54" t="s">
        <v>192</v>
      </c>
      <c r="H84" s="55" t="s">
        <v>193</v>
      </c>
      <c r="I84" s="54" t="s">
        <v>50</v>
      </c>
      <c r="J84" s="56"/>
      <c r="K84" s="57"/>
      <c r="L84" s="41"/>
    </row>
    <row r="85" spans="1:12" ht="45" customHeight="1">
      <c r="A85" s="46"/>
      <c r="B85" s="14"/>
      <c r="C85" s="14"/>
      <c r="D85" s="14"/>
      <c r="E85" s="7"/>
      <c r="F85" s="58" t="s">
        <v>51</v>
      </c>
      <c r="G85" s="54" t="s">
        <v>194</v>
      </c>
      <c r="H85" s="55" t="s">
        <v>195</v>
      </c>
      <c r="I85" s="54" t="s">
        <v>50</v>
      </c>
      <c r="J85" s="56"/>
      <c r="K85" s="57"/>
      <c r="L85" s="41"/>
    </row>
    <row r="86" spans="1:12" ht="36" customHeight="1">
      <c r="A86" s="46"/>
      <c r="B86" s="14"/>
      <c r="C86" s="14"/>
      <c r="D86" s="14"/>
      <c r="E86" s="7"/>
      <c r="F86" s="58" t="s">
        <v>54</v>
      </c>
      <c r="G86" s="54" t="s">
        <v>196</v>
      </c>
      <c r="H86" s="55" t="s">
        <v>197</v>
      </c>
      <c r="I86" s="54" t="s">
        <v>50</v>
      </c>
      <c r="J86" s="56"/>
      <c r="K86" s="57"/>
      <c r="L86" s="41"/>
    </row>
    <row r="87" spans="1:12" ht="36" customHeight="1">
      <c r="A87" s="46"/>
      <c r="B87" s="14"/>
      <c r="C87" s="14"/>
      <c r="D87" s="14"/>
      <c r="E87" s="7"/>
      <c r="F87" s="58" t="s">
        <v>57</v>
      </c>
      <c r="G87" s="54" t="s">
        <v>198</v>
      </c>
      <c r="H87" s="55" t="s">
        <v>199</v>
      </c>
      <c r="I87" s="54" t="s">
        <v>50</v>
      </c>
      <c r="J87" s="56"/>
      <c r="K87" s="57"/>
      <c r="L87" s="41"/>
    </row>
    <row r="88" spans="1:12" ht="36" customHeight="1">
      <c r="A88" s="46"/>
      <c r="B88" s="14"/>
      <c r="C88" s="14"/>
      <c r="D88" s="14"/>
      <c r="E88" s="7"/>
      <c r="F88" s="58" t="s">
        <v>125</v>
      </c>
      <c r="G88" s="54" t="s">
        <v>61</v>
      </c>
      <c r="H88" s="55" t="s">
        <v>200</v>
      </c>
      <c r="I88" s="54" t="s">
        <v>50</v>
      </c>
      <c r="J88" s="56"/>
      <c r="K88" s="57"/>
      <c r="L88" s="41"/>
    </row>
    <row r="89" spans="1:12" ht="36" customHeight="1">
      <c r="A89" s="46"/>
      <c r="B89" s="14"/>
      <c r="C89" s="14"/>
      <c r="D89" s="14"/>
      <c r="E89" s="7"/>
      <c r="F89" s="58" t="s">
        <v>63</v>
      </c>
      <c r="G89" s="54" t="s">
        <v>21</v>
      </c>
      <c r="H89" s="55" t="s">
        <v>201</v>
      </c>
      <c r="I89" s="54" t="s">
        <v>50</v>
      </c>
      <c r="J89" s="56"/>
      <c r="K89" s="57"/>
      <c r="L89" s="41"/>
    </row>
    <row r="90" spans="1:12" ht="36" customHeight="1">
      <c r="A90" s="46"/>
      <c r="B90" s="14"/>
      <c r="C90" s="14"/>
      <c r="D90" s="14"/>
      <c r="E90" s="11" t="s">
        <v>66</v>
      </c>
      <c r="F90" s="59" t="s">
        <v>67</v>
      </c>
      <c r="G90" s="54" t="s">
        <v>202</v>
      </c>
      <c r="H90" s="55" t="s">
        <v>203</v>
      </c>
      <c r="I90" s="54" t="s">
        <v>50</v>
      </c>
      <c r="J90" s="56"/>
      <c r="K90" s="57"/>
      <c r="L90" s="41"/>
    </row>
    <row r="91" spans="1:12" ht="36" customHeight="1">
      <c r="A91" s="46"/>
      <c r="B91" s="14"/>
      <c r="C91" s="14"/>
      <c r="D91" s="14"/>
      <c r="E91" s="11"/>
      <c r="F91" s="58" t="s">
        <v>70</v>
      </c>
      <c r="G91" s="54" t="s">
        <v>204</v>
      </c>
      <c r="H91" s="55" t="s">
        <v>205</v>
      </c>
      <c r="I91" s="54" t="s">
        <v>50</v>
      </c>
      <c r="J91" s="56"/>
      <c r="K91" s="57"/>
      <c r="L91" s="41"/>
    </row>
    <row r="92" spans="1:12" ht="36" customHeight="1">
      <c r="A92" s="46"/>
      <c r="B92" s="14"/>
      <c r="C92" s="14"/>
      <c r="D92" s="14"/>
      <c r="E92" s="11"/>
      <c r="F92" s="58" t="s">
        <v>73</v>
      </c>
      <c r="G92" s="54" t="s">
        <v>206</v>
      </c>
      <c r="H92" s="55" t="s">
        <v>207</v>
      </c>
      <c r="I92" s="54" t="s">
        <v>50</v>
      </c>
      <c r="J92" s="56"/>
      <c r="K92" s="57"/>
      <c r="L92" s="41"/>
    </row>
    <row r="93" spans="1:12" ht="36" customHeight="1">
      <c r="A93" s="46"/>
      <c r="B93" s="14"/>
      <c r="C93" s="14"/>
      <c r="D93" s="14"/>
      <c r="E93" s="11"/>
      <c r="F93" s="58" t="s">
        <v>76</v>
      </c>
      <c r="G93" s="54" t="s">
        <v>208</v>
      </c>
      <c r="H93" s="55" t="s">
        <v>209</v>
      </c>
      <c r="I93" s="54" t="s">
        <v>50</v>
      </c>
      <c r="J93" s="56"/>
      <c r="K93" s="57"/>
      <c r="L93" s="41"/>
    </row>
    <row r="94" spans="1:12" ht="36" customHeight="1">
      <c r="A94" s="46"/>
      <c r="B94" s="14"/>
      <c r="C94" s="14"/>
      <c r="D94" s="14"/>
      <c r="E94" s="11"/>
      <c r="F94" s="58" t="s">
        <v>79</v>
      </c>
      <c r="G94" s="54" t="s">
        <v>210</v>
      </c>
      <c r="H94" s="55" t="s">
        <v>211</v>
      </c>
      <c r="I94" s="54" t="s">
        <v>50</v>
      </c>
      <c r="J94" s="56"/>
      <c r="K94" s="57"/>
      <c r="L94" s="41"/>
    </row>
    <row r="95" spans="1:12" ht="36" customHeight="1">
      <c r="A95" s="46"/>
      <c r="B95" s="14"/>
      <c r="C95" s="14"/>
      <c r="D95" s="14"/>
      <c r="E95" s="11" t="s">
        <v>82</v>
      </c>
      <c r="F95" s="58" t="s">
        <v>83</v>
      </c>
      <c r="G95" s="54" t="s">
        <v>212</v>
      </c>
      <c r="H95" s="55" t="s">
        <v>213</v>
      </c>
      <c r="I95" s="54" t="s">
        <v>50</v>
      </c>
      <c r="J95" s="56"/>
      <c r="K95" s="57"/>
      <c r="L95" s="41"/>
    </row>
    <row r="96" spans="1:12" ht="36" customHeight="1">
      <c r="A96" s="46"/>
      <c r="B96" s="14"/>
      <c r="C96" s="14"/>
      <c r="D96" s="14"/>
      <c r="E96" s="11"/>
      <c r="F96" s="58" t="s">
        <v>86</v>
      </c>
      <c r="G96" s="54" t="s">
        <v>42</v>
      </c>
      <c r="H96" s="55" t="s">
        <v>214</v>
      </c>
      <c r="I96" s="54" t="s">
        <v>50</v>
      </c>
      <c r="J96" s="56"/>
      <c r="K96" s="57"/>
      <c r="L96" s="41"/>
    </row>
    <row r="97" spans="1:12" ht="36" customHeight="1">
      <c r="A97" s="46"/>
      <c r="B97" s="14"/>
      <c r="C97" s="14"/>
      <c r="D97" s="14"/>
      <c r="E97" s="11"/>
      <c r="F97" s="58" t="s">
        <v>89</v>
      </c>
      <c r="G97" s="54" t="s">
        <v>42</v>
      </c>
      <c r="H97" s="55" t="s">
        <v>215</v>
      </c>
      <c r="I97" s="54" t="s">
        <v>50</v>
      </c>
      <c r="J97" s="56"/>
      <c r="K97" s="57"/>
      <c r="L97" s="41"/>
    </row>
    <row r="98" spans="1:12" ht="36" customHeight="1">
      <c r="A98" s="46"/>
      <c r="B98" s="14"/>
      <c r="C98" s="14"/>
      <c r="D98" s="14"/>
      <c r="E98" s="11"/>
      <c r="F98" s="58" t="s">
        <v>92</v>
      </c>
      <c r="G98" s="54" t="s">
        <v>216</v>
      </c>
      <c r="H98" s="55" t="s">
        <v>217</v>
      </c>
      <c r="I98" s="54" t="s">
        <v>50</v>
      </c>
      <c r="J98" s="56"/>
      <c r="K98" s="57"/>
      <c r="L98" s="41"/>
    </row>
    <row r="99" spans="1:12" ht="36" customHeight="1">
      <c r="A99" s="46"/>
      <c r="B99" s="14"/>
      <c r="C99" s="14"/>
      <c r="D99" s="14"/>
      <c r="E99" s="11"/>
      <c r="F99" s="58" t="s">
        <v>95</v>
      </c>
      <c r="G99" s="54" t="s">
        <v>218</v>
      </c>
      <c r="H99" s="55" t="s">
        <v>219</v>
      </c>
      <c r="I99" s="54" t="s">
        <v>50</v>
      </c>
      <c r="J99" s="56"/>
      <c r="K99" s="57"/>
      <c r="L99" s="41"/>
    </row>
    <row r="100" spans="1:12" ht="48.75" customHeight="1">
      <c r="A100" s="46"/>
      <c r="B100" s="14"/>
      <c r="C100" s="14"/>
      <c r="D100" s="14"/>
      <c r="E100" s="11"/>
      <c r="F100" s="58" t="s">
        <v>98</v>
      </c>
      <c r="G100" s="54" t="s">
        <v>220</v>
      </c>
      <c r="H100" s="55" t="s">
        <v>221</v>
      </c>
      <c r="I100" s="54" t="s">
        <v>50</v>
      </c>
      <c r="J100" s="56"/>
      <c r="K100" s="57"/>
      <c r="L100" s="41"/>
    </row>
    <row r="101" spans="1:12" ht="48.75" customHeight="1">
      <c r="A101" s="46"/>
      <c r="B101" s="14"/>
      <c r="C101" s="14"/>
      <c r="D101" s="14"/>
      <c r="E101" s="10" t="s">
        <v>101</v>
      </c>
      <c r="F101" s="9" t="s">
        <v>101</v>
      </c>
      <c r="G101" s="54" t="s">
        <v>222</v>
      </c>
      <c r="H101" s="55" t="s">
        <v>223</v>
      </c>
      <c r="I101" s="54" t="s">
        <v>50</v>
      </c>
      <c r="J101" s="56"/>
      <c r="K101" s="57"/>
      <c r="L101" s="41"/>
    </row>
    <row r="102" spans="1:12" ht="18.75" customHeight="1">
      <c r="A102" s="46"/>
      <c r="B102" s="14"/>
      <c r="C102" s="14"/>
      <c r="D102" s="14"/>
      <c r="E102" s="10"/>
      <c r="F102" s="9"/>
      <c r="G102" s="54"/>
      <c r="H102" s="55"/>
      <c r="I102" s="54"/>
      <c r="J102" s="56"/>
      <c r="K102" s="57"/>
      <c r="L102" s="41"/>
    </row>
    <row r="103" spans="1:12" ht="18.75" customHeight="1">
      <c r="A103" s="46"/>
      <c r="B103" s="14"/>
      <c r="C103" s="14"/>
      <c r="D103" s="14"/>
      <c r="E103" s="10"/>
      <c r="F103" s="9"/>
      <c r="G103" s="54"/>
      <c r="H103" s="55"/>
      <c r="I103" s="54"/>
      <c r="J103" s="56"/>
      <c r="K103" s="57"/>
      <c r="L103" s="41"/>
    </row>
    <row r="104" spans="1:12" ht="36" customHeight="1">
      <c r="A104" s="46"/>
      <c r="B104" s="14"/>
      <c r="C104" s="14"/>
      <c r="D104" s="14"/>
      <c r="E104" s="11" t="s">
        <v>106</v>
      </c>
      <c r="F104" s="58" t="s">
        <v>107</v>
      </c>
      <c r="G104" s="61" t="s">
        <v>108</v>
      </c>
      <c r="H104" s="55"/>
      <c r="I104" s="54" t="s">
        <v>42</v>
      </c>
      <c r="J104" s="56"/>
      <c r="K104" s="57"/>
      <c r="L104" s="41"/>
    </row>
    <row r="105" spans="1:12" ht="36" customHeight="1">
      <c r="A105" s="46"/>
      <c r="B105" s="14"/>
      <c r="C105" s="14"/>
      <c r="D105" s="14"/>
      <c r="E105" s="11"/>
      <c r="F105" s="58" t="s">
        <v>3</v>
      </c>
      <c r="G105" s="62" t="s">
        <v>109</v>
      </c>
      <c r="H105" s="55"/>
      <c r="I105" s="54" t="s">
        <v>42</v>
      </c>
      <c r="J105" s="56"/>
      <c r="K105" s="57"/>
      <c r="L105" s="41"/>
    </row>
    <row r="106" spans="1:12" ht="36" customHeight="1">
      <c r="A106" s="63"/>
      <c r="B106" s="14"/>
      <c r="C106" s="8"/>
      <c r="D106" s="8"/>
      <c r="E106" s="11"/>
      <c r="F106" s="58" t="s">
        <v>110</v>
      </c>
      <c r="G106" s="65" t="s">
        <v>111</v>
      </c>
      <c r="H106" s="66"/>
      <c r="I106" s="67" t="s">
        <v>42</v>
      </c>
      <c r="J106" s="68"/>
      <c r="K106" s="57"/>
      <c r="L106" s="41"/>
    </row>
    <row r="107" spans="1:12" ht="36" customHeight="1">
      <c r="A107" s="46">
        <v>5</v>
      </c>
      <c r="B107" s="14"/>
      <c r="C107" s="8" t="s">
        <v>224</v>
      </c>
      <c r="D107" s="8" t="s">
        <v>225</v>
      </c>
      <c r="E107" s="7" t="s">
        <v>39</v>
      </c>
      <c r="F107" s="64" t="s">
        <v>40</v>
      </c>
      <c r="G107" s="50" t="s">
        <v>226</v>
      </c>
      <c r="H107" s="55"/>
      <c r="I107" s="54" t="s">
        <v>42</v>
      </c>
      <c r="J107" s="51"/>
      <c r="K107" s="52"/>
      <c r="L107" s="41"/>
    </row>
    <row r="108" spans="1:12" ht="48.75" customHeight="1">
      <c r="A108" s="46"/>
      <c r="B108" s="14"/>
      <c r="C108" s="14"/>
      <c r="D108" s="14"/>
      <c r="E108" s="7"/>
      <c r="F108" s="53" t="s">
        <v>43</v>
      </c>
      <c r="G108" s="54" t="s">
        <v>227</v>
      </c>
      <c r="H108" s="55"/>
      <c r="I108" s="54" t="s">
        <v>42</v>
      </c>
      <c r="J108" s="56"/>
      <c r="K108" s="57"/>
      <c r="L108" s="41"/>
    </row>
    <row r="109" spans="1:12" ht="168.75" customHeight="1">
      <c r="A109" s="46"/>
      <c r="B109" s="14"/>
      <c r="C109" s="14"/>
      <c r="D109" s="14"/>
      <c r="E109" s="7"/>
      <c r="F109" s="53" t="s">
        <v>45</v>
      </c>
      <c r="G109" s="54" t="s">
        <v>228</v>
      </c>
      <c r="H109" s="55"/>
      <c r="I109" s="54" t="s">
        <v>42</v>
      </c>
      <c r="J109" s="56"/>
      <c r="K109" s="57"/>
      <c r="L109" s="41"/>
    </row>
    <row r="110" spans="1:12" ht="78.75" customHeight="1">
      <c r="A110" s="46"/>
      <c r="B110" s="14"/>
      <c r="C110" s="14"/>
      <c r="D110" s="14"/>
      <c r="E110" s="7"/>
      <c r="F110" s="53" t="s">
        <v>47</v>
      </c>
      <c r="G110" s="54" t="s">
        <v>229</v>
      </c>
      <c r="H110" s="55" t="s">
        <v>230</v>
      </c>
      <c r="I110" s="54" t="s">
        <v>50</v>
      </c>
      <c r="J110" s="56"/>
      <c r="K110" s="57"/>
      <c r="L110" s="41"/>
    </row>
    <row r="111" spans="1:12" ht="45" customHeight="1">
      <c r="A111" s="46"/>
      <c r="B111" s="14"/>
      <c r="C111" s="14"/>
      <c r="D111" s="14"/>
      <c r="E111" s="7"/>
      <c r="F111" s="58" t="s">
        <v>51</v>
      </c>
      <c r="G111" s="54" t="s">
        <v>231</v>
      </c>
      <c r="H111" s="55" t="s">
        <v>232</v>
      </c>
      <c r="I111" s="54" t="s">
        <v>50</v>
      </c>
      <c r="J111" s="56"/>
      <c r="K111" s="57"/>
      <c r="L111" s="41"/>
    </row>
    <row r="112" spans="1:12" ht="36" customHeight="1">
      <c r="A112" s="46"/>
      <c r="B112" s="14"/>
      <c r="C112" s="14"/>
      <c r="D112" s="14"/>
      <c r="E112" s="7"/>
      <c r="F112" s="58" t="s">
        <v>54</v>
      </c>
      <c r="G112" s="54" t="s">
        <v>233</v>
      </c>
      <c r="H112" s="55" t="s">
        <v>234</v>
      </c>
      <c r="I112" s="54" t="s">
        <v>50</v>
      </c>
      <c r="J112" s="56"/>
      <c r="K112" s="57"/>
      <c r="L112" s="41"/>
    </row>
    <row r="113" spans="1:12" ht="36" customHeight="1">
      <c r="A113" s="46"/>
      <c r="B113" s="14"/>
      <c r="C113" s="14"/>
      <c r="D113" s="14"/>
      <c r="E113" s="7"/>
      <c r="F113" s="58" t="s">
        <v>57</v>
      </c>
      <c r="G113" s="54" t="s">
        <v>235</v>
      </c>
      <c r="H113" s="55" t="s">
        <v>236</v>
      </c>
      <c r="I113" s="54" t="s">
        <v>50</v>
      </c>
      <c r="J113" s="56"/>
      <c r="K113" s="57"/>
      <c r="L113" s="41"/>
    </row>
    <row r="114" spans="1:12" ht="36" customHeight="1">
      <c r="A114" s="46"/>
      <c r="B114" s="14"/>
      <c r="C114" s="14"/>
      <c r="D114" s="14"/>
      <c r="E114" s="7"/>
      <c r="F114" s="58" t="s">
        <v>125</v>
      </c>
      <c r="G114" s="54" t="s">
        <v>61</v>
      </c>
      <c r="H114" s="55" t="s">
        <v>237</v>
      </c>
      <c r="I114" s="54" t="s">
        <v>50</v>
      </c>
      <c r="J114" s="56"/>
      <c r="K114" s="57"/>
      <c r="L114" s="41"/>
    </row>
    <row r="115" spans="1:12" ht="36" customHeight="1">
      <c r="A115" s="46"/>
      <c r="B115" s="14"/>
      <c r="C115" s="14"/>
      <c r="D115" s="14"/>
      <c r="E115" s="7"/>
      <c r="F115" s="58" t="s">
        <v>63</v>
      </c>
      <c r="G115" s="54" t="s">
        <v>21</v>
      </c>
      <c r="H115" s="55" t="s">
        <v>238</v>
      </c>
      <c r="I115" s="54" t="s">
        <v>50</v>
      </c>
      <c r="J115" s="56"/>
      <c r="K115" s="57"/>
      <c r="L115" s="41"/>
    </row>
    <row r="116" spans="1:12" ht="36" customHeight="1">
      <c r="A116" s="46"/>
      <c r="B116" s="14"/>
      <c r="C116" s="14"/>
      <c r="D116" s="14"/>
      <c r="E116" s="11" t="s">
        <v>66</v>
      </c>
      <c r="F116" s="59" t="s">
        <v>67</v>
      </c>
      <c r="G116" s="54" t="s">
        <v>239</v>
      </c>
      <c r="H116" s="55" t="s">
        <v>240</v>
      </c>
      <c r="I116" s="54" t="s">
        <v>50</v>
      </c>
      <c r="J116" s="56"/>
      <c r="K116" s="57"/>
      <c r="L116" s="41"/>
    </row>
    <row r="117" spans="1:12" ht="36" customHeight="1">
      <c r="A117" s="46"/>
      <c r="B117" s="14"/>
      <c r="C117" s="14"/>
      <c r="D117" s="14"/>
      <c r="E117" s="11"/>
      <c r="F117" s="58" t="s">
        <v>70</v>
      </c>
      <c r="G117" s="54" t="s">
        <v>241</v>
      </c>
      <c r="H117" s="55" t="s">
        <v>242</v>
      </c>
      <c r="I117" s="54" t="s">
        <v>50</v>
      </c>
      <c r="J117" s="56"/>
      <c r="K117" s="57"/>
      <c r="L117" s="41"/>
    </row>
    <row r="118" spans="1:12" ht="36" customHeight="1">
      <c r="A118" s="46"/>
      <c r="B118" s="14"/>
      <c r="C118" s="14"/>
      <c r="D118" s="14"/>
      <c r="E118" s="11"/>
      <c r="F118" s="58" t="s">
        <v>73</v>
      </c>
      <c r="G118" s="54" t="s">
        <v>243</v>
      </c>
      <c r="H118" s="55" t="s">
        <v>244</v>
      </c>
      <c r="I118" s="54" t="s">
        <v>50</v>
      </c>
      <c r="J118" s="56"/>
      <c r="K118" s="57"/>
      <c r="L118" s="41"/>
    </row>
    <row r="119" spans="1:12" ht="36" customHeight="1">
      <c r="A119" s="46"/>
      <c r="B119" s="14"/>
      <c r="C119" s="14"/>
      <c r="D119" s="14"/>
      <c r="E119" s="11"/>
      <c r="F119" s="58" t="s">
        <v>76</v>
      </c>
      <c r="G119" s="54" t="s">
        <v>245</v>
      </c>
      <c r="H119" s="55" t="s">
        <v>246</v>
      </c>
      <c r="I119" s="54" t="s">
        <v>50</v>
      </c>
      <c r="J119" s="56"/>
      <c r="K119" s="57"/>
      <c r="L119" s="41"/>
    </row>
    <row r="120" spans="1:12" ht="36" customHeight="1">
      <c r="A120" s="46"/>
      <c r="B120" s="14"/>
      <c r="C120" s="14"/>
      <c r="D120" s="14"/>
      <c r="E120" s="11"/>
      <c r="F120" s="58" t="s">
        <v>79</v>
      </c>
      <c r="G120" s="54" t="s">
        <v>247</v>
      </c>
      <c r="H120" s="55" t="s">
        <v>248</v>
      </c>
      <c r="I120" s="54" t="s">
        <v>50</v>
      </c>
      <c r="J120" s="56"/>
      <c r="K120" s="57"/>
      <c r="L120" s="41"/>
    </row>
    <row r="121" spans="1:12" ht="36" customHeight="1">
      <c r="A121" s="46"/>
      <c r="B121" s="14"/>
      <c r="C121" s="14"/>
      <c r="D121" s="14"/>
      <c r="E121" s="11" t="s">
        <v>82</v>
      </c>
      <c r="F121" s="58" t="s">
        <v>83</v>
      </c>
      <c r="G121" s="54" t="s">
        <v>42</v>
      </c>
      <c r="H121" s="55" t="s">
        <v>249</v>
      </c>
      <c r="I121" s="54" t="s">
        <v>50</v>
      </c>
      <c r="J121" s="56"/>
      <c r="K121" s="57"/>
      <c r="L121" s="41"/>
    </row>
    <row r="122" spans="1:12" ht="36" customHeight="1">
      <c r="A122" s="46"/>
      <c r="B122" s="14"/>
      <c r="C122" s="14"/>
      <c r="D122" s="14"/>
      <c r="E122" s="11"/>
      <c r="F122" s="58" t="s">
        <v>86</v>
      </c>
      <c r="G122" s="54" t="s">
        <v>42</v>
      </c>
      <c r="H122" s="55" t="s">
        <v>250</v>
      </c>
      <c r="I122" s="54" t="s">
        <v>50</v>
      </c>
      <c r="J122" s="56"/>
      <c r="K122" s="57"/>
      <c r="L122" s="41"/>
    </row>
    <row r="123" spans="1:12" ht="36" customHeight="1">
      <c r="A123" s="46"/>
      <c r="B123" s="14"/>
      <c r="C123" s="14"/>
      <c r="D123" s="14"/>
      <c r="E123" s="11"/>
      <c r="F123" s="58" t="s">
        <v>89</v>
      </c>
      <c r="G123" s="54" t="s">
        <v>42</v>
      </c>
      <c r="H123" s="55" t="s">
        <v>251</v>
      </c>
      <c r="I123" s="54" t="s">
        <v>50</v>
      </c>
      <c r="J123" s="56"/>
      <c r="K123" s="57"/>
      <c r="L123" s="41"/>
    </row>
    <row r="124" spans="1:12" ht="36" customHeight="1">
      <c r="A124" s="46"/>
      <c r="B124" s="14"/>
      <c r="C124" s="14"/>
      <c r="D124" s="14"/>
      <c r="E124" s="11"/>
      <c r="F124" s="58" t="s">
        <v>92</v>
      </c>
      <c r="G124" s="54" t="s">
        <v>42</v>
      </c>
      <c r="H124" s="55" t="s">
        <v>252</v>
      </c>
      <c r="I124" s="54" t="s">
        <v>50</v>
      </c>
      <c r="J124" s="56"/>
      <c r="K124" s="57"/>
      <c r="L124" s="41"/>
    </row>
    <row r="125" spans="1:12" ht="36" customHeight="1">
      <c r="A125" s="46"/>
      <c r="B125" s="14"/>
      <c r="C125" s="14"/>
      <c r="D125" s="14"/>
      <c r="E125" s="11"/>
      <c r="F125" s="58" t="s">
        <v>95</v>
      </c>
      <c r="G125" s="54" t="s">
        <v>253</v>
      </c>
      <c r="H125" s="55" t="s">
        <v>254</v>
      </c>
      <c r="I125" s="54" t="s">
        <v>50</v>
      </c>
      <c r="J125" s="56"/>
      <c r="K125" s="57"/>
      <c r="L125" s="41"/>
    </row>
    <row r="126" spans="1:12" ht="36" customHeight="1">
      <c r="A126" s="46"/>
      <c r="B126" s="14"/>
      <c r="C126" s="14"/>
      <c r="D126" s="14"/>
      <c r="E126" s="11"/>
      <c r="F126" s="58" t="s">
        <v>98</v>
      </c>
      <c r="G126" s="54" t="s">
        <v>255</v>
      </c>
      <c r="H126" s="55" t="s">
        <v>256</v>
      </c>
      <c r="I126" s="54" t="s">
        <v>50</v>
      </c>
      <c r="J126" s="56"/>
      <c r="K126" s="57"/>
      <c r="L126" s="41"/>
    </row>
    <row r="127" spans="1:12" ht="33.75" customHeight="1">
      <c r="A127" s="46"/>
      <c r="B127" s="14"/>
      <c r="C127" s="14"/>
      <c r="D127" s="14"/>
      <c r="E127" s="10" t="s">
        <v>101</v>
      </c>
      <c r="F127" s="9" t="s">
        <v>101</v>
      </c>
      <c r="G127" s="54" t="s">
        <v>257</v>
      </c>
      <c r="H127" s="55" t="s">
        <v>258</v>
      </c>
      <c r="I127" s="54" t="s">
        <v>50</v>
      </c>
      <c r="J127" s="56"/>
      <c r="K127" s="57"/>
      <c r="L127" s="41"/>
    </row>
    <row r="128" spans="1:12" ht="18.75" customHeight="1">
      <c r="A128" s="46"/>
      <c r="B128" s="14"/>
      <c r="C128" s="14"/>
      <c r="D128" s="14"/>
      <c r="E128" s="10"/>
      <c r="F128" s="9"/>
      <c r="G128" s="54"/>
      <c r="H128" s="55"/>
      <c r="I128" s="54"/>
      <c r="J128" s="56"/>
      <c r="K128" s="57"/>
      <c r="L128" s="41"/>
    </row>
    <row r="129" spans="1:12" ht="18.75" customHeight="1">
      <c r="A129" s="46"/>
      <c r="B129" s="14"/>
      <c r="C129" s="14"/>
      <c r="D129" s="14"/>
      <c r="E129" s="10"/>
      <c r="F129" s="9"/>
      <c r="G129" s="54"/>
      <c r="H129" s="55"/>
      <c r="I129" s="54"/>
      <c r="J129" s="56"/>
      <c r="K129" s="57"/>
      <c r="L129" s="41"/>
    </row>
    <row r="130" spans="1:12" ht="36" customHeight="1">
      <c r="A130" s="46"/>
      <c r="B130" s="14"/>
      <c r="C130" s="14"/>
      <c r="D130" s="14"/>
      <c r="E130" s="11" t="s">
        <v>106</v>
      </c>
      <c r="F130" s="58" t="s">
        <v>107</v>
      </c>
      <c r="G130" s="61" t="s">
        <v>108</v>
      </c>
      <c r="H130" s="55"/>
      <c r="I130" s="54" t="s">
        <v>42</v>
      </c>
      <c r="J130" s="56"/>
      <c r="K130" s="57"/>
      <c r="L130" s="41"/>
    </row>
    <row r="131" spans="1:12" ht="36" customHeight="1">
      <c r="A131" s="46"/>
      <c r="B131" s="14"/>
      <c r="C131" s="14"/>
      <c r="D131" s="14"/>
      <c r="E131" s="11"/>
      <c r="F131" s="58" t="s">
        <v>3</v>
      </c>
      <c r="G131" s="62" t="s">
        <v>109</v>
      </c>
      <c r="H131" s="55"/>
      <c r="I131" s="54" t="s">
        <v>42</v>
      </c>
      <c r="J131" s="56"/>
      <c r="K131" s="57"/>
      <c r="L131" s="41"/>
    </row>
    <row r="132" spans="1:12" ht="36" customHeight="1">
      <c r="A132" s="63"/>
      <c r="B132" s="14"/>
      <c r="C132" s="8"/>
      <c r="D132" s="8"/>
      <c r="E132" s="11"/>
      <c r="F132" s="58" t="s">
        <v>110</v>
      </c>
      <c r="G132" s="65" t="s">
        <v>111</v>
      </c>
      <c r="H132" s="66"/>
      <c r="I132" s="67" t="s">
        <v>42</v>
      </c>
      <c r="J132" s="68"/>
      <c r="K132" s="57"/>
      <c r="L132" s="41"/>
    </row>
    <row r="133" spans="1:12" ht="36" customHeight="1">
      <c r="A133" s="46">
        <v>6</v>
      </c>
      <c r="B133" s="14"/>
      <c r="C133" s="8" t="s">
        <v>259</v>
      </c>
      <c r="D133" s="8" t="s">
        <v>260</v>
      </c>
      <c r="E133" s="7" t="s">
        <v>39</v>
      </c>
      <c r="F133" s="64" t="s">
        <v>40</v>
      </c>
      <c r="G133" s="50" t="s">
        <v>261</v>
      </c>
      <c r="H133" s="55"/>
      <c r="I133" s="54" t="s">
        <v>42</v>
      </c>
      <c r="J133" s="51"/>
      <c r="K133" s="52"/>
      <c r="L133" s="41"/>
    </row>
    <row r="134" spans="1:12" ht="48.75" customHeight="1">
      <c r="A134" s="46"/>
      <c r="B134" s="14"/>
      <c r="C134" s="14"/>
      <c r="D134" s="14"/>
      <c r="E134" s="7"/>
      <c r="F134" s="53" t="s">
        <v>43</v>
      </c>
      <c r="G134" s="54" t="s">
        <v>262</v>
      </c>
      <c r="H134" s="55"/>
      <c r="I134" s="54" t="s">
        <v>42</v>
      </c>
      <c r="J134" s="56"/>
      <c r="K134" s="57"/>
      <c r="L134" s="41"/>
    </row>
    <row r="135" spans="1:12" ht="138.75" customHeight="1">
      <c r="A135" s="46"/>
      <c r="B135" s="14"/>
      <c r="C135" s="14"/>
      <c r="D135" s="14"/>
      <c r="E135" s="7"/>
      <c r="F135" s="53" t="s">
        <v>45</v>
      </c>
      <c r="G135" s="54" t="s">
        <v>263</v>
      </c>
      <c r="H135" s="55"/>
      <c r="I135" s="54" t="s">
        <v>42</v>
      </c>
      <c r="J135" s="56"/>
      <c r="K135" s="57"/>
      <c r="L135" s="41"/>
    </row>
    <row r="136" spans="1:12" ht="63.75" customHeight="1">
      <c r="A136" s="46"/>
      <c r="B136" s="14"/>
      <c r="C136" s="14"/>
      <c r="D136" s="14"/>
      <c r="E136" s="7"/>
      <c r="F136" s="53" t="s">
        <v>47</v>
      </c>
      <c r="G136" s="54" t="s">
        <v>264</v>
      </c>
      <c r="H136" s="55" t="s">
        <v>265</v>
      </c>
      <c r="I136" s="54" t="s">
        <v>50</v>
      </c>
      <c r="J136" s="56"/>
      <c r="K136" s="57"/>
      <c r="L136" s="41"/>
    </row>
    <row r="137" spans="1:12" ht="45" customHeight="1">
      <c r="A137" s="46"/>
      <c r="B137" s="14"/>
      <c r="C137" s="14"/>
      <c r="D137" s="14"/>
      <c r="E137" s="7"/>
      <c r="F137" s="58" t="s">
        <v>51</v>
      </c>
      <c r="G137" s="54" t="s">
        <v>266</v>
      </c>
      <c r="H137" s="55" t="s">
        <v>267</v>
      </c>
      <c r="I137" s="54" t="s">
        <v>50</v>
      </c>
      <c r="J137" s="56"/>
      <c r="K137" s="57"/>
      <c r="L137" s="41"/>
    </row>
    <row r="138" spans="1:12" ht="36" customHeight="1">
      <c r="A138" s="46"/>
      <c r="B138" s="14"/>
      <c r="C138" s="14"/>
      <c r="D138" s="14"/>
      <c r="E138" s="7"/>
      <c r="F138" s="58" t="s">
        <v>54</v>
      </c>
      <c r="G138" s="54" t="s">
        <v>268</v>
      </c>
      <c r="H138" s="55" t="s">
        <v>269</v>
      </c>
      <c r="I138" s="54" t="s">
        <v>50</v>
      </c>
      <c r="J138" s="56"/>
      <c r="K138" s="57"/>
      <c r="L138" s="41"/>
    </row>
    <row r="139" spans="1:12" ht="36" customHeight="1">
      <c r="A139" s="46"/>
      <c r="B139" s="14"/>
      <c r="C139" s="14"/>
      <c r="D139" s="14"/>
      <c r="E139" s="7"/>
      <c r="F139" s="58" t="s">
        <v>57</v>
      </c>
      <c r="G139" s="54" t="s">
        <v>270</v>
      </c>
      <c r="H139" s="55" t="s">
        <v>271</v>
      </c>
      <c r="I139" s="54" t="s">
        <v>50</v>
      </c>
      <c r="J139" s="56"/>
      <c r="K139" s="57"/>
      <c r="L139" s="41"/>
    </row>
    <row r="140" spans="1:12" ht="36" customHeight="1">
      <c r="A140" s="46"/>
      <c r="B140" s="14"/>
      <c r="C140" s="14"/>
      <c r="D140" s="14"/>
      <c r="E140" s="7"/>
      <c r="F140" s="58" t="s">
        <v>125</v>
      </c>
      <c r="G140" s="54" t="s">
        <v>61</v>
      </c>
      <c r="H140" s="55" t="s">
        <v>272</v>
      </c>
      <c r="I140" s="54" t="s">
        <v>50</v>
      </c>
      <c r="J140" s="56"/>
      <c r="K140" s="57"/>
      <c r="L140" s="41"/>
    </row>
    <row r="141" spans="1:12" ht="36" customHeight="1">
      <c r="A141" s="46"/>
      <c r="B141" s="14"/>
      <c r="C141" s="14"/>
      <c r="D141" s="14"/>
      <c r="E141" s="7"/>
      <c r="F141" s="58" t="s">
        <v>63</v>
      </c>
      <c r="G141" s="54" t="s">
        <v>21</v>
      </c>
      <c r="H141" s="55" t="s">
        <v>273</v>
      </c>
      <c r="I141" s="54" t="s">
        <v>50</v>
      </c>
      <c r="J141" s="56"/>
      <c r="K141" s="57"/>
      <c r="L141" s="41"/>
    </row>
    <row r="142" spans="1:12" ht="36" customHeight="1">
      <c r="A142" s="46"/>
      <c r="B142" s="14"/>
      <c r="C142" s="14"/>
      <c r="D142" s="14"/>
      <c r="E142" s="11" t="s">
        <v>66</v>
      </c>
      <c r="F142" s="59" t="s">
        <v>67</v>
      </c>
      <c r="G142" s="54" t="s">
        <v>42</v>
      </c>
      <c r="H142" s="55" t="s">
        <v>274</v>
      </c>
      <c r="I142" s="54" t="s">
        <v>50</v>
      </c>
      <c r="J142" s="56"/>
      <c r="K142" s="57"/>
      <c r="L142" s="41"/>
    </row>
    <row r="143" spans="1:12" ht="36" customHeight="1">
      <c r="A143" s="46"/>
      <c r="B143" s="14"/>
      <c r="C143" s="14"/>
      <c r="D143" s="14"/>
      <c r="E143" s="11"/>
      <c r="F143" s="58" t="s">
        <v>70</v>
      </c>
      <c r="G143" s="54" t="s">
        <v>275</v>
      </c>
      <c r="H143" s="55" t="s">
        <v>276</v>
      </c>
      <c r="I143" s="54" t="s">
        <v>50</v>
      </c>
      <c r="J143" s="56"/>
      <c r="K143" s="57"/>
      <c r="L143" s="41"/>
    </row>
    <row r="144" spans="1:12" ht="36" customHeight="1">
      <c r="A144" s="46"/>
      <c r="B144" s="14"/>
      <c r="C144" s="14"/>
      <c r="D144" s="14"/>
      <c r="E144" s="11"/>
      <c r="F144" s="58" t="s">
        <v>73</v>
      </c>
      <c r="G144" s="54" t="s">
        <v>277</v>
      </c>
      <c r="H144" s="55" t="s">
        <v>278</v>
      </c>
      <c r="I144" s="54" t="s">
        <v>50</v>
      </c>
      <c r="J144" s="56"/>
      <c r="K144" s="57"/>
      <c r="L144" s="41"/>
    </row>
    <row r="145" spans="1:12" ht="36" customHeight="1">
      <c r="A145" s="46"/>
      <c r="B145" s="14"/>
      <c r="C145" s="14"/>
      <c r="D145" s="14"/>
      <c r="E145" s="11"/>
      <c r="F145" s="58" t="s">
        <v>76</v>
      </c>
      <c r="G145" s="54" t="s">
        <v>42</v>
      </c>
      <c r="H145" s="55" t="s">
        <v>279</v>
      </c>
      <c r="I145" s="54" t="s">
        <v>50</v>
      </c>
      <c r="J145" s="56"/>
      <c r="K145" s="57"/>
      <c r="L145" s="41"/>
    </row>
    <row r="146" spans="1:12" ht="36" customHeight="1">
      <c r="A146" s="46"/>
      <c r="B146" s="14"/>
      <c r="C146" s="14"/>
      <c r="D146" s="14"/>
      <c r="E146" s="11"/>
      <c r="F146" s="58" t="s">
        <v>79</v>
      </c>
      <c r="G146" s="54" t="s">
        <v>42</v>
      </c>
      <c r="H146" s="55" t="s">
        <v>280</v>
      </c>
      <c r="I146" s="54" t="s">
        <v>50</v>
      </c>
      <c r="J146" s="56"/>
      <c r="K146" s="57"/>
      <c r="L146" s="41"/>
    </row>
    <row r="147" spans="1:12" ht="36" customHeight="1">
      <c r="A147" s="46"/>
      <c r="B147" s="14"/>
      <c r="C147" s="14"/>
      <c r="D147" s="14"/>
      <c r="E147" s="11" t="s">
        <v>82</v>
      </c>
      <c r="F147" s="58" t="s">
        <v>83</v>
      </c>
      <c r="G147" s="54" t="s">
        <v>281</v>
      </c>
      <c r="H147" s="55" t="s">
        <v>282</v>
      </c>
      <c r="I147" s="54" t="s">
        <v>50</v>
      </c>
      <c r="J147" s="56"/>
      <c r="K147" s="57"/>
      <c r="L147" s="41"/>
    </row>
    <row r="148" spans="1:12" ht="36" customHeight="1">
      <c r="A148" s="46"/>
      <c r="B148" s="14"/>
      <c r="C148" s="14"/>
      <c r="D148" s="14"/>
      <c r="E148" s="11"/>
      <c r="F148" s="58" t="s">
        <v>86</v>
      </c>
      <c r="G148" s="54" t="s">
        <v>42</v>
      </c>
      <c r="H148" s="55" t="s">
        <v>283</v>
      </c>
      <c r="I148" s="54" t="s">
        <v>50</v>
      </c>
      <c r="J148" s="56"/>
      <c r="K148" s="57"/>
      <c r="L148" s="41"/>
    </row>
    <row r="149" spans="1:12" ht="36" customHeight="1">
      <c r="A149" s="46"/>
      <c r="B149" s="14"/>
      <c r="C149" s="14"/>
      <c r="D149" s="14"/>
      <c r="E149" s="11"/>
      <c r="F149" s="58" t="s">
        <v>89</v>
      </c>
      <c r="G149" s="54" t="s">
        <v>42</v>
      </c>
      <c r="H149" s="55" t="s">
        <v>284</v>
      </c>
      <c r="I149" s="54" t="s">
        <v>50</v>
      </c>
      <c r="J149" s="56"/>
      <c r="K149" s="57"/>
      <c r="L149" s="41"/>
    </row>
    <row r="150" spans="1:12" ht="36" customHeight="1">
      <c r="A150" s="46"/>
      <c r="B150" s="14"/>
      <c r="C150" s="14"/>
      <c r="D150" s="14"/>
      <c r="E150" s="11"/>
      <c r="F150" s="58" t="s">
        <v>92</v>
      </c>
      <c r="G150" s="54" t="s">
        <v>42</v>
      </c>
      <c r="H150" s="55" t="s">
        <v>285</v>
      </c>
      <c r="I150" s="54" t="s">
        <v>50</v>
      </c>
      <c r="J150" s="56"/>
      <c r="K150" s="57"/>
      <c r="L150" s="41"/>
    </row>
    <row r="151" spans="1:12" ht="36" customHeight="1">
      <c r="A151" s="46"/>
      <c r="B151" s="14"/>
      <c r="C151" s="14"/>
      <c r="D151" s="14"/>
      <c r="E151" s="11"/>
      <c r="F151" s="58" t="s">
        <v>95</v>
      </c>
      <c r="G151" s="54" t="s">
        <v>42</v>
      </c>
      <c r="H151" s="55" t="s">
        <v>286</v>
      </c>
      <c r="I151" s="54" t="s">
        <v>50</v>
      </c>
      <c r="J151" s="56"/>
      <c r="K151" s="57"/>
      <c r="L151" s="41"/>
    </row>
    <row r="152" spans="1:12" ht="36" customHeight="1">
      <c r="A152" s="46"/>
      <c r="B152" s="14"/>
      <c r="C152" s="14"/>
      <c r="D152" s="14"/>
      <c r="E152" s="11"/>
      <c r="F152" s="58" t="s">
        <v>98</v>
      </c>
      <c r="G152" s="54" t="s">
        <v>287</v>
      </c>
      <c r="H152" s="55" t="s">
        <v>288</v>
      </c>
      <c r="I152" s="54" t="s">
        <v>50</v>
      </c>
      <c r="J152" s="56"/>
      <c r="K152" s="57"/>
      <c r="L152" s="41"/>
    </row>
    <row r="153" spans="1:12" ht="33.75" customHeight="1">
      <c r="A153" s="46"/>
      <c r="B153" s="14"/>
      <c r="C153" s="14"/>
      <c r="D153" s="14"/>
      <c r="E153" s="10" t="s">
        <v>101</v>
      </c>
      <c r="F153" s="9" t="s">
        <v>101</v>
      </c>
      <c r="G153" s="54" t="s">
        <v>289</v>
      </c>
      <c r="H153" s="55" t="s">
        <v>290</v>
      </c>
      <c r="I153" s="54" t="s">
        <v>50</v>
      </c>
      <c r="J153" s="56"/>
      <c r="K153" s="57"/>
      <c r="L153" s="41"/>
    </row>
    <row r="154" spans="1:12" ht="18.75" customHeight="1">
      <c r="A154" s="46"/>
      <c r="B154" s="14"/>
      <c r="C154" s="14"/>
      <c r="D154" s="14"/>
      <c r="E154" s="10"/>
      <c r="F154" s="9"/>
      <c r="G154" s="54"/>
      <c r="H154" s="55"/>
      <c r="I154" s="54"/>
      <c r="J154" s="56"/>
      <c r="K154" s="57"/>
      <c r="L154" s="41"/>
    </row>
    <row r="155" spans="1:12" ht="18.75" customHeight="1">
      <c r="A155" s="46"/>
      <c r="B155" s="14"/>
      <c r="C155" s="14"/>
      <c r="D155" s="14"/>
      <c r="E155" s="10"/>
      <c r="F155" s="9"/>
      <c r="G155" s="54"/>
      <c r="H155" s="55"/>
      <c r="I155" s="54"/>
      <c r="J155" s="56"/>
      <c r="K155" s="57"/>
      <c r="L155" s="41"/>
    </row>
    <row r="156" spans="1:12" ht="36" customHeight="1">
      <c r="A156" s="46"/>
      <c r="B156" s="14"/>
      <c r="C156" s="14"/>
      <c r="D156" s="14"/>
      <c r="E156" s="11" t="s">
        <v>106</v>
      </c>
      <c r="F156" s="58" t="s">
        <v>107</v>
      </c>
      <c r="G156" s="61" t="s">
        <v>108</v>
      </c>
      <c r="H156" s="55"/>
      <c r="I156" s="54" t="s">
        <v>42</v>
      </c>
      <c r="J156" s="56"/>
      <c r="K156" s="57"/>
      <c r="L156" s="41"/>
    </row>
    <row r="157" spans="1:12" ht="36" customHeight="1">
      <c r="A157" s="46"/>
      <c r="B157" s="14"/>
      <c r="C157" s="14"/>
      <c r="D157" s="14"/>
      <c r="E157" s="11"/>
      <c r="F157" s="58" t="s">
        <v>3</v>
      </c>
      <c r="G157" s="62" t="s">
        <v>109</v>
      </c>
      <c r="H157" s="55"/>
      <c r="I157" s="54" t="s">
        <v>42</v>
      </c>
      <c r="J157" s="56"/>
      <c r="K157" s="57"/>
      <c r="L157" s="41"/>
    </row>
    <row r="158" spans="1:12" ht="36" customHeight="1">
      <c r="A158" s="63"/>
      <c r="B158" s="14"/>
      <c r="C158" s="14"/>
      <c r="D158" s="14"/>
      <c r="E158" s="11"/>
      <c r="F158" s="58" t="s">
        <v>110</v>
      </c>
      <c r="G158" s="65" t="s">
        <v>111</v>
      </c>
      <c r="H158" s="66"/>
      <c r="I158" s="67" t="s">
        <v>42</v>
      </c>
      <c r="J158" s="68"/>
      <c r="K158" s="57"/>
      <c r="L158" s="41"/>
    </row>
    <row r="160" spans="1:12">
      <c r="A160" s="32" t="s">
        <v>291</v>
      </c>
      <c r="B160" s="32"/>
      <c r="C160" s="32" t="s">
        <v>291</v>
      </c>
      <c r="D160" s="32"/>
      <c r="E160" s="32"/>
      <c r="F160" s="32"/>
      <c r="G160" s="69"/>
      <c r="H160" s="32" t="s">
        <v>291</v>
      </c>
      <c r="I160" s="32"/>
      <c r="J160" s="32"/>
      <c r="K160" s="32"/>
      <c r="L160" s="41"/>
    </row>
  </sheetData>
  <mergeCells count="49">
    <mergeCell ref="F153:F155"/>
    <mergeCell ref="E156:E158"/>
    <mergeCell ref="C133:C158"/>
    <mergeCell ref="D133:D158"/>
    <mergeCell ref="E133:E141"/>
    <mergeCell ref="E142:E146"/>
    <mergeCell ref="E147:E152"/>
    <mergeCell ref="E153:E155"/>
    <mergeCell ref="E116:E120"/>
    <mergeCell ref="E121:E126"/>
    <mergeCell ref="E127:E129"/>
    <mergeCell ref="F127:F129"/>
    <mergeCell ref="E130:E132"/>
    <mergeCell ref="F75:F77"/>
    <mergeCell ref="E78:E80"/>
    <mergeCell ref="C81:C106"/>
    <mergeCell ref="D81:D106"/>
    <mergeCell ref="E81:E89"/>
    <mergeCell ref="E90:E94"/>
    <mergeCell ref="E95:E100"/>
    <mergeCell ref="E101:E103"/>
    <mergeCell ref="F101:F103"/>
    <mergeCell ref="E104:E106"/>
    <mergeCell ref="F23:F25"/>
    <mergeCell ref="E26:E28"/>
    <mergeCell ref="C29:C54"/>
    <mergeCell ref="D29:D54"/>
    <mergeCell ref="E29:E37"/>
    <mergeCell ref="E38:E42"/>
    <mergeCell ref="E43:E48"/>
    <mergeCell ref="E49:E51"/>
    <mergeCell ref="F49:F51"/>
    <mergeCell ref="E52:E54"/>
    <mergeCell ref="B3:B158"/>
    <mergeCell ref="C3:C28"/>
    <mergeCell ref="D3:D28"/>
    <mergeCell ref="E3:E11"/>
    <mergeCell ref="E12:E16"/>
    <mergeCell ref="E17:E22"/>
    <mergeCell ref="E23:E25"/>
    <mergeCell ref="C55:C80"/>
    <mergeCell ref="D55:D80"/>
    <mergeCell ref="E55:E63"/>
    <mergeCell ref="E64:E68"/>
    <mergeCell ref="E69:E74"/>
    <mergeCell ref="E75:E77"/>
    <mergeCell ref="C107:C132"/>
    <mergeCell ref="D107:D132"/>
    <mergeCell ref="E107:E1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topLeftCell="A26" zoomScale="40" zoomScaleNormal="40" workbookViewId="0">
      <pane xSplit="3" topLeftCell="E26" activePane="topRight" state="frozen"/>
      <selection pane="topRight" activeCell="F32" sqref="F32"/>
      <selection activeCell="A26" sqref="A26"/>
    </sheetView>
  </sheetViews>
  <sheetFormatPr defaultColWidth="8.85546875" defaultRowHeight="15" customHeight="1"/>
  <cols>
    <col min="1" max="1" width="6.28515625" style="25" customWidth="1"/>
    <col min="2" max="2" width="54.140625" style="25" customWidth="1"/>
    <col min="3" max="3" width="27.28515625" style="25" customWidth="1"/>
    <col min="4" max="4" width="62.5703125" style="25" customWidth="1"/>
    <col min="5" max="5" width="64.5703125" style="25" customWidth="1"/>
    <col min="6" max="6" width="34.7109375" style="25" customWidth="1"/>
    <col min="7" max="7" width="57.7109375" style="25" customWidth="1"/>
    <col min="8" max="8" width="55.5703125" style="25" customWidth="1"/>
    <col min="9" max="9" width="33.28515625" style="25" customWidth="1"/>
    <col min="10" max="10" width="23" style="25" customWidth="1"/>
    <col min="11" max="11" width="39.140625" style="25" customWidth="1"/>
    <col min="12" max="12" width="61.28515625" style="25" customWidth="1"/>
    <col min="13" max="13" width="3.28515625" style="25" customWidth="1"/>
    <col min="14" max="16384" width="8.85546875" style="25"/>
  </cols>
  <sheetData>
    <row r="1" spans="1:13" ht="14.25" customHeight="1">
      <c r="A1" s="35" t="s">
        <v>16</v>
      </c>
      <c r="B1" s="35" t="s">
        <v>17</v>
      </c>
      <c r="C1" s="35" t="s">
        <v>18</v>
      </c>
      <c r="D1" s="35" t="s">
        <v>292</v>
      </c>
      <c r="E1" s="35" t="s">
        <v>293</v>
      </c>
      <c r="F1" s="35" t="s">
        <v>20</v>
      </c>
      <c r="G1" s="36" t="s">
        <v>20</v>
      </c>
      <c r="H1" s="70" t="s">
        <v>21</v>
      </c>
      <c r="I1" s="38" t="s">
        <v>22</v>
      </c>
      <c r="J1" s="39" t="s">
        <v>23</v>
      </c>
      <c r="K1" s="40" t="s">
        <v>24</v>
      </c>
      <c r="L1" s="40" t="s">
        <v>21</v>
      </c>
      <c r="M1" s="41"/>
    </row>
    <row r="2" spans="1:13" ht="31.5" customHeight="1">
      <c r="A2" s="42" t="s">
        <v>25</v>
      </c>
      <c r="B2" s="42" t="s">
        <v>26</v>
      </c>
      <c r="C2" s="42" t="s">
        <v>27</v>
      </c>
      <c r="D2" s="42" t="s">
        <v>294</v>
      </c>
      <c r="E2" s="42" t="s">
        <v>295</v>
      </c>
      <c r="F2" s="42" t="s">
        <v>29</v>
      </c>
      <c r="G2" s="43" t="s">
        <v>30</v>
      </c>
      <c r="H2" s="44" t="s">
        <v>31</v>
      </c>
      <c r="I2" s="45" t="s">
        <v>32</v>
      </c>
      <c r="J2" s="44" t="s">
        <v>33</v>
      </c>
      <c r="K2" s="45" t="s">
        <v>34</v>
      </c>
      <c r="L2" s="42" t="s">
        <v>35</v>
      </c>
      <c r="M2" s="41"/>
    </row>
    <row r="3" spans="1:13" ht="36" customHeight="1">
      <c r="A3" s="71">
        <v>1</v>
      </c>
      <c r="B3" s="6"/>
      <c r="C3" s="5"/>
      <c r="D3" s="13"/>
      <c r="E3" s="13"/>
      <c r="F3" s="12" t="s">
        <v>39</v>
      </c>
      <c r="G3" s="47" t="s">
        <v>40</v>
      </c>
      <c r="H3" s="48"/>
      <c r="I3" s="49"/>
      <c r="J3" s="50"/>
      <c r="K3" s="51"/>
      <c r="L3" s="52"/>
      <c r="M3" s="41"/>
    </row>
    <row r="4" spans="1:13" ht="36" customHeight="1">
      <c r="A4" s="71"/>
      <c r="B4" s="6"/>
      <c r="C4" s="6"/>
      <c r="D4" s="6"/>
      <c r="E4" s="6"/>
      <c r="F4" s="6"/>
      <c r="G4" s="53" t="s">
        <v>43</v>
      </c>
      <c r="H4" s="54"/>
      <c r="I4" s="55"/>
      <c r="J4" s="54"/>
      <c r="K4" s="56"/>
      <c r="L4" s="57"/>
      <c r="M4" s="41"/>
    </row>
    <row r="5" spans="1:13" ht="36" customHeight="1">
      <c r="A5" s="71"/>
      <c r="B5" s="6"/>
      <c r="C5" s="6"/>
      <c r="D5" s="6"/>
      <c r="E5" s="6"/>
      <c r="F5" s="6"/>
      <c r="G5" s="53" t="s">
        <v>45</v>
      </c>
      <c r="H5" s="54"/>
      <c r="I5" s="55"/>
      <c r="J5" s="54"/>
      <c r="K5" s="56"/>
      <c r="L5" s="57"/>
      <c r="M5" s="41"/>
    </row>
    <row r="6" spans="1:13" ht="211.5" customHeight="1">
      <c r="A6" s="71"/>
      <c r="B6" s="6"/>
      <c r="C6" s="6"/>
      <c r="D6" s="6"/>
      <c r="E6" s="6"/>
      <c r="F6" s="6"/>
      <c r="G6" s="53" t="s">
        <v>47</v>
      </c>
      <c r="H6" s="54"/>
      <c r="I6" s="55"/>
      <c r="J6" s="54"/>
      <c r="K6" s="72"/>
      <c r="L6" s="68"/>
      <c r="M6" s="41"/>
    </row>
    <row r="7" spans="1:13" ht="36" customHeight="1">
      <c r="A7" s="71"/>
      <c r="B7" s="6"/>
      <c r="C7" s="6"/>
      <c r="D7" s="6"/>
      <c r="E7" s="6"/>
      <c r="F7" s="6"/>
      <c r="G7" s="58" t="s">
        <v>51</v>
      </c>
      <c r="H7" s="54"/>
      <c r="I7" s="55"/>
      <c r="J7" s="54"/>
      <c r="K7" s="56"/>
      <c r="L7" s="57"/>
      <c r="M7" s="41"/>
    </row>
    <row r="8" spans="1:13" ht="36" customHeight="1">
      <c r="A8" s="71"/>
      <c r="B8" s="6"/>
      <c r="C8" s="6"/>
      <c r="D8" s="6"/>
      <c r="E8" s="6"/>
      <c r="F8" s="6"/>
      <c r="G8" s="58" t="s">
        <v>54</v>
      </c>
      <c r="H8" s="54"/>
      <c r="I8" s="55"/>
      <c r="J8" s="54"/>
      <c r="K8" s="56"/>
      <c r="L8" s="57"/>
      <c r="M8" s="41"/>
    </row>
    <row r="9" spans="1:13" ht="36" customHeight="1">
      <c r="A9" s="71"/>
      <c r="B9" s="6"/>
      <c r="C9" s="6"/>
      <c r="D9" s="6"/>
      <c r="E9" s="6"/>
      <c r="F9" s="6"/>
      <c r="G9" s="58" t="s">
        <v>57</v>
      </c>
      <c r="H9" s="54"/>
      <c r="I9" s="55"/>
      <c r="J9" s="54"/>
      <c r="K9" s="56"/>
      <c r="L9" s="57"/>
      <c r="M9" s="41"/>
    </row>
    <row r="10" spans="1:13" ht="36" customHeight="1">
      <c r="A10" s="71"/>
      <c r="B10" s="6"/>
      <c r="C10" s="6"/>
      <c r="D10" s="6"/>
      <c r="E10" s="6"/>
      <c r="F10" s="6"/>
      <c r="G10" s="58" t="s">
        <v>60</v>
      </c>
      <c r="H10" s="54"/>
      <c r="I10" s="55"/>
      <c r="J10" s="54"/>
      <c r="K10" s="56"/>
      <c r="L10" s="57"/>
      <c r="M10" s="41"/>
    </row>
    <row r="11" spans="1:13" ht="36" customHeight="1">
      <c r="A11" s="71"/>
      <c r="B11" s="6"/>
      <c r="C11" s="6"/>
      <c r="D11" s="6"/>
      <c r="E11" s="6"/>
      <c r="F11" s="6"/>
      <c r="G11" s="58" t="s">
        <v>63</v>
      </c>
      <c r="H11" s="54"/>
      <c r="I11" s="55"/>
      <c r="J11" s="54"/>
      <c r="K11" s="56"/>
      <c r="L11" s="57"/>
      <c r="M11" s="41"/>
    </row>
    <row r="12" spans="1:13" ht="36" customHeight="1">
      <c r="A12" s="71"/>
      <c r="B12" s="6"/>
      <c r="C12" s="6"/>
      <c r="D12" s="6"/>
      <c r="E12" s="6"/>
      <c r="F12" s="11" t="s">
        <v>66</v>
      </c>
      <c r="G12" s="59" t="s">
        <v>67</v>
      </c>
      <c r="H12" s="54"/>
      <c r="I12" s="55"/>
      <c r="J12" s="54"/>
      <c r="K12" s="56"/>
      <c r="L12" s="57"/>
      <c r="M12" s="41"/>
    </row>
    <row r="13" spans="1:13" ht="36" customHeight="1">
      <c r="A13" s="71"/>
      <c r="B13" s="6"/>
      <c r="C13" s="6"/>
      <c r="D13" s="6"/>
      <c r="E13" s="6"/>
      <c r="F13" s="6"/>
      <c r="G13" s="58" t="s">
        <v>70</v>
      </c>
      <c r="H13" s="54"/>
      <c r="I13" s="55"/>
      <c r="J13" s="54"/>
      <c r="K13" s="56"/>
      <c r="L13" s="57"/>
      <c r="M13" s="41"/>
    </row>
    <row r="14" spans="1:13" ht="36" customHeight="1">
      <c r="A14" s="71"/>
      <c r="B14" s="6"/>
      <c r="C14" s="6"/>
      <c r="D14" s="6"/>
      <c r="E14" s="6"/>
      <c r="F14" s="6"/>
      <c r="G14" s="58" t="s">
        <v>73</v>
      </c>
      <c r="H14" s="54"/>
      <c r="I14" s="55"/>
      <c r="J14" s="54"/>
      <c r="K14" s="56"/>
      <c r="L14" s="57"/>
      <c r="M14" s="41"/>
    </row>
    <row r="15" spans="1:13" ht="36" customHeight="1">
      <c r="A15" s="71"/>
      <c r="B15" s="6"/>
      <c r="C15" s="6"/>
      <c r="D15" s="6"/>
      <c r="E15" s="6"/>
      <c r="F15" s="6"/>
      <c r="G15" s="58" t="s">
        <v>76</v>
      </c>
      <c r="H15" s="54"/>
      <c r="I15" s="55"/>
      <c r="J15" s="54"/>
      <c r="K15" s="56"/>
      <c r="L15" s="57"/>
      <c r="M15" s="41"/>
    </row>
    <row r="16" spans="1:13" ht="36" customHeight="1">
      <c r="A16" s="71"/>
      <c r="B16" s="6"/>
      <c r="C16" s="6"/>
      <c r="D16" s="6"/>
      <c r="E16" s="6"/>
      <c r="F16" s="11"/>
      <c r="G16" s="58" t="s">
        <v>79</v>
      </c>
      <c r="H16" s="54"/>
      <c r="I16" s="55"/>
      <c r="J16" s="54"/>
      <c r="K16" s="56"/>
      <c r="L16" s="57"/>
      <c r="M16" s="41"/>
    </row>
    <row r="17" spans="1:13" ht="36" customHeight="1">
      <c r="A17" s="71"/>
      <c r="B17" s="6"/>
      <c r="C17" s="6"/>
      <c r="D17" s="6"/>
      <c r="E17" s="6"/>
      <c r="F17" s="11" t="s">
        <v>82</v>
      </c>
      <c r="G17" s="58" t="s">
        <v>83</v>
      </c>
      <c r="H17" s="54"/>
      <c r="I17" s="55"/>
      <c r="J17" s="54"/>
      <c r="K17" s="56"/>
      <c r="L17" s="57"/>
      <c r="M17" s="41"/>
    </row>
    <row r="18" spans="1:13" ht="36" customHeight="1">
      <c r="A18" s="71"/>
      <c r="B18" s="6"/>
      <c r="C18" s="6"/>
      <c r="D18" s="6"/>
      <c r="E18" s="6"/>
      <c r="F18" s="6"/>
      <c r="G18" s="58" t="s">
        <v>86</v>
      </c>
      <c r="H18" s="54"/>
      <c r="I18" s="55"/>
      <c r="J18" s="54"/>
      <c r="K18" s="56"/>
      <c r="L18" s="57"/>
      <c r="M18" s="41"/>
    </row>
    <row r="19" spans="1:13" ht="36" customHeight="1">
      <c r="A19" s="71"/>
      <c r="B19" s="6"/>
      <c r="C19" s="6"/>
      <c r="D19" s="6"/>
      <c r="E19" s="6"/>
      <c r="F19" s="6"/>
      <c r="G19" s="58" t="s">
        <v>89</v>
      </c>
      <c r="H19" s="54"/>
      <c r="I19" s="55"/>
      <c r="J19" s="54"/>
      <c r="K19" s="56"/>
      <c r="L19" s="57"/>
      <c r="M19" s="41"/>
    </row>
    <row r="20" spans="1:13" ht="36" customHeight="1">
      <c r="A20" s="71"/>
      <c r="B20" s="6"/>
      <c r="C20" s="6"/>
      <c r="D20" s="6"/>
      <c r="E20" s="6"/>
      <c r="F20" s="6"/>
      <c r="G20" s="58" t="s">
        <v>92</v>
      </c>
      <c r="H20" s="54"/>
      <c r="I20" s="55"/>
      <c r="J20" s="54"/>
      <c r="K20" s="56"/>
      <c r="L20" s="57"/>
      <c r="M20" s="41"/>
    </row>
    <row r="21" spans="1:13" ht="36" customHeight="1">
      <c r="A21" s="71"/>
      <c r="B21" s="6"/>
      <c r="C21" s="6"/>
      <c r="D21" s="6"/>
      <c r="E21" s="6"/>
      <c r="F21" s="6"/>
      <c r="G21" s="58" t="s">
        <v>95</v>
      </c>
      <c r="H21" s="54"/>
      <c r="I21" s="55"/>
      <c r="J21" s="54"/>
      <c r="K21" s="56"/>
      <c r="L21" s="57"/>
      <c r="M21" s="41"/>
    </row>
    <row r="22" spans="1:13" ht="36" customHeight="1">
      <c r="A22" s="71"/>
      <c r="B22" s="6"/>
      <c r="C22" s="6"/>
      <c r="D22" s="6"/>
      <c r="E22" s="6"/>
      <c r="F22" s="11"/>
      <c r="G22" s="58" t="s">
        <v>98</v>
      </c>
      <c r="H22" s="54"/>
      <c r="I22" s="55"/>
      <c r="J22" s="54"/>
      <c r="K22" s="73"/>
      <c r="L22" s="74"/>
      <c r="M22" s="41"/>
    </row>
    <row r="23" spans="1:13" ht="14.25" customHeight="1">
      <c r="A23" s="46"/>
      <c r="B23" s="6"/>
      <c r="C23" s="6"/>
      <c r="D23" s="6"/>
      <c r="E23" s="6"/>
      <c r="F23" s="10" t="s">
        <v>101</v>
      </c>
      <c r="G23" s="9" t="s">
        <v>101</v>
      </c>
      <c r="H23" s="54"/>
      <c r="I23" s="55"/>
      <c r="J23" s="54"/>
      <c r="K23" s="57"/>
      <c r="L23" s="75"/>
      <c r="M23" s="41"/>
    </row>
    <row r="24" spans="1:13" ht="14.25" customHeight="1">
      <c r="A24" s="46"/>
      <c r="B24" s="6"/>
      <c r="C24" s="6"/>
      <c r="D24" s="6"/>
      <c r="E24" s="6"/>
      <c r="F24" s="6"/>
      <c r="G24" s="9"/>
      <c r="H24" s="54"/>
      <c r="I24" s="55"/>
      <c r="J24" s="54"/>
      <c r="K24" s="57"/>
      <c r="L24" s="75"/>
      <c r="M24" s="41"/>
    </row>
    <row r="25" spans="1:13" ht="14.25" customHeight="1">
      <c r="A25" s="46"/>
      <c r="B25" s="6"/>
      <c r="C25" s="6"/>
      <c r="D25" s="6"/>
      <c r="E25" s="6"/>
      <c r="F25" s="10"/>
      <c r="G25" s="9"/>
      <c r="H25" s="54"/>
      <c r="I25" s="55"/>
      <c r="J25" s="54"/>
      <c r="K25" s="57"/>
      <c r="L25" s="75"/>
      <c r="M25" s="41"/>
    </row>
    <row r="26" spans="1:13" ht="36" customHeight="1">
      <c r="A26" s="71"/>
      <c r="B26" s="6"/>
      <c r="C26" s="6"/>
      <c r="D26" s="6"/>
      <c r="E26" s="6"/>
      <c r="F26" s="11" t="s">
        <v>106</v>
      </c>
      <c r="G26" s="60" t="s">
        <v>107</v>
      </c>
      <c r="H26" s="76"/>
      <c r="I26" s="55"/>
      <c r="J26" s="54"/>
      <c r="K26" s="51"/>
      <c r="L26" s="52"/>
      <c r="M26" s="41"/>
    </row>
    <row r="27" spans="1:13" ht="36" customHeight="1">
      <c r="A27" s="71"/>
      <c r="B27" s="6"/>
      <c r="C27" s="6"/>
      <c r="D27" s="6"/>
      <c r="E27" s="6"/>
      <c r="F27" s="6"/>
      <c r="G27" s="58" t="s">
        <v>3</v>
      </c>
      <c r="H27" s="77"/>
      <c r="I27" s="55"/>
      <c r="J27" s="72"/>
      <c r="K27" s="56"/>
      <c r="L27" s="57"/>
      <c r="M27" s="41"/>
    </row>
    <row r="28" spans="1:13" ht="36" customHeight="1">
      <c r="A28" s="78"/>
      <c r="B28" s="6"/>
      <c r="C28" s="5"/>
      <c r="D28" s="5"/>
      <c r="E28" s="5"/>
      <c r="F28" s="5"/>
      <c r="G28" s="58" t="s">
        <v>110</v>
      </c>
      <c r="H28" s="76"/>
      <c r="I28" s="55"/>
      <c r="J28" s="72"/>
      <c r="K28" s="56"/>
      <c r="L28" s="57"/>
      <c r="M28" s="41"/>
    </row>
    <row r="29" spans="1:13" ht="36" customHeight="1">
      <c r="A29" s="46">
        <v>2</v>
      </c>
      <c r="B29" s="79"/>
      <c r="C29" s="4"/>
      <c r="D29" s="8"/>
      <c r="E29" s="7" t="s">
        <v>39</v>
      </c>
      <c r="F29" s="64" t="s">
        <v>40</v>
      </c>
      <c r="G29" s="64" t="s">
        <v>40</v>
      </c>
      <c r="H29" s="80"/>
      <c r="I29" s="81"/>
      <c r="J29" s="51"/>
      <c r="K29" s="52"/>
      <c r="L29" s="57"/>
      <c r="M29" s="41"/>
    </row>
    <row r="30" spans="1:13" ht="36" customHeight="1">
      <c r="A30" s="46"/>
      <c r="B30" s="79"/>
      <c r="C30" s="4"/>
      <c r="D30" s="4"/>
      <c r="E30" s="4"/>
      <c r="F30" s="53" t="s">
        <v>43</v>
      </c>
      <c r="G30" s="53" t="s">
        <v>43</v>
      </c>
      <c r="H30" s="82"/>
      <c r="I30" s="81"/>
      <c r="J30" s="56"/>
      <c r="K30" s="57"/>
      <c r="L30" s="57"/>
      <c r="M30" s="41"/>
    </row>
    <row r="31" spans="1:13" ht="114" customHeight="1">
      <c r="A31" s="46"/>
      <c r="B31" s="79"/>
      <c r="C31" s="4"/>
      <c r="D31" s="4"/>
      <c r="E31" s="4"/>
      <c r="F31" s="53" t="s">
        <v>45</v>
      </c>
      <c r="G31" s="53" t="s">
        <v>45</v>
      </c>
      <c r="H31" s="82"/>
      <c r="I31" s="81"/>
      <c r="J31" s="56"/>
      <c r="K31" s="57"/>
      <c r="L31" s="57"/>
      <c r="M31" s="41"/>
    </row>
    <row r="32" spans="1:13" ht="183" customHeight="1">
      <c r="A32" s="46"/>
      <c r="B32" s="79"/>
      <c r="C32" s="4"/>
      <c r="D32" s="4"/>
      <c r="E32" s="4"/>
      <c r="F32" s="53" t="s">
        <v>47</v>
      </c>
      <c r="G32" s="53" t="s">
        <v>47</v>
      </c>
      <c r="H32" s="82"/>
      <c r="I32" s="81"/>
      <c r="J32" s="56"/>
      <c r="K32" s="57"/>
      <c r="L32" s="57"/>
      <c r="M32" s="41"/>
    </row>
    <row r="33" spans="1:13" ht="69" customHeight="1">
      <c r="A33" s="46"/>
      <c r="B33" s="79"/>
      <c r="C33" s="4"/>
      <c r="D33" s="4"/>
      <c r="E33" s="4"/>
      <c r="F33" s="58" t="s">
        <v>51</v>
      </c>
      <c r="G33" s="58" t="s">
        <v>51</v>
      </c>
      <c r="H33" s="82"/>
      <c r="I33" s="81"/>
      <c r="J33" s="56"/>
      <c r="K33" s="57"/>
      <c r="L33" s="57"/>
      <c r="M33" s="41"/>
    </row>
    <row r="34" spans="1:13" ht="36" customHeight="1">
      <c r="A34" s="46"/>
      <c r="B34" s="79"/>
      <c r="C34" s="4"/>
      <c r="D34" s="4"/>
      <c r="E34" s="4"/>
      <c r="F34" s="58" t="s">
        <v>54</v>
      </c>
      <c r="G34" s="58" t="s">
        <v>54</v>
      </c>
      <c r="H34" s="82"/>
      <c r="I34" s="81"/>
      <c r="J34" s="56"/>
      <c r="K34" s="57"/>
      <c r="L34" s="57"/>
      <c r="M34" s="41"/>
    </row>
    <row r="35" spans="1:13" ht="36" customHeight="1">
      <c r="A35" s="46"/>
      <c r="B35" s="79"/>
      <c r="C35" s="4"/>
      <c r="D35" s="4"/>
      <c r="E35" s="4"/>
      <c r="F35" s="58" t="s">
        <v>57</v>
      </c>
      <c r="G35" s="58" t="s">
        <v>57</v>
      </c>
      <c r="H35" s="82"/>
      <c r="I35" s="81"/>
      <c r="J35" s="56"/>
      <c r="K35" s="57"/>
      <c r="L35" s="57"/>
      <c r="M35" s="41"/>
    </row>
    <row r="36" spans="1:13" ht="36" customHeight="1">
      <c r="A36" s="46"/>
      <c r="B36" s="79"/>
      <c r="C36" s="4"/>
      <c r="D36" s="4"/>
      <c r="E36" s="4"/>
      <c r="F36" s="58" t="s">
        <v>125</v>
      </c>
      <c r="G36" s="58" t="s">
        <v>60</v>
      </c>
      <c r="H36" s="82"/>
      <c r="I36" s="81"/>
      <c r="J36" s="56"/>
      <c r="K36" s="57"/>
      <c r="L36" s="57"/>
      <c r="M36" s="41"/>
    </row>
    <row r="37" spans="1:13" ht="36" customHeight="1">
      <c r="A37" s="46"/>
      <c r="B37" s="79"/>
      <c r="C37" s="4"/>
      <c r="D37" s="4"/>
      <c r="E37" s="4"/>
      <c r="F37" s="58" t="s">
        <v>63</v>
      </c>
      <c r="G37" s="58" t="s">
        <v>63</v>
      </c>
      <c r="H37" s="82"/>
      <c r="I37" s="81"/>
      <c r="J37" s="56"/>
      <c r="K37" s="57"/>
      <c r="L37" s="57"/>
      <c r="M37" s="41"/>
    </row>
    <row r="38" spans="1:13" ht="36" customHeight="1">
      <c r="A38" s="46"/>
      <c r="B38" s="79"/>
      <c r="C38" s="4"/>
      <c r="D38" s="4"/>
      <c r="E38" s="11" t="s">
        <v>66</v>
      </c>
      <c r="F38" s="59" t="s">
        <v>67</v>
      </c>
      <c r="G38" s="59" t="s">
        <v>67</v>
      </c>
      <c r="H38" s="82"/>
      <c r="I38" s="81"/>
      <c r="J38" s="56"/>
      <c r="K38" s="57"/>
      <c r="L38" s="57"/>
      <c r="M38" s="41"/>
    </row>
    <row r="39" spans="1:13" ht="36" customHeight="1">
      <c r="A39" s="46"/>
      <c r="B39" s="79"/>
      <c r="C39" s="4"/>
      <c r="D39" s="4"/>
      <c r="E39" s="4"/>
      <c r="F39" s="58" t="s">
        <v>70</v>
      </c>
      <c r="G39" s="58" t="s">
        <v>70</v>
      </c>
      <c r="H39" s="82"/>
      <c r="I39" s="81"/>
      <c r="J39" s="56"/>
      <c r="K39" s="57"/>
      <c r="L39" s="57"/>
      <c r="M39" s="41"/>
    </row>
    <row r="40" spans="1:13" ht="36" customHeight="1">
      <c r="A40" s="46"/>
      <c r="B40" s="79"/>
      <c r="C40" s="4"/>
      <c r="D40" s="4"/>
      <c r="E40" s="4"/>
      <c r="F40" s="58" t="s">
        <v>73</v>
      </c>
      <c r="G40" s="58" t="s">
        <v>73</v>
      </c>
      <c r="H40" s="82"/>
      <c r="I40" s="81"/>
      <c r="J40" s="56"/>
      <c r="K40" s="57"/>
      <c r="L40" s="57"/>
      <c r="M40" s="41"/>
    </row>
    <row r="41" spans="1:13" ht="36" customHeight="1">
      <c r="A41" s="46"/>
      <c r="B41" s="79"/>
      <c r="C41" s="4"/>
      <c r="D41" s="4"/>
      <c r="E41" s="4"/>
      <c r="F41" s="58" t="s">
        <v>76</v>
      </c>
      <c r="G41" s="58" t="s">
        <v>76</v>
      </c>
      <c r="H41" s="82"/>
      <c r="I41" s="81"/>
      <c r="J41" s="56"/>
      <c r="K41" s="57"/>
      <c r="L41" s="57"/>
      <c r="M41" s="41"/>
    </row>
    <row r="42" spans="1:13" ht="36" customHeight="1">
      <c r="A42" s="46"/>
      <c r="B42" s="79"/>
      <c r="C42" s="4"/>
      <c r="D42" s="4"/>
      <c r="E42" s="11"/>
      <c r="F42" s="58" t="s">
        <v>79</v>
      </c>
      <c r="G42" s="58" t="s">
        <v>79</v>
      </c>
      <c r="H42" s="82"/>
      <c r="I42" s="81"/>
      <c r="J42" s="56"/>
      <c r="K42" s="57"/>
      <c r="L42" s="57"/>
      <c r="M42" s="41"/>
    </row>
    <row r="43" spans="1:13" ht="36" customHeight="1">
      <c r="A43" s="46"/>
      <c r="B43" s="79"/>
      <c r="C43" s="4"/>
      <c r="D43" s="4"/>
      <c r="E43" s="11" t="s">
        <v>82</v>
      </c>
      <c r="F43" s="58" t="s">
        <v>83</v>
      </c>
      <c r="G43" s="58" t="s">
        <v>83</v>
      </c>
      <c r="H43" s="82"/>
      <c r="I43" s="81"/>
      <c r="J43" s="56"/>
      <c r="K43" s="57"/>
      <c r="L43" s="57"/>
      <c r="M43" s="41"/>
    </row>
    <row r="44" spans="1:13" ht="36" customHeight="1">
      <c r="A44" s="46"/>
      <c r="B44" s="79"/>
      <c r="C44" s="4"/>
      <c r="D44" s="4"/>
      <c r="E44" s="4"/>
      <c r="F44" s="58" t="s">
        <v>86</v>
      </c>
      <c r="G44" s="58" t="s">
        <v>86</v>
      </c>
      <c r="H44" s="82"/>
      <c r="I44" s="81"/>
      <c r="J44" s="56"/>
      <c r="K44" s="57"/>
      <c r="L44" s="57"/>
      <c r="M44" s="41"/>
    </row>
    <row r="45" spans="1:13" ht="36" customHeight="1">
      <c r="A45" s="46"/>
      <c r="B45" s="79"/>
      <c r="C45" s="4"/>
      <c r="D45" s="4"/>
      <c r="E45" s="4"/>
      <c r="F45" s="58" t="s">
        <v>89</v>
      </c>
      <c r="G45" s="58" t="s">
        <v>89</v>
      </c>
      <c r="H45" s="82"/>
      <c r="I45" s="81"/>
      <c r="J45" s="56"/>
      <c r="K45" s="57"/>
      <c r="L45" s="57"/>
      <c r="M45" s="41"/>
    </row>
    <row r="46" spans="1:13" ht="36" customHeight="1">
      <c r="A46" s="46"/>
      <c r="B46" s="79"/>
      <c r="C46" s="4"/>
      <c r="D46" s="4"/>
      <c r="E46" s="4"/>
      <c r="F46" s="58" t="s">
        <v>92</v>
      </c>
      <c r="G46" s="58" t="s">
        <v>92</v>
      </c>
      <c r="H46" s="82"/>
      <c r="I46" s="81"/>
      <c r="J46" s="56"/>
      <c r="K46" s="57"/>
      <c r="L46" s="57"/>
      <c r="M46" s="41"/>
    </row>
    <row r="47" spans="1:13" ht="36" customHeight="1">
      <c r="A47" s="46"/>
      <c r="B47" s="79"/>
      <c r="C47" s="4"/>
      <c r="D47" s="4"/>
      <c r="E47" s="4"/>
      <c r="F47" s="58" t="s">
        <v>95</v>
      </c>
      <c r="G47" s="58" t="s">
        <v>95</v>
      </c>
      <c r="H47" s="82"/>
      <c r="I47" s="81"/>
      <c r="J47" s="56"/>
      <c r="K47" s="57"/>
      <c r="L47" s="57"/>
      <c r="M47" s="41"/>
    </row>
    <row r="48" spans="1:13" ht="36" customHeight="1">
      <c r="A48" s="46"/>
      <c r="B48" s="79"/>
      <c r="C48" s="4"/>
      <c r="D48" s="4"/>
      <c r="E48" s="11"/>
      <c r="F48" s="58" t="s">
        <v>98</v>
      </c>
      <c r="G48" s="58" t="s">
        <v>98</v>
      </c>
      <c r="H48" s="82"/>
      <c r="I48" s="81"/>
      <c r="J48" s="56"/>
      <c r="K48" s="57"/>
      <c r="L48" s="57"/>
      <c r="M48" s="41"/>
    </row>
    <row r="49" spans="1:13" ht="14.25" customHeight="1">
      <c r="A49" s="46"/>
      <c r="B49" s="79"/>
      <c r="C49" s="4"/>
      <c r="D49" s="4"/>
      <c r="E49" s="10" t="s">
        <v>101</v>
      </c>
      <c r="F49" s="3" t="s">
        <v>101</v>
      </c>
      <c r="G49" s="2" t="s">
        <v>101</v>
      </c>
      <c r="H49" s="82"/>
      <c r="I49" s="81"/>
      <c r="J49" s="56"/>
      <c r="K49" s="57"/>
      <c r="L49" s="57"/>
      <c r="M49" s="41"/>
    </row>
    <row r="50" spans="1:13" ht="14.25" customHeight="1">
      <c r="A50" s="46"/>
      <c r="B50" s="79"/>
      <c r="C50" s="4"/>
      <c r="D50" s="4"/>
      <c r="E50" s="4"/>
      <c r="F50" s="3"/>
      <c r="G50" s="2"/>
      <c r="H50" s="82"/>
      <c r="I50" s="81"/>
      <c r="J50" s="56"/>
      <c r="K50" s="57"/>
      <c r="L50" s="57"/>
      <c r="M50" s="41"/>
    </row>
    <row r="51" spans="1:13" ht="14.25" customHeight="1">
      <c r="A51" s="46"/>
      <c r="B51" s="79"/>
      <c r="C51" s="4"/>
      <c r="D51" s="4"/>
      <c r="E51" s="10"/>
      <c r="F51" s="3"/>
      <c r="G51" s="2"/>
      <c r="H51" s="82"/>
      <c r="I51" s="81"/>
      <c r="J51" s="56"/>
      <c r="K51" s="57"/>
      <c r="L51" s="57"/>
      <c r="M51" s="41"/>
    </row>
    <row r="52" spans="1:13" ht="36" customHeight="1">
      <c r="A52" s="46"/>
      <c r="B52" s="79"/>
      <c r="C52" s="4"/>
      <c r="D52" s="4"/>
      <c r="E52" s="11" t="s">
        <v>106</v>
      </c>
      <c r="F52" s="58" t="s">
        <v>107</v>
      </c>
      <c r="G52" s="60" t="s">
        <v>107</v>
      </c>
      <c r="H52" s="82"/>
      <c r="I52" s="81"/>
      <c r="J52" s="56"/>
      <c r="K52" s="57"/>
      <c r="L52" s="57"/>
      <c r="M52" s="41"/>
    </row>
    <row r="53" spans="1:13" ht="36" customHeight="1">
      <c r="A53" s="46"/>
      <c r="B53" s="79"/>
      <c r="C53" s="4"/>
      <c r="D53" s="4"/>
      <c r="E53" s="4"/>
      <c r="F53" s="58" t="s">
        <v>3</v>
      </c>
      <c r="G53" s="58" t="s">
        <v>3</v>
      </c>
      <c r="H53" s="82"/>
      <c r="I53" s="81"/>
      <c r="J53" s="56"/>
      <c r="K53" s="57"/>
      <c r="L53" s="57"/>
      <c r="M53" s="41"/>
    </row>
    <row r="54" spans="1:13" ht="36" customHeight="1">
      <c r="A54" s="63"/>
      <c r="B54" s="79"/>
      <c r="C54" s="4"/>
      <c r="D54" s="4"/>
      <c r="E54" s="4"/>
      <c r="F54" s="58" t="s">
        <v>110</v>
      </c>
      <c r="G54" s="58" t="s">
        <v>110</v>
      </c>
      <c r="H54" s="83"/>
      <c r="I54" s="84"/>
      <c r="J54" s="72"/>
      <c r="K54" s="57"/>
      <c r="L54" s="57"/>
      <c r="M54" s="41"/>
    </row>
    <row r="55" spans="1:13">
      <c r="A55" s="85"/>
      <c r="B55" s="86"/>
      <c r="C55" s="87"/>
      <c r="D55" s="88"/>
      <c r="E55" s="88"/>
      <c r="F55" s="89"/>
      <c r="G55" s="89"/>
      <c r="H55" s="90"/>
      <c r="I55" s="90"/>
      <c r="J55" s="91"/>
      <c r="K55" s="92"/>
      <c r="L55" s="93"/>
      <c r="M55" s="41"/>
    </row>
    <row r="56" spans="1:13">
      <c r="A56" s="32" t="s">
        <v>291</v>
      </c>
      <c r="B56" s="32"/>
      <c r="C56" s="32" t="s">
        <v>291</v>
      </c>
      <c r="D56" s="32"/>
      <c r="E56" s="32"/>
      <c r="F56" s="32"/>
      <c r="G56" s="32"/>
      <c r="H56" s="32"/>
      <c r="I56" s="32" t="s">
        <v>291</v>
      </c>
      <c r="J56" s="32"/>
      <c r="K56" s="32"/>
      <c r="L56" s="32"/>
      <c r="M56" s="41"/>
    </row>
  </sheetData>
  <mergeCells count="19">
    <mergeCell ref="G23:G25"/>
    <mergeCell ref="F26:F28"/>
    <mergeCell ref="C29:C54"/>
    <mergeCell ref="D29:D54"/>
    <mergeCell ref="E29:E37"/>
    <mergeCell ref="E38:E42"/>
    <mergeCell ref="E43:E48"/>
    <mergeCell ref="E49:E51"/>
    <mergeCell ref="F49:F51"/>
    <mergeCell ref="G49:G51"/>
    <mergeCell ref="E52:E54"/>
    <mergeCell ref="B3:B28"/>
    <mergeCell ref="C3:C28"/>
    <mergeCell ref="D3:D28"/>
    <mergeCell ref="E3:E28"/>
    <mergeCell ref="F3:F11"/>
    <mergeCell ref="F12:F16"/>
    <mergeCell ref="F17:F22"/>
    <mergeCell ref="F23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U165"/>
  <sheetViews>
    <sheetView zoomScale="85" zoomScaleNormal="85" workbookViewId="0">
      <selection activeCell="AA50" sqref="AA50"/>
    </sheetView>
  </sheetViews>
  <sheetFormatPr defaultColWidth="4" defaultRowHeight="14.25" customHeight="1"/>
  <cols>
    <col min="1" max="16384" width="4" style="15"/>
  </cols>
  <sheetData>
    <row r="1" spans="1:125" ht="15" customHeight="1">
      <c r="A1" s="94" t="s">
        <v>296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6"/>
      <c r="AO1" s="97" t="s">
        <v>297</v>
      </c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7" t="s">
        <v>298</v>
      </c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7" t="s">
        <v>299</v>
      </c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</row>
    <row r="2" spans="1:125" ht="15" customHeight="1">
      <c r="A2" s="98" t="s">
        <v>300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100"/>
      <c r="AO2" s="101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101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101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</row>
    <row r="3" spans="1:125">
      <c r="A3" s="102"/>
      <c r="B3" s="103" t="s">
        <v>301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04"/>
      <c r="AO3" s="105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05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05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</row>
    <row r="4" spans="1:125">
      <c r="A4" s="102"/>
      <c r="B4" s="10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04"/>
      <c r="AO4" s="105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05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05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</row>
    <row r="5" spans="1:1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9"/>
      <c r="AO5" s="110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10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10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</row>
    <row r="6" spans="1:125">
      <c r="A6" s="111" t="s">
        <v>302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3"/>
      <c r="AO6" s="114"/>
      <c r="AP6" s="115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4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4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</row>
    <row r="7" spans="1:125">
      <c r="A7" s="102"/>
      <c r="B7" s="103" t="s">
        <v>303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04"/>
      <c r="AO7" s="105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05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05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</row>
    <row r="8" spans="1:125">
      <c r="A8" s="102"/>
      <c r="B8" s="116" t="s">
        <v>16</v>
      </c>
      <c r="C8" s="1" t="s">
        <v>303</v>
      </c>
      <c r="D8" s="1"/>
      <c r="E8" s="1"/>
      <c r="F8" s="1"/>
      <c r="G8" s="1"/>
      <c r="H8" s="1"/>
      <c r="I8" s="1"/>
      <c r="J8" s="1"/>
      <c r="K8" s="1"/>
      <c r="L8" s="1" t="s">
        <v>304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6"/>
      <c r="AI8" s="16"/>
      <c r="AJ8" s="16"/>
      <c r="AK8" s="16"/>
      <c r="AL8" s="16"/>
      <c r="AM8" s="16"/>
      <c r="AN8" s="104"/>
      <c r="AO8" s="105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05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05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</row>
    <row r="9" spans="1:125">
      <c r="A9" s="102"/>
      <c r="B9" s="118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"/>
      <c r="AI9" s="16"/>
      <c r="AJ9" s="16"/>
      <c r="AK9" s="16"/>
      <c r="AL9" s="16"/>
      <c r="AM9" s="16"/>
      <c r="AN9" s="104"/>
      <c r="AO9" s="105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05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05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</row>
    <row r="10" spans="1:125">
      <c r="A10" s="102"/>
      <c r="B10" s="118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"/>
      <c r="AI10" s="16"/>
      <c r="AJ10" s="16"/>
      <c r="AK10" s="16"/>
      <c r="AL10" s="16"/>
      <c r="AM10" s="16"/>
      <c r="AN10" s="104"/>
      <c r="AO10" s="105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05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05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</row>
    <row r="11" spans="1:125">
      <c r="A11" s="102"/>
      <c r="B11" s="118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"/>
      <c r="AI11" s="16"/>
      <c r="AJ11" s="16"/>
      <c r="AK11" s="16"/>
      <c r="AL11" s="16"/>
      <c r="AM11" s="16"/>
      <c r="AN11" s="104"/>
      <c r="AO11" s="105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0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05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</row>
    <row r="12" spans="1:125">
      <c r="A12" s="102"/>
      <c r="B12" s="16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16"/>
      <c r="AI12" s="16"/>
      <c r="AJ12" s="16"/>
      <c r="AK12" s="16"/>
      <c r="AL12" s="16"/>
      <c r="AM12" s="16"/>
      <c r="AN12" s="104"/>
      <c r="AO12" s="105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05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05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</row>
    <row r="13" spans="1:125">
      <c r="A13" s="102"/>
      <c r="B13" s="103" t="s">
        <v>305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04"/>
      <c r="AO13" s="105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05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05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</row>
    <row r="14" spans="1:125">
      <c r="A14" s="102"/>
      <c r="B14" s="116" t="s">
        <v>16</v>
      </c>
      <c r="C14" s="120" t="s">
        <v>305</v>
      </c>
      <c r="D14" s="121"/>
      <c r="E14" s="121"/>
      <c r="F14" s="121"/>
      <c r="G14" s="121"/>
      <c r="H14" s="121"/>
      <c r="I14" s="121"/>
      <c r="J14" s="121"/>
      <c r="K14" s="122"/>
      <c r="L14" s="166" t="s">
        <v>304</v>
      </c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"/>
      <c r="AI14" s="16"/>
      <c r="AJ14" s="16"/>
      <c r="AK14" s="16"/>
      <c r="AL14" s="16"/>
      <c r="AM14" s="16"/>
      <c r="AN14" s="104"/>
      <c r="AO14" s="105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05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05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</row>
    <row r="15" spans="1:125">
      <c r="A15" s="102"/>
      <c r="B15" s="118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"/>
      <c r="AI15" s="16"/>
      <c r="AJ15" s="16"/>
      <c r="AK15" s="16"/>
      <c r="AL15" s="16"/>
      <c r="AM15" s="16"/>
      <c r="AN15" s="104"/>
      <c r="AO15" s="105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05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05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</row>
    <row r="16" spans="1:125">
      <c r="A16" s="102"/>
      <c r="B16" s="118"/>
      <c r="C16" s="167"/>
      <c r="D16" s="167"/>
      <c r="E16" s="167"/>
      <c r="F16" s="167"/>
      <c r="G16" s="167"/>
      <c r="H16" s="167"/>
      <c r="I16" s="167"/>
      <c r="J16" s="167"/>
      <c r="K16" s="167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"/>
      <c r="AI16" s="16"/>
      <c r="AJ16" s="16"/>
      <c r="AK16" s="16"/>
      <c r="AL16" s="16"/>
      <c r="AM16" s="16"/>
      <c r="AN16" s="104"/>
      <c r="AO16" s="105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05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05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</row>
    <row r="17" spans="1:125">
      <c r="A17" s="102"/>
      <c r="B17" s="118"/>
      <c r="C17" s="167"/>
      <c r="D17" s="167"/>
      <c r="E17" s="167"/>
      <c r="F17" s="167"/>
      <c r="G17" s="167"/>
      <c r="H17" s="167"/>
      <c r="I17" s="167"/>
      <c r="J17" s="167"/>
      <c r="K17" s="167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"/>
      <c r="AI17" s="16"/>
      <c r="AJ17" s="16"/>
      <c r="AK17" s="16"/>
      <c r="AL17" s="16"/>
      <c r="AM17" s="16"/>
      <c r="AN17" s="104"/>
      <c r="AO17" s="105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05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05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</row>
    <row r="18" spans="1:125">
      <c r="A18" s="107"/>
      <c r="B18" s="108"/>
      <c r="C18" s="123"/>
      <c r="D18" s="123"/>
      <c r="E18" s="123"/>
      <c r="F18" s="123"/>
      <c r="G18" s="123"/>
      <c r="H18" s="123"/>
      <c r="I18" s="123"/>
      <c r="J18" s="123"/>
      <c r="K18" s="123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08"/>
      <c r="AI18" s="108"/>
      <c r="AJ18" s="108"/>
      <c r="AK18" s="108"/>
      <c r="AL18" s="108"/>
      <c r="AM18" s="108"/>
      <c r="AN18" s="109"/>
      <c r="AO18" s="110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10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10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</row>
    <row r="19" spans="1:125">
      <c r="A19" s="111" t="s">
        <v>306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3"/>
      <c r="AO19" s="114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4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4"/>
      <c r="CX19" s="112"/>
      <c r="CY19" s="112"/>
      <c r="CZ19" s="112"/>
      <c r="DA19" s="112"/>
      <c r="DB19" s="112"/>
      <c r="DC19" s="112"/>
      <c r="DD19" s="112"/>
      <c r="DE19" s="112"/>
      <c r="DF19" s="112"/>
      <c r="DG19" s="112"/>
      <c r="DH19" s="112"/>
      <c r="DI19" s="112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2"/>
    </row>
    <row r="20" spans="1:125">
      <c r="A20" s="102"/>
      <c r="B20" s="103" t="s">
        <v>301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04"/>
      <c r="AO20" s="105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05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05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</row>
    <row r="21" spans="1:125">
      <c r="A21" s="102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04"/>
      <c r="AO21" s="105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05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05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</row>
    <row r="22" spans="1:125">
      <c r="A22" s="10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04"/>
      <c r="AO22" s="105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05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05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</row>
    <row r="23" spans="1:125">
      <c r="A23" s="10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04"/>
      <c r="AO23" s="105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05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05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</row>
    <row r="24" spans="1:125">
      <c r="A24" s="102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04"/>
      <c r="AO24" s="105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05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05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</row>
    <row r="25" spans="1:125">
      <c r="A25" s="107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9"/>
      <c r="AO25" s="110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10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10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</row>
    <row r="26" spans="1:125">
      <c r="A26" s="111" t="s">
        <v>307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3"/>
      <c r="AO26" s="114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4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4"/>
      <c r="CX26" s="112"/>
      <c r="CY26" s="112"/>
      <c r="CZ26" s="112"/>
      <c r="DA26" s="112"/>
      <c r="DB26" s="112"/>
      <c r="DC26" s="112"/>
      <c r="DD26" s="112"/>
      <c r="DE26" s="112"/>
      <c r="DF26" s="112"/>
      <c r="DG26" s="112"/>
      <c r="DH26" s="112"/>
      <c r="DI26" s="112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2"/>
    </row>
    <row r="27" spans="1:125">
      <c r="A27" s="102" t="s">
        <v>308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04"/>
      <c r="AO27" s="105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05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05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</row>
    <row r="28" spans="1:125">
      <c r="A28" s="102"/>
      <c r="B28" s="103" t="s">
        <v>301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04"/>
      <c r="AO28" s="105"/>
      <c r="AP28" s="103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05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05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</row>
    <row r="29" spans="1:125">
      <c r="A29" s="102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04"/>
      <c r="AO29" s="105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05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05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</row>
    <row r="30" spans="1:125">
      <c r="A30" s="102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04"/>
      <c r="AO30" s="105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05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05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</row>
    <row r="31" spans="1:125">
      <c r="A31" s="102"/>
      <c r="B31" s="103" t="s">
        <v>309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04"/>
      <c r="AO31" s="105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05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05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</row>
    <row r="32" spans="1:125">
      <c r="A32" s="102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04"/>
      <c r="AO32" s="105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05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05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</row>
    <row r="33" spans="1:125">
      <c r="A33" s="102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04"/>
      <c r="AO33" s="105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05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05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</row>
    <row r="34" spans="1:125">
      <c r="A34" s="102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04"/>
      <c r="AO34" s="105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05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05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</row>
    <row r="35" spans="1:125">
      <c r="A35" s="125" t="s">
        <v>310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7"/>
      <c r="AO35" s="128"/>
      <c r="AP35" s="129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8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8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</row>
    <row r="36" spans="1:125">
      <c r="A36" s="102"/>
      <c r="B36" s="103" t="s">
        <v>311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04"/>
      <c r="AO36" s="105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05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05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</row>
    <row r="37" spans="1:125">
      <c r="A37" s="102"/>
      <c r="B37" s="120" t="s">
        <v>312</v>
      </c>
      <c r="C37" s="122"/>
      <c r="D37" s="121" t="s">
        <v>313</v>
      </c>
      <c r="E37" s="121"/>
      <c r="F37" s="116" t="s">
        <v>314</v>
      </c>
      <c r="G37" s="121" t="s">
        <v>315</v>
      </c>
      <c r="H37" s="121"/>
      <c r="I37" s="121"/>
      <c r="J37" s="120" t="s">
        <v>316</v>
      </c>
      <c r="K37" s="121"/>
      <c r="L37" s="122"/>
      <c r="M37" s="121" t="s">
        <v>317</v>
      </c>
      <c r="N37" s="121"/>
      <c r="O37" s="121"/>
      <c r="P37" s="120" t="s">
        <v>318</v>
      </c>
      <c r="Q37" s="122"/>
      <c r="R37" s="121" t="s">
        <v>319</v>
      </c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2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04"/>
      <c r="AO37" s="105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05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05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</row>
    <row r="38" spans="1:125">
      <c r="A38" s="102"/>
      <c r="B38" s="110"/>
      <c r="C38" s="130"/>
      <c r="D38" s="108"/>
      <c r="E38" s="108"/>
      <c r="F38" s="131"/>
      <c r="G38" s="108"/>
      <c r="H38" s="108"/>
      <c r="I38" s="108"/>
      <c r="J38" s="110"/>
      <c r="K38" s="108"/>
      <c r="L38" s="130"/>
      <c r="M38" s="108"/>
      <c r="N38" s="108"/>
      <c r="O38" s="108"/>
      <c r="P38" s="110"/>
      <c r="Q38" s="130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30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04"/>
      <c r="AO38" s="105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05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05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</row>
    <row r="39" spans="1:125">
      <c r="A39" s="102"/>
      <c r="B39" s="110"/>
      <c r="C39" s="130"/>
      <c r="D39" s="108"/>
      <c r="E39" s="108"/>
      <c r="F39" s="131"/>
      <c r="G39" s="108"/>
      <c r="H39" s="108"/>
      <c r="I39" s="108"/>
      <c r="J39" s="110"/>
      <c r="K39" s="108"/>
      <c r="L39" s="130"/>
      <c r="M39" s="108"/>
      <c r="N39" s="108"/>
      <c r="O39" s="108"/>
      <c r="P39" s="110"/>
      <c r="Q39" s="130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30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04"/>
      <c r="AO39" s="105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05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05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</row>
    <row r="40" spans="1:125">
      <c r="A40" s="102"/>
      <c r="B40" s="110"/>
      <c r="C40" s="130"/>
      <c r="D40" s="108"/>
      <c r="E40" s="108"/>
      <c r="F40" s="131"/>
      <c r="G40" s="108"/>
      <c r="H40" s="108"/>
      <c r="I40" s="108"/>
      <c r="J40" s="110"/>
      <c r="K40" s="108"/>
      <c r="L40" s="130"/>
      <c r="M40" s="108"/>
      <c r="N40" s="108"/>
      <c r="O40" s="108"/>
      <c r="P40" s="110"/>
      <c r="Q40" s="130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30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04"/>
      <c r="AO40" s="105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05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05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</row>
    <row r="41" spans="1:125">
      <c r="A41" s="102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04"/>
      <c r="AO41" s="105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05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05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</row>
    <row r="42" spans="1:125">
      <c r="A42" s="102"/>
      <c r="B42" s="103" t="s">
        <v>320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04"/>
      <c r="AO42" s="105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05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05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</row>
    <row r="43" spans="1:125">
      <c r="A43" s="102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04"/>
      <c r="AO43" s="105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05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05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</row>
    <row r="44" spans="1:125">
      <c r="A44" s="102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04"/>
      <c r="AO44" s="105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05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05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</row>
    <row r="45" spans="1:125">
      <c r="A45" s="125" t="s">
        <v>321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7"/>
      <c r="AO45" s="128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8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126"/>
      <c r="CP45" s="126"/>
      <c r="CQ45" s="126"/>
      <c r="CR45" s="126"/>
      <c r="CS45" s="126"/>
      <c r="CT45" s="126"/>
      <c r="CU45" s="126"/>
      <c r="CV45" s="126"/>
      <c r="CW45" s="128"/>
      <c r="CX45" s="126"/>
      <c r="CY45" s="126"/>
      <c r="CZ45" s="126"/>
      <c r="DA45" s="126"/>
      <c r="DB45" s="126"/>
      <c r="DC45" s="126"/>
      <c r="DD45" s="126"/>
      <c r="DE45" s="126"/>
      <c r="DF45" s="126"/>
      <c r="DG45" s="126"/>
      <c r="DH45" s="126"/>
      <c r="DI45" s="126"/>
      <c r="DJ45" s="126"/>
      <c r="DK45" s="126"/>
      <c r="DL45" s="126"/>
      <c r="DM45" s="126"/>
      <c r="DN45" s="126"/>
      <c r="DO45" s="126"/>
      <c r="DP45" s="126"/>
      <c r="DQ45" s="126"/>
      <c r="DR45" s="126"/>
      <c r="DS45" s="126"/>
      <c r="DT45" s="126"/>
      <c r="DU45" s="126"/>
    </row>
    <row r="46" spans="1:125">
      <c r="A46" s="16"/>
      <c r="B46" s="103" t="s">
        <v>301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04"/>
      <c r="AO46" s="105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05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05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</row>
    <row r="47" spans="1:1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04"/>
      <c r="AO47" s="105"/>
      <c r="AP47" s="103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0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05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</row>
    <row r="48" spans="1:1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04"/>
      <c r="AO48" s="105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05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05"/>
      <c r="CX48" s="103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</row>
    <row r="49" spans="1:125">
      <c r="A49" s="16"/>
      <c r="B49" s="103" t="s">
        <v>309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04"/>
      <c r="AO49" s="105"/>
      <c r="AP49" s="103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05"/>
      <c r="BT49" s="103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05"/>
      <c r="CX49" s="103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</row>
    <row r="50" spans="1:1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04"/>
      <c r="AO50" s="105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05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05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</row>
    <row r="51" spans="1:1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04"/>
      <c r="AO51" s="105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05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05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</row>
    <row r="52" spans="1:125">
      <c r="A52" s="125" t="s">
        <v>322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7"/>
      <c r="AO52" s="128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8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  <c r="CU52" s="126"/>
      <c r="CV52" s="126"/>
      <c r="CW52" s="128"/>
      <c r="CX52" s="126"/>
      <c r="CY52" s="126"/>
      <c r="CZ52" s="126"/>
      <c r="DA52" s="126"/>
      <c r="DB52" s="126"/>
      <c r="DC52" s="126"/>
      <c r="DD52" s="126"/>
      <c r="DE52" s="126"/>
      <c r="DF52" s="126"/>
      <c r="DG52" s="126"/>
      <c r="DH52" s="126"/>
      <c r="DI52" s="126"/>
      <c r="DJ52" s="126"/>
      <c r="DK52" s="126"/>
      <c r="DL52" s="126"/>
      <c r="DM52" s="126"/>
      <c r="DN52" s="126"/>
      <c r="DO52" s="126"/>
      <c r="DP52" s="126"/>
      <c r="DQ52" s="126"/>
      <c r="DR52" s="126"/>
      <c r="DS52" s="126"/>
      <c r="DT52" s="126"/>
      <c r="DU52" s="126"/>
    </row>
    <row r="53" spans="1:125">
      <c r="A53" s="102"/>
      <c r="B53" s="103" t="s">
        <v>301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04"/>
      <c r="AO53" s="105"/>
      <c r="AP53" s="103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05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05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</row>
    <row r="54" spans="1:125">
      <c r="A54" s="10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04"/>
      <c r="AO54" s="105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05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05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</row>
    <row r="55" spans="1:125">
      <c r="A55" s="102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04"/>
      <c r="AO55" s="105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05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05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</row>
    <row r="56" spans="1:125">
      <c r="A56" s="102"/>
      <c r="B56" s="103" t="s">
        <v>309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04"/>
      <c r="AO56" s="105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05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05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</row>
    <row r="57" spans="1:125">
      <c r="A57" s="102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04"/>
      <c r="AO57" s="105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05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05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</row>
    <row r="58" spans="1:125">
      <c r="A58" s="102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04"/>
      <c r="AO58" s="105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05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05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</row>
    <row r="59" spans="1:125">
      <c r="A59" s="102"/>
      <c r="B59" s="103" t="s">
        <v>323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04"/>
      <c r="AO59" s="105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05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05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</row>
    <row r="60" spans="1:125">
      <c r="A60" s="102"/>
      <c r="B60" s="120" t="s">
        <v>324</v>
      </c>
      <c r="C60" s="121"/>
      <c r="D60" s="121"/>
      <c r="E60" s="121"/>
      <c r="F60" s="121"/>
      <c r="G60" s="120" t="s">
        <v>319</v>
      </c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2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04"/>
      <c r="AO60" s="105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05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05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</row>
    <row r="61" spans="1:125">
      <c r="A61" s="102"/>
      <c r="B61" s="132"/>
      <c r="C61" s="133"/>
      <c r="D61" s="133"/>
      <c r="E61" s="133"/>
      <c r="F61" s="133"/>
      <c r="G61" s="132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4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04"/>
      <c r="AO61" s="105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05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05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</row>
    <row r="62" spans="1:125">
      <c r="A62" s="102"/>
      <c r="B62" s="110"/>
      <c r="C62" s="108"/>
      <c r="D62" s="108"/>
      <c r="E62" s="108"/>
      <c r="F62" s="108"/>
      <c r="G62" s="110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30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04"/>
      <c r="AO62" s="105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05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05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</row>
    <row r="63" spans="1:125">
      <c r="A63" s="102"/>
      <c r="B63" s="110"/>
      <c r="C63" s="108"/>
      <c r="D63" s="108"/>
      <c r="E63" s="108"/>
      <c r="F63" s="108"/>
      <c r="G63" s="110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30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04"/>
      <c r="AO63" s="105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05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05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</row>
    <row r="64" spans="1:125">
      <c r="A64" s="102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04"/>
      <c r="AO64" s="105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05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05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</row>
    <row r="65" spans="1:125">
      <c r="A65" s="102"/>
      <c r="B65" s="103" t="s">
        <v>309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04"/>
      <c r="AO65" s="105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05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05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</row>
    <row r="66" spans="1:125">
      <c r="A66" s="102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04"/>
      <c r="AO66" s="105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05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05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</row>
    <row r="67" spans="1:125">
      <c r="A67" s="10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04"/>
      <c r="AO67" s="105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05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05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</row>
    <row r="68" spans="1:125">
      <c r="A68" s="102"/>
      <c r="B68" s="103" t="s">
        <v>323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04"/>
      <c r="AO68" s="105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05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05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</row>
    <row r="69" spans="1:125">
      <c r="A69" s="102"/>
      <c r="B69" s="120" t="s">
        <v>324</v>
      </c>
      <c r="C69" s="121"/>
      <c r="D69" s="121"/>
      <c r="E69" s="121"/>
      <c r="F69" s="121"/>
      <c r="G69" s="120" t="s">
        <v>319</v>
      </c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2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04"/>
      <c r="AO69" s="105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05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05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</row>
    <row r="70" spans="1:125">
      <c r="A70" s="102"/>
      <c r="B70" s="132"/>
      <c r="C70" s="133"/>
      <c r="D70" s="133"/>
      <c r="E70" s="133"/>
      <c r="F70" s="133"/>
      <c r="G70" s="132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4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04"/>
      <c r="AO70" s="105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05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05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</row>
    <row r="71" spans="1:125">
      <c r="A71" s="102"/>
      <c r="B71" s="105"/>
      <c r="C71" s="16"/>
      <c r="D71" s="16"/>
      <c r="E71" s="16"/>
      <c r="F71" s="16"/>
      <c r="G71" s="10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35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04"/>
      <c r="AO71" s="105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05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05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</row>
    <row r="72" spans="1:125">
      <c r="A72" s="102"/>
      <c r="B72" s="132"/>
      <c r="C72" s="133"/>
      <c r="D72" s="133"/>
      <c r="E72" s="133"/>
      <c r="F72" s="133"/>
      <c r="G72" s="132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4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04"/>
      <c r="AO72" s="105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05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05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</row>
    <row r="73" spans="1:125">
      <c r="A73" s="102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04"/>
      <c r="AO73" s="105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05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05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</row>
    <row r="74" spans="1:125">
      <c r="A74" s="102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04"/>
      <c r="AO74" s="105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05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05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</row>
    <row r="75" spans="1:125">
      <c r="A75" s="125" t="s">
        <v>325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7"/>
      <c r="AO75" s="128"/>
      <c r="AP75" s="129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8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/>
      <c r="CG75" s="126"/>
      <c r="CH75" s="126"/>
      <c r="CI75" s="126"/>
      <c r="CJ75" s="126"/>
      <c r="CK75" s="126"/>
      <c r="CL75" s="126"/>
      <c r="CM75" s="126"/>
      <c r="CN75" s="126"/>
      <c r="CO75" s="126"/>
      <c r="CP75" s="126"/>
      <c r="CQ75" s="126"/>
      <c r="CR75" s="126"/>
      <c r="CS75" s="126"/>
      <c r="CT75" s="126"/>
      <c r="CU75" s="126"/>
      <c r="CV75" s="126"/>
      <c r="CW75" s="128"/>
      <c r="CX75" s="126"/>
      <c r="CY75" s="126"/>
      <c r="CZ75" s="126"/>
      <c r="DA75" s="126"/>
      <c r="DB75" s="126"/>
      <c r="DC75" s="126"/>
      <c r="DD75" s="126"/>
      <c r="DE75" s="126"/>
      <c r="DF75" s="126"/>
      <c r="DG75" s="126"/>
      <c r="DH75" s="126"/>
      <c r="DI75" s="126"/>
      <c r="DJ75" s="126"/>
      <c r="DK75" s="126"/>
      <c r="DL75" s="126"/>
      <c r="DM75" s="126"/>
      <c r="DN75" s="126"/>
      <c r="DO75" s="126"/>
      <c r="DP75" s="126"/>
      <c r="DQ75" s="126"/>
      <c r="DR75" s="126"/>
      <c r="DS75" s="126"/>
      <c r="DT75" s="126"/>
      <c r="DU75" s="126"/>
    </row>
    <row r="76" spans="1:125">
      <c r="A76" s="102"/>
      <c r="B76" s="103" t="s">
        <v>301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04"/>
      <c r="AO76" s="105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05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05"/>
      <c r="CX76" s="103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</row>
    <row r="77" spans="1:125">
      <c r="A77" s="102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04"/>
      <c r="AO77" s="105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05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05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</row>
    <row r="78" spans="1:125">
      <c r="A78" s="102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04"/>
      <c r="AO78" s="105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05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05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</row>
    <row r="79" spans="1:125">
      <c r="A79" s="102"/>
      <c r="B79" s="103" t="s">
        <v>309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04"/>
      <c r="AO79" s="105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05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05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</row>
    <row r="80" spans="1:125">
      <c r="A80" s="102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04"/>
      <c r="AO80" s="105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05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05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</row>
    <row r="81" spans="1:125">
      <c r="A81" s="102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04"/>
      <c r="AO81" s="105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05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05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</row>
    <row r="82" spans="1:125">
      <c r="A82" s="125" t="s">
        <v>326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7"/>
      <c r="AO82" s="128"/>
      <c r="AP82" s="129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8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  <c r="CL82" s="126"/>
      <c r="CM82" s="126"/>
      <c r="CN82" s="126"/>
      <c r="CO82" s="126"/>
      <c r="CP82" s="126"/>
      <c r="CQ82" s="126"/>
      <c r="CR82" s="126"/>
      <c r="CS82" s="126"/>
      <c r="CT82" s="126"/>
      <c r="CU82" s="126"/>
      <c r="CV82" s="126"/>
      <c r="CW82" s="128"/>
      <c r="CX82" s="126"/>
      <c r="CY82" s="126"/>
      <c r="CZ82" s="126"/>
      <c r="DA82" s="126"/>
      <c r="DB82" s="126"/>
      <c r="DC82" s="126"/>
      <c r="DD82" s="126"/>
      <c r="DE82" s="126"/>
      <c r="DF82" s="126"/>
      <c r="DG82" s="126"/>
      <c r="DH82" s="126"/>
      <c r="DI82" s="126"/>
      <c r="DJ82" s="126"/>
      <c r="DK82" s="126"/>
      <c r="DL82" s="126"/>
      <c r="DM82" s="126"/>
      <c r="DN82" s="126"/>
      <c r="DO82" s="126"/>
      <c r="DP82" s="126"/>
      <c r="DQ82" s="126"/>
      <c r="DR82" s="126"/>
      <c r="DS82" s="126"/>
      <c r="DT82" s="126"/>
      <c r="DU82" s="126"/>
    </row>
    <row r="83" spans="1:125">
      <c r="A83" s="102"/>
      <c r="B83" s="103" t="s">
        <v>327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04"/>
      <c r="AO83" s="105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05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05"/>
      <c r="CX83" s="103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</row>
    <row r="84" spans="1:125">
      <c r="A84" s="102"/>
      <c r="B84" s="120" t="s">
        <v>328</v>
      </c>
      <c r="C84" s="121"/>
      <c r="D84" s="121"/>
      <c r="E84" s="121"/>
      <c r="F84" s="121"/>
      <c r="G84" s="122"/>
      <c r="H84" s="120" t="s">
        <v>329</v>
      </c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2"/>
      <c r="T84" s="120" t="s">
        <v>330</v>
      </c>
      <c r="U84" s="121"/>
      <c r="V84" s="120" t="s">
        <v>331</v>
      </c>
      <c r="W84" s="121"/>
      <c r="X84" s="121"/>
      <c r="Y84" s="122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04"/>
      <c r="AO84" s="105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05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05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</row>
    <row r="85" spans="1:125">
      <c r="A85" s="102"/>
      <c r="B85" s="132"/>
      <c r="C85" s="133"/>
      <c r="D85" s="133"/>
      <c r="E85" s="133"/>
      <c r="F85" s="133"/>
      <c r="G85" s="134"/>
      <c r="H85" s="132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4"/>
      <c r="T85" s="132"/>
      <c r="U85" s="133"/>
      <c r="V85" s="132"/>
      <c r="W85" s="133"/>
      <c r="X85" s="133"/>
      <c r="Y85" s="134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04"/>
      <c r="AO85" s="105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05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05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</row>
    <row r="86" spans="1:125">
      <c r="A86" s="102"/>
      <c r="B86" s="132"/>
      <c r="C86" s="133"/>
      <c r="D86" s="133"/>
      <c r="E86" s="133"/>
      <c r="F86" s="133"/>
      <c r="G86" s="134"/>
      <c r="H86" s="132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4"/>
      <c r="T86" s="132"/>
      <c r="U86" s="133"/>
      <c r="V86" s="132"/>
      <c r="W86" s="133"/>
      <c r="X86" s="133"/>
      <c r="Y86" s="134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04"/>
      <c r="AO86" s="105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05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05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</row>
    <row r="87" spans="1:125">
      <c r="A87" s="102"/>
      <c r="B87" s="132"/>
      <c r="C87" s="133"/>
      <c r="D87" s="133"/>
      <c r="E87" s="133"/>
      <c r="F87" s="133"/>
      <c r="G87" s="134"/>
      <c r="H87" s="132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4"/>
      <c r="T87" s="132"/>
      <c r="U87" s="133"/>
      <c r="V87" s="132"/>
      <c r="W87" s="133"/>
      <c r="X87" s="133"/>
      <c r="Y87" s="134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04"/>
      <c r="AO87" s="105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05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05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</row>
    <row r="88" spans="1:125">
      <c r="A88" s="102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04"/>
      <c r="AO88" s="105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05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05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</row>
    <row r="89" spans="1:125">
      <c r="A89" s="126" t="s">
        <v>332</v>
      </c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7"/>
      <c r="AO89" s="128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28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  <c r="CE89" s="126"/>
      <c r="CF89" s="126"/>
      <c r="CG89" s="126"/>
      <c r="CH89" s="126"/>
      <c r="CI89" s="126"/>
      <c r="CJ89" s="126"/>
      <c r="CK89" s="126"/>
      <c r="CL89" s="126"/>
      <c r="CM89" s="126"/>
      <c r="CN89" s="126"/>
      <c r="CO89" s="126"/>
      <c r="CP89" s="126"/>
      <c r="CQ89" s="126"/>
      <c r="CR89" s="126"/>
      <c r="CS89" s="126"/>
      <c r="CT89" s="126"/>
      <c r="CU89" s="126"/>
      <c r="CV89" s="126"/>
      <c r="CW89" s="128"/>
      <c r="CX89" s="126"/>
      <c r="CY89" s="126"/>
      <c r="CZ89" s="126"/>
      <c r="DA89" s="126"/>
      <c r="DB89" s="126"/>
      <c r="DC89" s="126"/>
      <c r="DD89" s="126"/>
      <c r="DE89" s="126"/>
      <c r="DF89" s="126"/>
      <c r="DG89" s="126"/>
      <c r="DH89" s="126"/>
      <c r="DI89" s="126"/>
      <c r="DJ89" s="126"/>
      <c r="DK89" s="126"/>
      <c r="DL89" s="126"/>
      <c r="DM89" s="126"/>
      <c r="DN89" s="126"/>
      <c r="DO89" s="126"/>
      <c r="DP89" s="126"/>
      <c r="DQ89" s="126"/>
      <c r="DR89" s="126"/>
      <c r="DS89" s="126"/>
      <c r="DT89" s="126"/>
      <c r="DU89" s="126"/>
    </row>
    <row r="90" spans="1:125">
      <c r="A90" s="16"/>
      <c r="B90" s="103" t="s">
        <v>301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04"/>
      <c r="AO90" s="105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05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05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</row>
    <row r="91" spans="1:125">
      <c r="A91" s="102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04"/>
      <c r="AO91" s="105"/>
      <c r="AP91" s="103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05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05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</row>
    <row r="92" spans="1:125">
      <c r="A92" s="102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04"/>
      <c r="AO92" s="105"/>
      <c r="AP92" s="16"/>
      <c r="AQ92" s="103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05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05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</row>
    <row r="93" spans="1:125">
      <c r="A93" s="102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04"/>
      <c r="AO93" s="105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05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05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</row>
    <row r="94" spans="1:125">
      <c r="A94" s="102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04"/>
      <c r="AO94" s="105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05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05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</row>
    <row r="95" spans="1:125">
      <c r="A95" s="102"/>
      <c r="B95" s="103" t="s">
        <v>309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04"/>
      <c r="AO95" s="105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05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05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</row>
    <row r="96" spans="1:125">
      <c r="A96" s="102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04"/>
      <c r="AO96" s="105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05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05"/>
      <c r="CX96" s="103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</row>
    <row r="97" spans="1:125">
      <c r="A97" s="102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04"/>
      <c r="AO97" s="105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05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05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</row>
    <row r="98" spans="1:125">
      <c r="A98" s="125" t="s">
        <v>333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7"/>
      <c r="AO98" s="128"/>
      <c r="AP98" s="129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8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6"/>
      <c r="CO98" s="126"/>
      <c r="CP98" s="126"/>
      <c r="CQ98" s="126"/>
      <c r="CR98" s="126"/>
      <c r="CS98" s="126"/>
      <c r="CT98" s="126"/>
      <c r="CU98" s="126"/>
      <c r="CV98" s="126"/>
      <c r="CW98" s="128"/>
      <c r="CX98" s="126"/>
      <c r="CY98" s="126"/>
      <c r="CZ98" s="126"/>
      <c r="DA98" s="126"/>
      <c r="DB98" s="126"/>
      <c r="DC98" s="126"/>
      <c r="DD98" s="126"/>
      <c r="DE98" s="126"/>
      <c r="DF98" s="126"/>
      <c r="DG98" s="126"/>
      <c r="DH98" s="126"/>
      <c r="DI98" s="126"/>
      <c r="DJ98" s="126"/>
      <c r="DK98" s="126"/>
      <c r="DL98" s="126"/>
      <c r="DM98" s="126"/>
      <c r="DN98" s="126"/>
      <c r="DO98" s="126"/>
      <c r="DP98" s="126"/>
      <c r="DQ98" s="126"/>
      <c r="DR98" s="126"/>
      <c r="DS98" s="126"/>
      <c r="DT98" s="126"/>
      <c r="DU98" s="126"/>
    </row>
    <row r="99" spans="1:125">
      <c r="A99" s="102"/>
      <c r="B99" s="103" t="s">
        <v>301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04"/>
      <c r="AO99" s="105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05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05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</row>
    <row r="100" spans="1:125">
      <c r="A100" s="102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04"/>
      <c r="AO100" s="105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05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05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</row>
    <row r="101" spans="1:125">
      <c r="A101" s="102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04"/>
      <c r="AO101" s="105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05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05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</row>
    <row r="102" spans="1:125">
      <c r="A102" s="102"/>
      <c r="B102" s="103" t="s">
        <v>309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04"/>
      <c r="AO102" s="105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05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05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</row>
    <row r="103" spans="1:125">
      <c r="A103" s="102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04"/>
      <c r="AO103" s="105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05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05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</row>
    <row r="104" spans="1:125">
      <c r="A104" s="102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04"/>
      <c r="AO104" s="105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05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05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</row>
    <row r="105" spans="1:125">
      <c r="A105" s="125" t="s">
        <v>334</v>
      </c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7"/>
      <c r="AO105" s="128"/>
      <c r="AP105" s="129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8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126"/>
      <c r="CM105" s="126"/>
      <c r="CN105" s="126"/>
      <c r="CO105" s="126"/>
      <c r="CP105" s="126"/>
      <c r="CQ105" s="126"/>
      <c r="CR105" s="126"/>
      <c r="CS105" s="126"/>
      <c r="CT105" s="126"/>
      <c r="CU105" s="126"/>
      <c r="CV105" s="126"/>
      <c r="CW105" s="128"/>
      <c r="CX105" s="126"/>
      <c r="CY105" s="126"/>
      <c r="CZ105" s="126"/>
      <c r="DA105" s="126"/>
      <c r="DB105" s="126"/>
      <c r="DC105" s="126"/>
      <c r="DD105" s="126"/>
      <c r="DE105" s="126"/>
      <c r="DF105" s="126"/>
      <c r="DG105" s="126"/>
      <c r="DH105" s="126"/>
      <c r="DI105" s="126"/>
      <c r="DJ105" s="126"/>
      <c r="DK105" s="126"/>
      <c r="DL105" s="126"/>
      <c r="DM105" s="126"/>
      <c r="DN105" s="126"/>
      <c r="DO105" s="126"/>
      <c r="DP105" s="126"/>
      <c r="DQ105" s="126"/>
      <c r="DR105" s="126"/>
      <c r="DS105" s="126"/>
      <c r="DT105" s="126"/>
      <c r="DU105" s="126"/>
    </row>
    <row r="106" spans="1:125">
      <c r="A106" s="102"/>
      <c r="B106" s="103" t="s">
        <v>301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04"/>
      <c r="AO106" s="105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05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05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</row>
    <row r="107" spans="1:125">
      <c r="A107" s="102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04"/>
      <c r="AO107" s="105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05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05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</row>
    <row r="108" spans="1:125">
      <c r="A108" s="102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04"/>
      <c r="AO108" s="105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05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05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</row>
    <row r="109" spans="1:125">
      <c r="A109" s="102"/>
      <c r="B109" s="103" t="s">
        <v>309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04"/>
      <c r="AO109" s="105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05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05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</row>
    <row r="110" spans="1:125">
      <c r="A110" s="102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04"/>
      <c r="AO110" s="105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05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05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</row>
    <row r="111" spans="1:125">
      <c r="A111" s="102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04"/>
      <c r="AO111" s="105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05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05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</row>
    <row r="112" spans="1:125">
      <c r="A112" s="125" t="s">
        <v>335</v>
      </c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7"/>
      <c r="AO112" s="128"/>
      <c r="AP112" s="129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8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8"/>
      <c r="CX112" s="126"/>
      <c r="CY112" s="126"/>
      <c r="CZ112" s="126"/>
      <c r="DA112" s="126"/>
      <c r="DB112" s="126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</row>
    <row r="113" spans="1:125">
      <c r="A113" s="102"/>
      <c r="B113" s="103" t="s">
        <v>301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04"/>
      <c r="AO113" s="105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05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05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</row>
    <row r="114" spans="1:125">
      <c r="A114" s="102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04"/>
      <c r="AO114" s="105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05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05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</row>
    <row r="115" spans="1:125">
      <c r="A115" s="102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04"/>
      <c r="AO115" s="105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05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05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</row>
    <row r="116" spans="1:125">
      <c r="A116" s="102"/>
      <c r="B116" s="103" t="s">
        <v>309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04"/>
      <c r="AO116" s="105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05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05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</row>
    <row r="117" spans="1:125">
      <c r="A117" s="102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04"/>
      <c r="AO117" s="105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05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05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</row>
    <row r="118" spans="1:125">
      <c r="A118" s="102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04"/>
      <c r="AO118" s="105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05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05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</row>
    <row r="119" spans="1:125">
      <c r="A119" s="125" t="s">
        <v>336</v>
      </c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7"/>
      <c r="AO119" s="128"/>
      <c r="AP119" s="129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8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  <c r="CJ119" s="126"/>
      <c r="CK119" s="126"/>
      <c r="CL119" s="126"/>
      <c r="CM119" s="126"/>
      <c r="CN119" s="126"/>
      <c r="CO119" s="126"/>
      <c r="CP119" s="126"/>
      <c r="CQ119" s="126"/>
      <c r="CR119" s="126"/>
      <c r="CS119" s="126"/>
      <c r="CT119" s="126"/>
      <c r="CU119" s="126"/>
      <c r="CV119" s="126"/>
      <c r="CW119" s="128"/>
      <c r="CX119" s="126"/>
      <c r="CY119" s="126"/>
      <c r="CZ119" s="126"/>
      <c r="DA119" s="126"/>
      <c r="DB119" s="126"/>
      <c r="DC119" s="126"/>
      <c r="DD119" s="126"/>
      <c r="DE119" s="126"/>
      <c r="DF119" s="126"/>
      <c r="DG119" s="126"/>
      <c r="DH119" s="126"/>
      <c r="DI119" s="126"/>
      <c r="DJ119" s="126"/>
      <c r="DK119" s="126"/>
      <c r="DL119" s="126"/>
      <c r="DM119" s="126"/>
      <c r="DN119" s="126"/>
      <c r="DO119" s="126"/>
      <c r="DP119" s="126"/>
      <c r="DQ119" s="126"/>
      <c r="DR119" s="126"/>
      <c r="DS119" s="126"/>
      <c r="DT119" s="126"/>
      <c r="DU119" s="126"/>
    </row>
    <row r="120" spans="1:125">
      <c r="A120" s="102"/>
      <c r="B120" s="103" t="s">
        <v>309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04"/>
      <c r="AO120" s="105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05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05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</row>
    <row r="121" spans="1:125">
      <c r="A121" s="102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04"/>
      <c r="AO121" s="105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05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05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</row>
    <row r="122" spans="1:125">
      <c r="A122" s="102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04"/>
      <c r="AO122" s="105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05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05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</row>
    <row r="123" spans="1:125">
      <c r="A123" s="125" t="s">
        <v>337</v>
      </c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7"/>
      <c r="AO123" s="128"/>
      <c r="AP123" s="129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8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  <c r="CL123" s="126"/>
      <c r="CM123" s="126"/>
      <c r="CN123" s="126"/>
      <c r="CO123" s="126"/>
      <c r="CP123" s="126"/>
      <c r="CQ123" s="126"/>
      <c r="CR123" s="126"/>
      <c r="CS123" s="126"/>
      <c r="CT123" s="126"/>
      <c r="CU123" s="126"/>
      <c r="CV123" s="126"/>
      <c r="CW123" s="128"/>
      <c r="CX123" s="126"/>
      <c r="CY123" s="126"/>
      <c r="CZ123" s="126"/>
      <c r="DA123" s="126"/>
      <c r="DB123" s="126"/>
      <c r="DC123" s="126"/>
      <c r="DD123" s="126"/>
      <c r="DE123" s="126"/>
      <c r="DF123" s="126"/>
      <c r="DG123" s="126"/>
      <c r="DH123" s="126"/>
      <c r="DI123" s="126"/>
      <c r="DJ123" s="126"/>
      <c r="DK123" s="126"/>
      <c r="DL123" s="126"/>
      <c r="DM123" s="126"/>
      <c r="DN123" s="126"/>
      <c r="DO123" s="126"/>
      <c r="DP123" s="126"/>
      <c r="DQ123" s="126"/>
      <c r="DR123" s="126"/>
      <c r="DS123" s="126"/>
      <c r="DT123" s="126"/>
      <c r="DU123" s="126"/>
    </row>
    <row r="124" spans="1:125">
      <c r="A124" s="102"/>
      <c r="B124" s="103" t="s">
        <v>301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04"/>
      <c r="AO124" s="105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05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05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</row>
    <row r="125" spans="1:125">
      <c r="A125" s="102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04"/>
      <c r="AO125" s="105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05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05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</row>
    <row r="126" spans="1:125">
      <c r="A126" s="102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04"/>
      <c r="AO126" s="105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05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05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</row>
    <row r="127" spans="1:125">
      <c r="A127" s="111" t="s">
        <v>338</v>
      </c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3"/>
      <c r="AO127" s="114"/>
      <c r="AP127" s="115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2"/>
      <c r="BP127" s="112"/>
      <c r="BQ127" s="112"/>
      <c r="BR127" s="112"/>
      <c r="BS127" s="114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4"/>
      <c r="CX127" s="112"/>
      <c r="CY127" s="112"/>
      <c r="CZ127" s="112"/>
      <c r="DA127" s="112"/>
      <c r="DB127" s="112"/>
      <c r="DC127" s="112"/>
      <c r="DD127" s="112"/>
      <c r="DE127" s="112"/>
      <c r="DF127" s="112"/>
      <c r="DG127" s="112"/>
      <c r="DH127" s="112"/>
      <c r="DI127" s="112"/>
      <c r="DJ127" s="112"/>
      <c r="DK127" s="112"/>
      <c r="DL127" s="112"/>
      <c r="DM127" s="112"/>
      <c r="DN127" s="112"/>
      <c r="DO127" s="112"/>
      <c r="DP127" s="112"/>
      <c r="DQ127" s="112"/>
      <c r="DR127" s="112"/>
      <c r="DS127" s="112"/>
      <c r="DT127" s="112"/>
      <c r="DU127" s="112"/>
    </row>
    <row r="128" spans="1:125">
      <c r="A128" s="102"/>
      <c r="B128" s="103" t="s">
        <v>301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04"/>
      <c r="AO128" s="105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05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05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</row>
    <row r="129" spans="1:125">
      <c r="A129" s="102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04"/>
      <c r="AO129" s="105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05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05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</row>
    <row r="130" spans="1:125">
      <c r="A130" s="102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04"/>
      <c r="AO130" s="105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05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05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</row>
    <row r="131" spans="1:125">
      <c r="A131" s="111" t="s">
        <v>339</v>
      </c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3"/>
      <c r="AO131" s="114"/>
      <c r="AP131" s="115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  <c r="BM131" s="112"/>
      <c r="BN131" s="112"/>
      <c r="BO131" s="112"/>
      <c r="BP131" s="112"/>
      <c r="BQ131" s="112"/>
      <c r="BR131" s="112"/>
      <c r="BS131" s="114"/>
      <c r="BT131" s="112"/>
      <c r="BU131" s="112"/>
      <c r="BV131" s="112"/>
      <c r="BW131" s="112"/>
      <c r="BX131" s="112"/>
      <c r="BY131" s="112"/>
      <c r="BZ131" s="112"/>
      <c r="CA131" s="112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112"/>
      <c r="CO131" s="112"/>
      <c r="CP131" s="112"/>
      <c r="CQ131" s="112"/>
      <c r="CR131" s="112"/>
      <c r="CS131" s="112"/>
      <c r="CT131" s="112"/>
      <c r="CU131" s="112"/>
      <c r="CV131" s="112"/>
      <c r="CW131" s="114"/>
      <c r="CX131" s="112"/>
      <c r="CY131" s="112"/>
      <c r="CZ131" s="112"/>
      <c r="DA131" s="112"/>
      <c r="DB131" s="112"/>
      <c r="DC131" s="112"/>
      <c r="DD131" s="112"/>
      <c r="DE131" s="112"/>
      <c r="DF131" s="112"/>
      <c r="DG131" s="112"/>
      <c r="DH131" s="112"/>
      <c r="DI131" s="112"/>
      <c r="DJ131" s="112"/>
      <c r="DK131" s="112"/>
      <c r="DL131" s="112"/>
      <c r="DM131" s="112"/>
      <c r="DN131" s="112"/>
      <c r="DO131" s="112"/>
      <c r="DP131" s="112"/>
      <c r="DQ131" s="112"/>
      <c r="DR131" s="112"/>
      <c r="DS131" s="112"/>
      <c r="DT131" s="112"/>
      <c r="DU131" s="112"/>
    </row>
    <row r="132" spans="1:125">
      <c r="A132" s="102"/>
      <c r="B132" s="103" t="s">
        <v>301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04"/>
      <c r="AO132" s="105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05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05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</row>
    <row r="133" spans="1:125">
      <c r="A133" s="102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04"/>
      <c r="AO133" s="105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05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05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</row>
    <row r="134" spans="1:125">
      <c r="A134" s="102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04"/>
      <c r="AO134" s="105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05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05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</row>
    <row r="135" spans="1:125">
      <c r="A135" s="111" t="s">
        <v>340</v>
      </c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3"/>
      <c r="AO135" s="114"/>
      <c r="AP135" s="115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/>
      <c r="BK135" s="112"/>
      <c r="BL135" s="112"/>
      <c r="BM135" s="112"/>
      <c r="BN135" s="112"/>
      <c r="BO135" s="112"/>
      <c r="BP135" s="112"/>
      <c r="BQ135" s="112"/>
      <c r="BR135" s="112"/>
      <c r="BS135" s="114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  <c r="CV135" s="112"/>
      <c r="CW135" s="114"/>
      <c r="CX135" s="112"/>
      <c r="CY135" s="112"/>
      <c r="CZ135" s="112"/>
      <c r="DA135" s="112"/>
      <c r="DB135" s="112"/>
      <c r="DC135" s="112"/>
      <c r="DD135" s="112"/>
      <c r="DE135" s="112"/>
      <c r="DF135" s="112"/>
      <c r="DG135" s="112"/>
      <c r="DH135" s="112"/>
      <c r="DI135" s="112"/>
      <c r="DJ135" s="112"/>
      <c r="DK135" s="112"/>
      <c r="DL135" s="112"/>
      <c r="DM135" s="112"/>
      <c r="DN135" s="112"/>
      <c r="DO135" s="112"/>
      <c r="DP135" s="112"/>
      <c r="DQ135" s="112"/>
      <c r="DR135" s="112"/>
      <c r="DS135" s="112"/>
      <c r="DT135" s="112"/>
      <c r="DU135" s="112"/>
    </row>
    <row r="136" spans="1:125">
      <c r="A136" s="102"/>
      <c r="B136" s="103" t="s">
        <v>301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04"/>
      <c r="AO136" s="105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05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05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</row>
    <row r="137" spans="1:125">
      <c r="A137" s="102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04"/>
      <c r="AO137" s="105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05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05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</row>
    <row r="138" spans="1:125">
      <c r="A138" s="102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04"/>
      <c r="AO138" s="105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05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05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</row>
    <row r="139" spans="1:125">
      <c r="A139" s="111" t="s">
        <v>341</v>
      </c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3"/>
      <c r="AO139" s="114"/>
      <c r="AP139" s="115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4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  <c r="CV139" s="112"/>
      <c r="CW139" s="114"/>
      <c r="CX139" s="112"/>
      <c r="CY139" s="112"/>
      <c r="CZ139" s="112"/>
      <c r="DA139" s="112"/>
      <c r="DB139" s="112"/>
      <c r="DC139" s="112"/>
      <c r="DD139" s="112"/>
      <c r="DE139" s="112"/>
      <c r="DF139" s="112"/>
      <c r="DG139" s="112"/>
      <c r="DH139" s="112"/>
      <c r="DI139" s="112"/>
      <c r="DJ139" s="112"/>
      <c r="DK139" s="112"/>
      <c r="DL139" s="112"/>
      <c r="DM139" s="112"/>
      <c r="DN139" s="112"/>
      <c r="DO139" s="112"/>
      <c r="DP139" s="112"/>
      <c r="DQ139" s="112"/>
      <c r="DR139" s="112"/>
      <c r="DS139" s="112"/>
      <c r="DT139" s="112"/>
      <c r="DU139" s="112"/>
    </row>
    <row r="140" spans="1:125">
      <c r="A140" s="102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04"/>
      <c r="AO140" s="105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05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05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</row>
    <row r="141" spans="1:125">
      <c r="A141" s="102"/>
      <c r="B141" s="120" t="s">
        <v>16</v>
      </c>
      <c r="C141" s="120" t="s">
        <v>101</v>
      </c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0" t="s">
        <v>342</v>
      </c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2"/>
      <c r="AL141" s="16"/>
      <c r="AM141" s="16"/>
      <c r="AN141" s="104"/>
      <c r="AO141" s="105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05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05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</row>
    <row r="142" spans="1:125">
      <c r="A142" s="102"/>
      <c r="B142" s="132"/>
      <c r="C142" s="132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2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4"/>
      <c r="AL142" s="16"/>
      <c r="AM142" s="16"/>
      <c r="AN142" s="104"/>
      <c r="AO142" s="105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05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05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</row>
    <row r="143" spans="1:125">
      <c r="A143" s="102"/>
      <c r="B143" s="132"/>
      <c r="C143" s="132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2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4"/>
      <c r="AL143" s="16"/>
      <c r="AM143" s="16"/>
      <c r="AN143" s="104"/>
      <c r="AO143" s="105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05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05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</row>
    <row r="144" spans="1:125">
      <c r="A144" s="102"/>
      <c r="B144" s="132"/>
      <c r="C144" s="132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2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4"/>
      <c r="AL144" s="16"/>
      <c r="AM144" s="16"/>
      <c r="AN144" s="104"/>
      <c r="AO144" s="105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05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05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</row>
    <row r="145" spans="1:125" ht="15" customHeight="1">
      <c r="A145" s="136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8"/>
      <c r="AO145" s="110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10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30"/>
      <c r="CW145" s="110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</row>
    <row r="146" spans="1:125">
      <c r="A146" s="102" t="s">
        <v>291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26"/>
      <c r="CW146" s="126"/>
      <c r="CX146" s="126"/>
      <c r="CY146" s="126"/>
      <c r="CZ146" s="126"/>
      <c r="DA146" s="126"/>
      <c r="DB146" s="126"/>
      <c r="DC146" s="126"/>
      <c r="DD146" s="126"/>
      <c r="DE146" s="126"/>
      <c r="DF146" s="126"/>
      <c r="DG146" s="126"/>
      <c r="DH146" s="126"/>
      <c r="DI146" s="126"/>
      <c r="DJ146" s="126"/>
      <c r="DK146" s="126"/>
      <c r="DL146" s="126"/>
      <c r="DM146" s="126"/>
      <c r="DN146" s="126"/>
      <c r="DO146" s="126"/>
      <c r="DP146" s="126"/>
      <c r="DQ146" s="126"/>
      <c r="DR146" s="126"/>
      <c r="DS146" s="126"/>
      <c r="DT146" s="126"/>
      <c r="DU146" s="126"/>
    </row>
    <row r="153" spans="1:125">
      <c r="A153" s="139"/>
    </row>
    <row r="154" spans="1:125">
      <c r="A154" s="139"/>
    </row>
    <row r="155" spans="1:125">
      <c r="A155" s="139"/>
    </row>
    <row r="156" spans="1:125">
      <c r="A156" s="139"/>
    </row>
    <row r="157" spans="1:125">
      <c r="A157" s="139"/>
    </row>
    <row r="158" spans="1:125">
      <c r="A158" s="139"/>
    </row>
    <row r="159" spans="1:125">
      <c r="A159" s="139"/>
    </row>
    <row r="160" spans="1:125">
      <c r="A160" s="139"/>
    </row>
    <row r="161" spans="1:1">
      <c r="A161" s="139"/>
    </row>
    <row r="162" spans="1:1">
      <c r="A162" s="139"/>
    </row>
    <row r="163" spans="1:1">
      <c r="A163" s="139"/>
    </row>
    <row r="164" spans="1:1">
      <c r="A164" s="139"/>
    </row>
    <row r="165" spans="1:1">
      <c r="A165" s="139"/>
    </row>
  </sheetData>
  <mergeCells count="15">
    <mergeCell ref="C16:K16"/>
    <mergeCell ref="L16:AG16"/>
    <mergeCell ref="C17:K17"/>
    <mergeCell ref="L17:AG17"/>
    <mergeCell ref="C11:K11"/>
    <mergeCell ref="L11:AG11"/>
    <mergeCell ref="L14:AG14"/>
    <mergeCell ref="C15:K15"/>
    <mergeCell ref="L15:AG15"/>
    <mergeCell ref="C8:K8"/>
    <mergeCell ref="L8:AG8"/>
    <mergeCell ref="C9:K9"/>
    <mergeCell ref="L9:AG9"/>
    <mergeCell ref="C10:K10"/>
    <mergeCell ref="L10:A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158"/>
  <sheetViews>
    <sheetView zoomScale="85" zoomScaleNormal="85" workbookViewId="0">
      <selection activeCell="AD49" sqref="AD49"/>
    </sheetView>
  </sheetViews>
  <sheetFormatPr defaultColWidth="4" defaultRowHeight="14.25" customHeight="1"/>
  <cols>
    <col min="1" max="16384" width="4" style="15"/>
  </cols>
  <sheetData>
    <row r="1" spans="1:125" ht="15" customHeight="1">
      <c r="A1" s="94" t="s">
        <v>296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6"/>
      <c r="AO1" s="97" t="s">
        <v>297</v>
      </c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7" t="s">
        <v>298</v>
      </c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7" t="s">
        <v>299</v>
      </c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</row>
    <row r="2" spans="1:125" ht="15" customHeight="1">
      <c r="A2" s="98" t="s">
        <v>343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100"/>
      <c r="AO2" s="101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101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101"/>
      <c r="CX2" s="99"/>
      <c r="CY2" s="99"/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</row>
    <row r="3" spans="1:125">
      <c r="A3" s="102"/>
      <c r="B3" s="103" t="s">
        <v>301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04"/>
      <c r="AO3" s="105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05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05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</row>
    <row r="4" spans="1:125">
      <c r="A4" s="102"/>
      <c r="B4" s="10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04"/>
      <c r="AO4" s="105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05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05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</row>
    <row r="5" spans="1:1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9"/>
      <c r="AO5" s="110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10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10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</row>
    <row r="6" spans="1:125">
      <c r="A6" s="111" t="s">
        <v>302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3"/>
      <c r="AO6" s="114"/>
      <c r="AP6" s="115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4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4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</row>
    <row r="7" spans="1:125">
      <c r="A7" s="102"/>
      <c r="B7" s="103" t="s">
        <v>303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04"/>
      <c r="AO7" s="105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05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05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</row>
    <row r="8" spans="1:125">
      <c r="A8" s="102"/>
      <c r="B8" s="116" t="s">
        <v>16</v>
      </c>
      <c r="C8" s="1" t="s">
        <v>303</v>
      </c>
      <c r="D8" s="1"/>
      <c r="E8" s="1"/>
      <c r="F8" s="1"/>
      <c r="G8" s="1"/>
      <c r="H8" s="1"/>
      <c r="I8" s="1"/>
      <c r="J8" s="1"/>
      <c r="K8" s="1"/>
      <c r="L8" s="1" t="s">
        <v>304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6"/>
      <c r="AI8" s="16"/>
      <c r="AJ8" s="16"/>
      <c r="AK8" s="16"/>
      <c r="AL8" s="16"/>
      <c r="AM8" s="16"/>
      <c r="AN8" s="104"/>
      <c r="AO8" s="105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05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05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</row>
    <row r="9" spans="1:125">
      <c r="A9" s="102"/>
      <c r="B9" s="118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"/>
      <c r="AI9" s="16"/>
      <c r="AJ9" s="16"/>
      <c r="AK9" s="16"/>
      <c r="AL9" s="16"/>
      <c r="AM9" s="16"/>
      <c r="AN9" s="104"/>
      <c r="AO9" s="105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05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05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</row>
    <row r="10" spans="1:125">
      <c r="A10" s="102"/>
      <c r="B10" s="118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"/>
      <c r="AI10" s="16"/>
      <c r="AJ10" s="16"/>
      <c r="AK10" s="16"/>
      <c r="AL10" s="16"/>
      <c r="AM10" s="16"/>
      <c r="AN10" s="104"/>
      <c r="AO10" s="105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05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05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</row>
    <row r="11" spans="1:125">
      <c r="A11" s="102"/>
      <c r="B11" s="118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"/>
      <c r="AI11" s="16"/>
      <c r="AJ11" s="16"/>
      <c r="AK11" s="16"/>
      <c r="AL11" s="16"/>
      <c r="AM11" s="16"/>
      <c r="AN11" s="104"/>
      <c r="AO11" s="105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0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05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</row>
    <row r="12" spans="1:125">
      <c r="A12" s="102"/>
      <c r="B12" s="16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16"/>
      <c r="AI12" s="16"/>
      <c r="AJ12" s="16"/>
      <c r="AK12" s="16"/>
      <c r="AL12" s="16"/>
      <c r="AM12" s="16"/>
      <c r="AN12" s="104"/>
      <c r="AO12" s="105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05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05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</row>
    <row r="13" spans="1:125">
      <c r="A13" s="102"/>
      <c r="B13" s="103" t="s">
        <v>305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04"/>
      <c r="AO13" s="105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05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05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</row>
    <row r="14" spans="1:125">
      <c r="A14" s="102"/>
      <c r="B14" s="116" t="s">
        <v>16</v>
      </c>
      <c r="C14" s="120" t="s">
        <v>305</v>
      </c>
      <c r="D14" s="121"/>
      <c r="E14" s="121"/>
      <c r="F14" s="121"/>
      <c r="G14" s="121"/>
      <c r="H14" s="121"/>
      <c r="I14" s="121"/>
      <c r="J14" s="121"/>
      <c r="K14" s="122"/>
      <c r="L14" s="166" t="s">
        <v>304</v>
      </c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"/>
      <c r="AI14" s="16"/>
      <c r="AJ14" s="16"/>
      <c r="AK14" s="16"/>
      <c r="AL14" s="16"/>
      <c r="AM14" s="16"/>
      <c r="AN14" s="104"/>
      <c r="AO14" s="105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05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05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</row>
    <row r="15" spans="1:125">
      <c r="A15" s="102"/>
      <c r="B15" s="118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"/>
      <c r="AI15" s="16"/>
      <c r="AJ15" s="16"/>
      <c r="AK15" s="16"/>
      <c r="AL15" s="16"/>
      <c r="AM15" s="16"/>
      <c r="AN15" s="104"/>
      <c r="AO15" s="105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05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05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</row>
    <row r="16" spans="1:125">
      <c r="A16" s="102"/>
      <c r="B16" s="118"/>
      <c r="C16" s="167"/>
      <c r="D16" s="167"/>
      <c r="E16" s="167"/>
      <c r="F16" s="167"/>
      <c r="G16" s="167"/>
      <c r="H16" s="167"/>
      <c r="I16" s="167"/>
      <c r="J16" s="167"/>
      <c r="K16" s="167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"/>
      <c r="AI16" s="16"/>
      <c r="AJ16" s="16"/>
      <c r="AK16" s="16"/>
      <c r="AL16" s="16"/>
      <c r="AM16" s="16"/>
      <c r="AN16" s="104"/>
      <c r="AO16" s="105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05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05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</row>
    <row r="17" spans="1:125">
      <c r="A17" s="102"/>
      <c r="B17" s="118"/>
      <c r="C17" s="167"/>
      <c r="D17" s="167"/>
      <c r="E17" s="167"/>
      <c r="F17" s="167"/>
      <c r="G17" s="167"/>
      <c r="H17" s="167"/>
      <c r="I17" s="167"/>
      <c r="J17" s="167"/>
      <c r="K17" s="167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"/>
      <c r="AI17" s="16"/>
      <c r="AJ17" s="16"/>
      <c r="AK17" s="16"/>
      <c r="AL17" s="16"/>
      <c r="AM17" s="16"/>
      <c r="AN17" s="104"/>
      <c r="AO17" s="105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05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05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</row>
    <row r="18" spans="1:125">
      <c r="A18" s="107"/>
      <c r="B18" s="108"/>
      <c r="C18" s="123"/>
      <c r="D18" s="123"/>
      <c r="E18" s="123"/>
      <c r="F18" s="123"/>
      <c r="G18" s="123"/>
      <c r="H18" s="123"/>
      <c r="I18" s="123"/>
      <c r="J18" s="123"/>
      <c r="K18" s="123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08"/>
      <c r="AI18" s="108"/>
      <c r="AJ18" s="108"/>
      <c r="AK18" s="108"/>
      <c r="AL18" s="108"/>
      <c r="AM18" s="108"/>
      <c r="AN18" s="109"/>
      <c r="AO18" s="110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10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10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</row>
    <row r="19" spans="1:125">
      <c r="A19" s="111" t="s">
        <v>344</v>
      </c>
      <c r="B19" s="112"/>
      <c r="C19" s="140"/>
      <c r="D19" s="140"/>
      <c r="E19" s="140"/>
      <c r="F19" s="140"/>
      <c r="G19" s="140"/>
      <c r="H19" s="140"/>
      <c r="I19" s="140"/>
      <c r="J19" s="140"/>
      <c r="K19" s="140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12"/>
      <c r="AI19" s="112"/>
      <c r="AJ19" s="112"/>
      <c r="AK19" s="112"/>
      <c r="AL19" s="112"/>
      <c r="AM19" s="112"/>
      <c r="AN19" s="113"/>
      <c r="AO19" s="114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4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4"/>
      <c r="CX19" s="112"/>
      <c r="CY19" s="112"/>
      <c r="CZ19" s="112"/>
      <c r="DA19" s="112"/>
      <c r="DB19" s="112"/>
      <c r="DC19" s="112"/>
      <c r="DD19" s="112"/>
      <c r="DE19" s="112"/>
      <c r="DF19" s="112"/>
      <c r="DG19" s="112"/>
      <c r="DH19" s="112"/>
      <c r="DI19" s="112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2"/>
    </row>
    <row r="20" spans="1:125">
      <c r="A20" s="125" t="s">
        <v>345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7"/>
      <c r="AO20" s="128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8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8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</row>
    <row r="21" spans="1:125">
      <c r="A21" s="102"/>
      <c r="B21" s="103" t="s">
        <v>301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04"/>
      <c r="AO21" s="105"/>
      <c r="AP21" s="103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05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05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</row>
    <row r="22" spans="1:125">
      <c r="A22" s="10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04"/>
      <c r="AO22" s="105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05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05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</row>
    <row r="23" spans="1:125">
      <c r="A23" s="10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04"/>
      <c r="AO23" s="105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05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05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</row>
    <row r="24" spans="1:125">
      <c r="A24" s="102"/>
      <c r="B24" s="103" t="s">
        <v>309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04"/>
      <c r="AO24" s="105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05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05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</row>
    <row r="25" spans="1:125">
      <c r="A25" s="102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04"/>
      <c r="AO25" s="105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05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05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</row>
    <row r="26" spans="1:125">
      <c r="A26" s="10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04"/>
      <c r="AO26" s="105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05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05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</row>
    <row r="27" spans="1:125">
      <c r="A27" s="102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04"/>
      <c r="AO27" s="105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05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05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</row>
    <row r="28" spans="1:125">
      <c r="A28" s="125" t="s">
        <v>346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7"/>
      <c r="AO28" s="128"/>
      <c r="AP28" s="129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8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8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</row>
    <row r="29" spans="1:125">
      <c r="A29" s="102"/>
      <c r="B29" s="103" t="s">
        <v>311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04"/>
      <c r="AO29" s="105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05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05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</row>
    <row r="30" spans="1:125">
      <c r="A30" s="102"/>
      <c r="B30" s="120" t="s">
        <v>312</v>
      </c>
      <c r="C30" s="122"/>
      <c r="D30" s="121" t="s">
        <v>313</v>
      </c>
      <c r="E30" s="121"/>
      <c r="F30" s="121"/>
      <c r="G30" s="121"/>
      <c r="H30" s="116" t="s">
        <v>314</v>
      </c>
      <c r="I30" s="121" t="s">
        <v>315</v>
      </c>
      <c r="J30" s="121"/>
      <c r="K30" s="121"/>
      <c r="L30" s="121"/>
      <c r="M30" s="120" t="s">
        <v>316</v>
      </c>
      <c r="N30" s="121"/>
      <c r="O30" s="122"/>
      <c r="P30" s="121" t="s">
        <v>317</v>
      </c>
      <c r="Q30" s="121"/>
      <c r="R30" s="121"/>
      <c r="S30" s="120" t="s">
        <v>318</v>
      </c>
      <c r="T30" s="122"/>
      <c r="U30" s="121" t="s">
        <v>319</v>
      </c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2"/>
      <c r="AG30" s="16"/>
      <c r="AH30" s="16"/>
      <c r="AI30" s="16"/>
      <c r="AJ30" s="16"/>
      <c r="AK30" s="16"/>
      <c r="AL30" s="16"/>
      <c r="AM30" s="16"/>
      <c r="AN30" s="104"/>
      <c r="AO30" s="105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05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05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</row>
    <row r="31" spans="1:125">
      <c r="A31" s="102"/>
      <c r="B31" s="110"/>
      <c r="C31" s="130"/>
      <c r="D31" s="108"/>
      <c r="E31" s="108"/>
      <c r="F31" s="108"/>
      <c r="G31" s="108"/>
      <c r="H31" s="131"/>
      <c r="I31" s="108"/>
      <c r="J31" s="108"/>
      <c r="K31" s="108"/>
      <c r="L31" s="108"/>
      <c r="M31" s="110"/>
      <c r="N31" s="108"/>
      <c r="O31" s="130"/>
      <c r="P31" s="108"/>
      <c r="Q31" s="108"/>
      <c r="R31" s="108"/>
      <c r="S31" s="110"/>
      <c r="T31" s="130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30"/>
      <c r="AG31" s="16"/>
      <c r="AH31" s="16"/>
      <c r="AI31" s="16"/>
      <c r="AJ31" s="16"/>
      <c r="AK31" s="16"/>
      <c r="AL31" s="16"/>
      <c r="AM31" s="16"/>
      <c r="AN31" s="104"/>
      <c r="AO31" s="105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05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05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</row>
    <row r="32" spans="1:125">
      <c r="A32" s="102"/>
      <c r="B32" s="110"/>
      <c r="C32" s="130"/>
      <c r="D32" s="108"/>
      <c r="E32" s="108"/>
      <c r="F32" s="108"/>
      <c r="G32" s="108"/>
      <c r="H32" s="131"/>
      <c r="I32" s="108"/>
      <c r="J32" s="108"/>
      <c r="K32" s="108"/>
      <c r="L32" s="108"/>
      <c r="M32" s="110"/>
      <c r="N32" s="108"/>
      <c r="O32" s="130"/>
      <c r="P32" s="108"/>
      <c r="Q32" s="108"/>
      <c r="R32" s="108"/>
      <c r="S32" s="110"/>
      <c r="T32" s="130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30"/>
      <c r="AG32" s="16"/>
      <c r="AH32" s="16"/>
      <c r="AI32" s="16"/>
      <c r="AJ32" s="16"/>
      <c r="AK32" s="16"/>
      <c r="AL32" s="16"/>
      <c r="AM32" s="16"/>
      <c r="AN32" s="104"/>
      <c r="AO32" s="105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05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05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</row>
    <row r="33" spans="1:125">
      <c r="A33" s="102"/>
      <c r="B33" s="110"/>
      <c r="C33" s="130"/>
      <c r="D33" s="108"/>
      <c r="E33" s="108"/>
      <c r="F33" s="108"/>
      <c r="G33" s="108"/>
      <c r="H33" s="131"/>
      <c r="I33" s="108"/>
      <c r="J33" s="108"/>
      <c r="K33" s="108"/>
      <c r="L33" s="108"/>
      <c r="M33" s="110"/>
      <c r="N33" s="108"/>
      <c r="O33" s="130"/>
      <c r="P33" s="108"/>
      <c r="Q33" s="108"/>
      <c r="R33" s="108"/>
      <c r="S33" s="110"/>
      <c r="T33" s="130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30"/>
      <c r="AG33" s="16"/>
      <c r="AH33" s="16"/>
      <c r="AI33" s="16"/>
      <c r="AJ33" s="16"/>
      <c r="AK33" s="16"/>
      <c r="AL33" s="16"/>
      <c r="AM33" s="16"/>
      <c r="AN33" s="104"/>
      <c r="AO33" s="105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05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05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</row>
    <row r="34" spans="1:125">
      <c r="A34" s="102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04"/>
      <c r="AO34" s="105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05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05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</row>
    <row r="35" spans="1:125">
      <c r="A35" s="102"/>
      <c r="B35" s="103" t="s">
        <v>320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04"/>
      <c r="AO35" s="105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05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05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</row>
    <row r="36" spans="1:125">
      <c r="A36" s="102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04"/>
      <c r="AO36" s="105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05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05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</row>
    <row r="37" spans="1:125">
      <c r="A37" s="102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04"/>
      <c r="AO37" s="105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05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05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</row>
    <row r="38" spans="1:125">
      <c r="A38" s="125" t="s">
        <v>347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7"/>
      <c r="AO38" s="128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8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8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</row>
    <row r="39" spans="1:125">
      <c r="A39" s="16"/>
      <c r="B39" s="103" t="s">
        <v>301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04"/>
      <c r="AO39" s="105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05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05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</row>
    <row r="40" spans="1:1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04"/>
      <c r="AO40" s="105"/>
      <c r="AP40" s="103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05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05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</row>
    <row r="41" spans="1:1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04"/>
      <c r="AO41" s="105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05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05"/>
      <c r="CX41" s="103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</row>
    <row r="42" spans="1:125">
      <c r="A42" s="16"/>
      <c r="B42" s="103" t="s">
        <v>309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04"/>
      <c r="AO42" s="105"/>
      <c r="AP42" s="103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05"/>
      <c r="BT42" s="103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05"/>
      <c r="CX42" s="103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</row>
    <row r="43" spans="1:1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04"/>
      <c r="AO43" s="105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05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05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</row>
    <row r="44" spans="1:1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04"/>
      <c r="AO44" s="105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05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05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</row>
    <row r="45" spans="1:125">
      <c r="A45" s="125" t="s">
        <v>348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7"/>
      <c r="AO45" s="128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8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126"/>
      <c r="CP45" s="126"/>
      <c r="CQ45" s="126"/>
      <c r="CR45" s="126"/>
      <c r="CS45" s="126"/>
      <c r="CT45" s="126"/>
      <c r="CU45" s="126"/>
      <c r="CV45" s="126"/>
      <c r="CW45" s="128"/>
      <c r="CX45" s="126"/>
      <c r="CY45" s="126"/>
      <c r="CZ45" s="126"/>
      <c r="DA45" s="126"/>
      <c r="DB45" s="126"/>
      <c r="DC45" s="126"/>
      <c r="DD45" s="126"/>
      <c r="DE45" s="126"/>
      <c r="DF45" s="126"/>
      <c r="DG45" s="126"/>
      <c r="DH45" s="126"/>
      <c r="DI45" s="126"/>
      <c r="DJ45" s="126"/>
      <c r="DK45" s="126"/>
      <c r="DL45" s="126"/>
      <c r="DM45" s="126"/>
      <c r="DN45" s="126"/>
      <c r="DO45" s="126"/>
      <c r="DP45" s="126"/>
      <c r="DQ45" s="126"/>
      <c r="DR45" s="126"/>
      <c r="DS45" s="126"/>
      <c r="DT45" s="126"/>
      <c r="DU45" s="126"/>
    </row>
    <row r="46" spans="1:125">
      <c r="A46" s="102"/>
      <c r="B46" s="103" t="s">
        <v>301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04"/>
      <c r="AO46" s="105"/>
      <c r="AP46" s="103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05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05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</row>
    <row r="47" spans="1:125">
      <c r="A47" s="102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04"/>
      <c r="AO47" s="105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0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05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</row>
    <row r="48" spans="1:125">
      <c r="A48" s="102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04"/>
      <c r="AO48" s="105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05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05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</row>
    <row r="49" spans="1:125">
      <c r="A49" s="102"/>
      <c r="B49" s="103" t="s">
        <v>309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04"/>
      <c r="AO49" s="105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05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05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</row>
    <row r="50" spans="1:125">
      <c r="A50" s="102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04"/>
      <c r="AO50" s="105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05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05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</row>
    <row r="51" spans="1:125">
      <c r="A51" s="10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04"/>
      <c r="AO51" s="105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05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05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</row>
    <row r="52" spans="1:125">
      <c r="A52" s="102"/>
      <c r="B52" s="103" t="s">
        <v>323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04"/>
      <c r="AO52" s="105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05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05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</row>
    <row r="53" spans="1:125">
      <c r="A53" s="102"/>
      <c r="B53" s="120" t="s">
        <v>324</v>
      </c>
      <c r="C53" s="121"/>
      <c r="D53" s="121"/>
      <c r="E53" s="121"/>
      <c r="F53" s="121"/>
      <c r="G53" s="120" t="s">
        <v>319</v>
      </c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2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04"/>
      <c r="AO53" s="105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05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05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</row>
    <row r="54" spans="1:125">
      <c r="A54" s="102"/>
      <c r="B54" s="132"/>
      <c r="C54" s="133"/>
      <c r="D54" s="133"/>
      <c r="E54" s="133"/>
      <c r="F54" s="133"/>
      <c r="G54" s="132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4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04"/>
      <c r="AO54" s="105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05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05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</row>
    <row r="55" spans="1:125">
      <c r="A55" s="102"/>
      <c r="B55" s="110"/>
      <c r="C55" s="108"/>
      <c r="D55" s="108"/>
      <c r="E55" s="108"/>
      <c r="F55" s="108"/>
      <c r="G55" s="110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30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04"/>
      <c r="AO55" s="105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05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05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</row>
    <row r="56" spans="1:125">
      <c r="A56" s="102"/>
      <c r="B56" s="110"/>
      <c r="C56" s="108"/>
      <c r="D56" s="108"/>
      <c r="E56" s="108"/>
      <c r="F56" s="108"/>
      <c r="G56" s="110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30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04"/>
      <c r="AO56" s="105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05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05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</row>
    <row r="57" spans="1:125">
      <c r="A57" s="102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04"/>
      <c r="AO57" s="105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05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05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</row>
    <row r="58" spans="1:125">
      <c r="A58" s="102"/>
      <c r="B58" s="103" t="s">
        <v>309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04"/>
      <c r="AO58" s="105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05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05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</row>
    <row r="59" spans="1:125">
      <c r="A59" s="102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04"/>
      <c r="AO59" s="105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05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05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</row>
    <row r="60" spans="1:125">
      <c r="A60" s="102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04"/>
      <c r="AO60" s="105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05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05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</row>
    <row r="61" spans="1:125">
      <c r="A61" s="102"/>
      <c r="B61" s="103" t="s">
        <v>323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04"/>
      <c r="AO61" s="105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05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05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</row>
    <row r="62" spans="1:125">
      <c r="A62" s="102"/>
      <c r="B62" s="120" t="s">
        <v>324</v>
      </c>
      <c r="C62" s="121"/>
      <c r="D62" s="121"/>
      <c r="E62" s="121"/>
      <c r="F62" s="121"/>
      <c r="G62" s="120" t="s">
        <v>319</v>
      </c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2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04"/>
      <c r="AO62" s="105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05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05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</row>
    <row r="63" spans="1:125">
      <c r="A63" s="102"/>
      <c r="B63" s="105"/>
      <c r="C63" s="16"/>
      <c r="D63" s="16"/>
      <c r="E63" s="16"/>
      <c r="F63" s="16"/>
      <c r="G63" s="10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35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04"/>
      <c r="AO63" s="105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05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05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</row>
    <row r="64" spans="1:125">
      <c r="A64" s="102"/>
      <c r="B64" s="105"/>
      <c r="C64" s="16"/>
      <c r="D64" s="16"/>
      <c r="E64" s="16"/>
      <c r="F64" s="16"/>
      <c r="G64" s="10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35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04"/>
      <c r="AO64" s="105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05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05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</row>
    <row r="65" spans="1:125">
      <c r="A65" s="102"/>
      <c r="B65" s="132"/>
      <c r="C65" s="133"/>
      <c r="D65" s="133"/>
      <c r="E65" s="133"/>
      <c r="F65" s="133"/>
      <c r="G65" s="132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4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04"/>
      <c r="AO65" s="105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05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05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</row>
    <row r="66" spans="1:125">
      <c r="A66" s="102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04"/>
      <c r="AO66" s="105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05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05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</row>
    <row r="67" spans="1:125">
      <c r="A67" s="10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04"/>
      <c r="AO67" s="105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05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05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</row>
    <row r="68" spans="1:125">
      <c r="A68" s="125" t="s">
        <v>349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7"/>
      <c r="AO68" s="128"/>
      <c r="AP68" s="129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8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  <c r="CL68" s="126"/>
      <c r="CM68" s="126"/>
      <c r="CN68" s="126"/>
      <c r="CO68" s="126"/>
      <c r="CP68" s="126"/>
      <c r="CQ68" s="126"/>
      <c r="CR68" s="126"/>
      <c r="CS68" s="126"/>
      <c r="CT68" s="126"/>
      <c r="CU68" s="126"/>
      <c r="CV68" s="126"/>
      <c r="CW68" s="128"/>
      <c r="CX68" s="126"/>
      <c r="CY68" s="126"/>
      <c r="CZ68" s="126"/>
      <c r="DA68" s="126"/>
      <c r="DB68" s="126"/>
      <c r="DC68" s="126"/>
      <c r="DD68" s="126"/>
      <c r="DE68" s="126"/>
      <c r="DF68" s="126"/>
      <c r="DG68" s="126"/>
      <c r="DH68" s="126"/>
      <c r="DI68" s="126"/>
      <c r="DJ68" s="126"/>
      <c r="DK68" s="126"/>
      <c r="DL68" s="126"/>
      <c r="DM68" s="126"/>
      <c r="DN68" s="126"/>
      <c r="DO68" s="126"/>
      <c r="DP68" s="126"/>
      <c r="DQ68" s="126"/>
      <c r="DR68" s="126"/>
      <c r="DS68" s="126"/>
      <c r="DT68" s="126"/>
      <c r="DU68" s="126"/>
    </row>
    <row r="69" spans="1:125">
      <c r="A69" s="102"/>
      <c r="B69" s="103" t="s">
        <v>301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04"/>
      <c r="AO69" s="105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05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05"/>
      <c r="CX69" s="103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</row>
    <row r="70" spans="1:125">
      <c r="A70" s="102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04"/>
      <c r="AO70" s="105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05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05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</row>
    <row r="71" spans="1:125">
      <c r="A71" s="102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04"/>
      <c r="AO71" s="105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05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05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</row>
    <row r="72" spans="1:125">
      <c r="A72" s="102"/>
      <c r="B72" s="103" t="s">
        <v>309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04"/>
      <c r="AO72" s="105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05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05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</row>
    <row r="73" spans="1:125">
      <c r="A73" s="102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04"/>
      <c r="AO73" s="105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05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05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</row>
    <row r="74" spans="1:125">
      <c r="A74" s="102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04"/>
      <c r="AO74" s="105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05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05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</row>
    <row r="75" spans="1:125">
      <c r="A75" s="125" t="s">
        <v>350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7"/>
      <c r="AO75" s="128"/>
      <c r="AP75" s="129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8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/>
      <c r="CG75" s="126"/>
      <c r="CH75" s="126"/>
      <c r="CI75" s="126"/>
      <c r="CJ75" s="126"/>
      <c r="CK75" s="126"/>
      <c r="CL75" s="126"/>
      <c r="CM75" s="126"/>
      <c r="CN75" s="126"/>
      <c r="CO75" s="126"/>
      <c r="CP75" s="126"/>
      <c r="CQ75" s="126"/>
      <c r="CR75" s="126"/>
      <c r="CS75" s="126"/>
      <c r="CT75" s="126"/>
      <c r="CU75" s="126"/>
      <c r="CV75" s="126"/>
      <c r="CW75" s="128"/>
      <c r="CX75" s="126"/>
      <c r="CY75" s="126"/>
      <c r="CZ75" s="126"/>
      <c r="DA75" s="126"/>
      <c r="DB75" s="126"/>
      <c r="DC75" s="126"/>
      <c r="DD75" s="126"/>
      <c r="DE75" s="126"/>
      <c r="DF75" s="126"/>
      <c r="DG75" s="126"/>
      <c r="DH75" s="126"/>
      <c r="DI75" s="126"/>
      <c r="DJ75" s="126"/>
      <c r="DK75" s="126"/>
      <c r="DL75" s="126"/>
      <c r="DM75" s="126"/>
      <c r="DN75" s="126"/>
      <c r="DO75" s="126"/>
      <c r="DP75" s="126"/>
      <c r="DQ75" s="126"/>
      <c r="DR75" s="126"/>
      <c r="DS75" s="126"/>
      <c r="DT75" s="126"/>
      <c r="DU75" s="126"/>
    </row>
    <row r="76" spans="1:125">
      <c r="A76" s="102"/>
      <c r="B76" s="103" t="s">
        <v>327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04"/>
      <c r="AO76" s="105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05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05"/>
      <c r="CX76" s="103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</row>
    <row r="77" spans="1:125">
      <c r="A77" s="102"/>
      <c r="B77" s="120" t="s">
        <v>328</v>
      </c>
      <c r="C77" s="121"/>
      <c r="D77" s="121"/>
      <c r="E77" s="121"/>
      <c r="F77" s="121"/>
      <c r="G77" s="122"/>
      <c r="H77" s="120" t="s">
        <v>329</v>
      </c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2"/>
      <c r="T77" s="120" t="s">
        <v>330</v>
      </c>
      <c r="U77" s="121"/>
      <c r="V77" s="120" t="s">
        <v>331</v>
      </c>
      <c r="W77" s="121"/>
      <c r="X77" s="121"/>
      <c r="Y77" s="122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04"/>
      <c r="AO77" s="105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05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05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</row>
    <row r="78" spans="1:125">
      <c r="A78" s="102"/>
      <c r="B78" s="132"/>
      <c r="C78" s="133"/>
      <c r="D78" s="133"/>
      <c r="E78" s="133"/>
      <c r="F78" s="133"/>
      <c r="G78" s="134"/>
      <c r="H78" s="132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4"/>
      <c r="T78" s="132"/>
      <c r="U78" s="133"/>
      <c r="V78" s="132"/>
      <c r="W78" s="133"/>
      <c r="X78" s="133"/>
      <c r="Y78" s="134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04"/>
      <c r="AO78" s="105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05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05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</row>
    <row r="79" spans="1:125">
      <c r="A79" s="102"/>
      <c r="B79" s="132"/>
      <c r="C79" s="133"/>
      <c r="D79" s="133"/>
      <c r="E79" s="133"/>
      <c r="F79" s="133"/>
      <c r="G79" s="134"/>
      <c r="H79" s="132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4"/>
      <c r="T79" s="132"/>
      <c r="U79" s="133"/>
      <c r="V79" s="132"/>
      <c r="W79" s="133"/>
      <c r="X79" s="133"/>
      <c r="Y79" s="134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04"/>
      <c r="AO79" s="105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05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05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</row>
    <row r="80" spans="1:125">
      <c r="A80" s="102"/>
      <c r="B80" s="132"/>
      <c r="C80" s="133"/>
      <c r="D80" s="133"/>
      <c r="E80" s="133"/>
      <c r="F80" s="133"/>
      <c r="G80" s="134"/>
      <c r="H80" s="132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4"/>
      <c r="T80" s="132"/>
      <c r="U80" s="133"/>
      <c r="V80" s="132"/>
      <c r="W80" s="133"/>
      <c r="X80" s="133"/>
      <c r="Y80" s="134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04"/>
      <c r="AO80" s="105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05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05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</row>
    <row r="81" spans="1:125">
      <c r="A81" s="102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04"/>
      <c r="AO81" s="105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05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05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</row>
    <row r="82" spans="1:125">
      <c r="A82" s="126" t="s">
        <v>351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7"/>
      <c r="AO82" s="128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8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  <c r="CL82" s="126"/>
      <c r="CM82" s="126"/>
      <c r="CN82" s="126"/>
      <c r="CO82" s="126"/>
      <c r="CP82" s="126"/>
      <c r="CQ82" s="126"/>
      <c r="CR82" s="126"/>
      <c r="CS82" s="126"/>
      <c r="CT82" s="126"/>
      <c r="CU82" s="126"/>
      <c r="CV82" s="126"/>
      <c r="CW82" s="128"/>
      <c r="CX82" s="126"/>
      <c r="CY82" s="126"/>
      <c r="CZ82" s="126"/>
      <c r="DA82" s="126"/>
      <c r="DB82" s="126"/>
      <c r="DC82" s="126"/>
      <c r="DD82" s="126"/>
      <c r="DE82" s="126"/>
      <c r="DF82" s="126"/>
      <c r="DG82" s="126"/>
      <c r="DH82" s="126"/>
      <c r="DI82" s="126"/>
      <c r="DJ82" s="126"/>
      <c r="DK82" s="126"/>
      <c r="DL82" s="126"/>
      <c r="DM82" s="126"/>
      <c r="DN82" s="126"/>
      <c r="DO82" s="126"/>
      <c r="DP82" s="126"/>
      <c r="DQ82" s="126"/>
      <c r="DR82" s="126"/>
      <c r="DS82" s="126"/>
      <c r="DT82" s="126"/>
      <c r="DU82" s="126"/>
    </row>
    <row r="83" spans="1:125">
      <c r="A83" s="16"/>
      <c r="B83" s="103" t="s">
        <v>301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04"/>
      <c r="AO83" s="105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05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05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</row>
    <row r="84" spans="1:125">
      <c r="A84" s="102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04"/>
      <c r="AO84" s="105"/>
      <c r="AP84" s="103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05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05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</row>
    <row r="85" spans="1:125">
      <c r="A85" s="102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04"/>
      <c r="AO85" s="105"/>
      <c r="AP85" s="16"/>
      <c r="AQ85" s="103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05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05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</row>
    <row r="86" spans="1:125">
      <c r="A86" s="102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04"/>
      <c r="AO86" s="105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05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05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</row>
    <row r="87" spans="1:125">
      <c r="A87" s="102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04"/>
      <c r="AO87" s="105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05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05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</row>
    <row r="88" spans="1:125">
      <c r="A88" s="102"/>
      <c r="B88" s="103" t="s">
        <v>309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04"/>
      <c r="AO88" s="105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05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05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</row>
    <row r="89" spans="1:125">
      <c r="A89" s="102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04"/>
      <c r="AO89" s="105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05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05"/>
      <c r="CX89" s="103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</row>
    <row r="90" spans="1:125">
      <c r="A90" s="10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04"/>
      <c r="AO90" s="105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05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05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</row>
    <row r="91" spans="1:125">
      <c r="A91" s="125" t="s">
        <v>352</v>
      </c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7"/>
      <c r="AO91" s="128"/>
      <c r="AP91" s="129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8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126"/>
      <c r="CG91" s="126"/>
      <c r="CH91" s="126"/>
      <c r="CI91" s="126"/>
      <c r="CJ91" s="126"/>
      <c r="CK91" s="126"/>
      <c r="CL91" s="126"/>
      <c r="CM91" s="126"/>
      <c r="CN91" s="126"/>
      <c r="CO91" s="126"/>
      <c r="CP91" s="126"/>
      <c r="CQ91" s="126"/>
      <c r="CR91" s="126"/>
      <c r="CS91" s="126"/>
      <c r="CT91" s="126"/>
      <c r="CU91" s="126"/>
      <c r="CV91" s="126"/>
      <c r="CW91" s="128"/>
      <c r="CX91" s="126"/>
      <c r="CY91" s="126"/>
      <c r="CZ91" s="126"/>
      <c r="DA91" s="126"/>
      <c r="DB91" s="126"/>
      <c r="DC91" s="126"/>
      <c r="DD91" s="126"/>
      <c r="DE91" s="126"/>
      <c r="DF91" s="126"/>
      <c r="DG91" s="126"/>
      <c r="DH91" s="126"/>
      <c r="DI91" s="126"/>
      <c r="DJ91" s="126"/>
      <c r="DK91" s="126"/>
      <c r="DL91" s="126"/>
      <c r="DM91" s="126"/>
      <c r="DN91" s="126"/>
      <c r="DO91" s="126"/>
      <c r="DP91" s="126"/>
      <c r="DQ91" s="126"/>
      <c r="DR91" s="126"/>
      <c r="DS91" s="126"/>
      <c r="DT91" s="126"/>
      <c r="DU91" s="126"/>
    </row>
    <row r="92" spans="1:125">
      <c r="A92" s="102"/>
      <c r="B92" s="103" t="s">
        <v>301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04"/>
      <c r="AO92" s="105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05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05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</row>
    <row r="93" spans="1:125">
      <c r="A93" s="102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04"/>
      <c r="AO93" s="105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05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05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</row>
    <row r="94" spans="1:125">
      <c r="A94" s="102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04"/>
      <c r="AO94" s="105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05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05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</row>
    <row r="95" spans="1:125">
      <c r="A95" s="102"/>
      <c r="B95" s="103" t="s">
        <v>309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04"/>
      <c r="AO95" s="105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05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05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</row>
    <row r="96" spans="1:125">
      <c r="A96" s="102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04"/>
      <c r="AO96" s="105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05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05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</row>
    <row r="97" spans="1:125">
      <c r="A97" s="102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04"/>
      <c r="AO97" s="105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05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05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</row>
    <row r="98" spans="1:125">
      <c r="A98" s="125" t="s">
        <v>353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7"/>
      <c r="AO98" s="128"/>
      <c r="AP98" s="129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8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6"/>
      <c r="CO98" s="126"/>
      <c r="CP98" s="126"/>
      <c r="CQ98" s="126"/>
      <c r="CR98" s="126"/>
      <c r="CS98" s="126"/>
      <c r="CT98" s="126"/>
      <c r="CU98" s="126"/>
      <c r="CV98" s="126"/>
      <c r="CW98" s="128"/>
      <c r="CX98" s="126"/>
      <c r="CY98" s="126"/>
      <c r="CZ98" s="126"/>
      <c r="DA98" s="126"/>
      <c r="DB98" s="126"/>
      <c r="DC98" s="126"/>
      <c r="DD98" s="126"/>
      <c r="DE98" s="126"/>
      <c r="DF98" s="126"/>
      <c r="DG98" s="126"/>
      <c r="DH98" s="126"/>
      <c r="DI98" s="126"/>
      <c r="DJ98" s="126"/>
      <c r="DK98" s="126"/>
      <c r="DL98" s="126"/>
      <c r="DM98" s="126"/>
      <c r="DN98" s="126"/>
      <c r="DO98" s="126"/>
      <c r="DP98" s="126"/>
      <c r="DQ98" s="126"/>
      <c r="DR98" s="126"/>
      <c r="DS98" s="126"/>
      <c r="DT98" s="126"/>
      <c r="DU98" s="126"/>
    </row>
    <row r="99" spans="1:125">
      <c r="A99" s="102"/>
      <c r="B99" s="103" t="s">
        <v>301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04"/>
      <c r="AO99" s="105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05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05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</row>
    <row r="100" spans="1:125">
      <c r="A100" s="102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04"/>
      <c r="AO100" s="105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05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05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</row>
    <row r="101" spans="1:125">
      <c r="A101" s="102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04"/>
      <c r="AO101" s="105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05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05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</row>
    <row r="102" spans="1:125">
      <c r="A102" s="102"/>
      <c r="B102" s="103" t="s">
        <v>309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04"/>
      <c r="AO102" s="105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05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05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</row>
    <row r="103" spans="1:125">
      <c r="A103" s="102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04"/>
      <c r="AO103" s="105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05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05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</row>
    <row r="104" spans="1:125">
      <c r="A104" s="102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04"/>
      <c r="AO104" s="105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05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05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</row>
    <row r="105" spans="1:125">
      <c r="A105" s="125" t="s">
        <v>354</v>
      </c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7"/>
      <c r="AO105" s="128"/>
      <c r="AP105" s="129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8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126"/>
      <c r="CM105" s="126"/>
      <c r="CN105" s="126"/>
      <c r="CO105" s="126"/>
      <c r="CP105" s="126"/>
      <c r="CQ105" s="126"/>
      <c r="CR105" s="126"/>
      <c r="CS105" s="126"/>
      <c r="CT105" s="126"/>
      <c r="CU105" s="126"/>
      <c r="CV105" s="126"/>
      <c r="CW105" s="128"/>
      <c r="CX105" s="126"/>
      <c r="CY105" s="126"/>
      <c r="CZ105" s="126"/>
      <c r="DA105" s="126"/>
      <c r="DB105" s="126"/>
      <c r="DC105" s="126"/>
      <c r="DD105" s="126"/>
      <c r="DE105" s="126"/>
      <c r="DF105" s="126"/>
      <c r="DG105" s="126"/>
      <c r="DH105" s="126"/>
      <c r="DI105" s="126"/>
      <c r="DJ105" s="126"/>
      <c r="DK105" s="126"/>
      <c r="DL105" s="126"/>
      <c r="DM105" s="126"/>
      <c r="DN105" s="126"/>
      <c r="DO105" s="126"/>
      <c r="DP105" s="126"/>
      <c r="DQ105" s="126"/>
      <c r="DR105" s="126"/>
      <c r="DS105" s="126"/>
      <c r="DT105" s="126"/>
      <c r="DU105" s="126"/>
    </row>
    <row r="106" spans="1:125">
      <c r="A106" s="102"/>
      <c r="B106" s="103" t="s">
        <v>301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04"/>
      <c r="AO106" s="105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05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05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</row>
    <row r="107" spans="1:125">
      <c r="A107" s="102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04"/>
      <c r="AO107" s="105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05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05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</row>
    <row r="108" spans="1:125">
      <c r="A108" s="102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04"/>
      <c r="AO108" s="105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05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05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</row>
    <row r="109" spans="1:125">
      <c r="A109" s="102"/>
      <c r="B109" s="103" t="s">
        <v>309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04"/>
      <c r="AO109" s="105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05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05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</row>
    <row r="110" spans="1:125">
      <c r="A110" s="102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04"/>
      <c r="AO110" s="105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05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05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</row>
    <row r="111" spans="1:125">
      <c r="A111" s="102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04"/>
      <c r="AO111" s="105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05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05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</row>
    <row r="112" spans="1:125">
      <c r="A112" s="125" t="s">
        <v>355</v>
      </c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7"/>
      <c r="AO112" s="128"/>
      <c r="AP112" s="129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8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6"/>
      <c r="CO112" s="126"/>
      <c r="CP112" s="126"/>
      <c r="CQ112" s="126"/>
      <c r="CR112" s="126"/>
      <c r="CS112" s="126"/>
      <c r="CT112" s="126"/>
      <c r="CU112" s="126"/>
      <c r="CV112" s="126"/>
      <c r="CW112" s="128"/>
      <c r="CX112" s="126"/>
      <c r="CY112" s="126"/>
      <c r="CZ112" s="126"/>
      <c r="DA112" s="126"/>
      <c r="DB112" s="126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</row>
    <row r="113" spans="1:125">
      <c r="A113" s="102"/>
      <c r="B113" s="103" t="s">
        <v>309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04"/>
      <c r="AO113" s="105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05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05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</row>
    <row r="114" spans="1:125">
      <c r="A114" s="102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04"/>
      <c r="AO114" s="105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05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05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</row>
    <row r="115" spans="1:125">
      <c r="A115" s="102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04"/>
      <c r="AO115" s="105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05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05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</row>
    <row r="116" spans="1:125">
      <c r="A116" s="125" t="s">
        <v>356</v>
      </c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7"/>
      <c r="AO116" s="128"/>
      <c r="AP116" s="129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8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  <c r="CL116" s="126"/>
      <c r="CM116" s="126"/>
      <c r="CN116" s="126"/>
      <c r="CO116" s="126"/>
      <c r="CP116" s="126"/>
      <c r="CQ116" s="126"/>
      <c r="CR116" s="126"/>
      <c r="CS116" s="126"/>
      <c r="CT116" s="126"/>
      <c r="CU116" s="126"/>
      <c r="CV116" s="126"/>
      <c r="CW116" s="128"/>
      <c r="CX116" s="126"/>
      <c r="CY116" s="126"/>
      <c r="CZ116" s="126"/>
      <c r="DA116" s="126"/>
      <c r="DB116" s="126"/>
      <c r="DC116" s="126"/>
      <c r="DD116" s="126"/>
      <c r="DE116" s="126"/>
      <c r="DF116" s="126"/>
      <c r="DG116" s="126"/>
      <c r="DH116" s="126"/>
      <c r="DI116" s="126"/>
      <c r="DJ116" s="126"/>
      <c r="DK116" s="126"/>
      <c r="DL116" s="126"/>
      <c r="DM116" s="126"/>
      <c r="DN116" s="126"/>
      <c r="DO116" s="126"/>
      <c r="DP116" s="126"/>
      <c r="DQ116" s="126"/>
      <c r="DR116" s="126"/>
      <c r="DS116" s="126"/>
      <c r="DT116" s="126"/>
      <c r="DU116" s="126"/>
    </row>
    <row r="117" spans="1:125">
      <c r="A117" s="102"/>
      <c r="B117" s="103" t="s">
        <v>301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04"/>
      <c r="AO117" s="105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05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05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</row>
    <row r="118" spans="1:125">
      <c r="A118" s="102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04"/>
      <c r="AO118" s="105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05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05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</row>
    <row r="119" spans="1:125">
      <c r="A119" s="102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04"/>
      <c r="AO119" s="105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05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05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</row>
    <row r="120" spans="1:125">
      <c r="A120" s="111" t="s">
        <v>357</v>
      </c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3"/>
      <c r="AO120" s="114"/>
      <c r="AP120" s="115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4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4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</row>
    <row r="121" spans="1:125">
      <c r="A121" s="102"/>
      <c r="B121" s="103" t="s">
        <v>301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04"/>
      <c r="AO121" s="105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05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05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</row>
    <row r="122" spans="1:125">
      <c r="A122" s="102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04"/>
      <c r="AO122" s="105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05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05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</row>
    <row r="123" spans="1:125">
      <c r="A123" s="102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04"/>
      <c r="AO123" s="105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05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05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</row>
    <row r="124" spans="1:125">
      <c r="A124" s="111" t="s">
        <v>358</v>
      </c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3"/>
      <c r="AO124" s="114"/>
      <c r="AP124" s="115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4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4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</row>
    <row r="125" spans="1:125">
      <c r="A125" s="102"/>
      <c r="B125" s="103" t="s">
        <v>301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04"/>
      <c r="AO125" s="105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05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05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</row>
    <row r="126" spans="1:125">
      <c r="A126" s="102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04"/>
      <c r="AO126" s="105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05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05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</row>
    <row r="127" spans="1:125">
      <c r="A127" s="102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04"/>
      <c r="AO127" s="105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05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05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</row>
    <row r="128" spans="1:125">
      <c r="A128" s="111" t="s">
        <v>359</v>
      </c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3"/>
      <c r="AO128" s="114"/>
      <c r="AP128" s="115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  <c r="BJ128" s="112"/>
      <c r="BK128" s="112"/>
      <c r="BL128" s="112"/>
      <c r="BM128" s="112"/>
      <c r="BN128" s="112"/>
      <c r="BO128" s="112"/>
      <c r="BP128" s="112"/>
      <c r="BQ128" s="112"/>
      <c r="BR128" s="112"/>
      <c r="BS128" s="114"/>
      <c r="BT128" s="112"/>
      <c r="BU128" s="112"/>
      <c r="BV128" s="112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4"/>
      <c r="CX128" s="112"/>
      <c r="CY128" s="112"/>
      <c r="CZ128" s="112"/>
      <c r="DA128" s="112"/>
      <c r="DB128" s="112"/>
      <c r="DC128" s="112"/>
      <c r="DD128" s="112"/>
      <c r="DE128" s="112"/>
      <c r="DF128" s="112"/>
      <c r="DG128" s="112"/>
      <c r="DH128" s="112"/>
      <c r="DI128" s="112"/>
      <c r="DJ128" s="112"/>
      <c r="DK128" s="112"/>
      <c r="DL128" s="112"/>
      <c r="DM128" s="112"/>
      <c r="DN128" s="112"/>
      <c r="DO128" s="112"/>
      <c r="DP128" s="112"/>
      <c r="DQ128" s="112"/>
      <c r="DR128" s="112"/>
      <c r="DS128" s="112"/>
      <c r="DT128" s="112"/>
      <c r="DU128" s="112"/>
    </row>
    <row r="129" spans="1:125">
      <c r="A129" s="102"/>
      <c r="B129" s="103" t="s">
        <v>301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04"/>
      <c r="AO129" s="105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05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05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</row>
    <row r="130" spans="1:125">
      <c r="A130" s="102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04"/>
      <c r="AO130" s="105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05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05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</row>
    <row r="131" spans="1:125">
      <c r="A131" s="102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04"/>
      <c r="AO131" s="105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05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05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</row>
    <row r="132" spans="1:125">
      <c r="A132" s="111" t="s">
        <v>360</v>
      </c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3"/>
      <c r="AO132" s="114"/>
      <c r="AP132" s="115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  <c r="BO132" s="112"/>
      <c r="BP132" s="112"/>
      <c r="BQ132" s="112"/>
      <c r="BR132" s="112"/>
      <c r="BS132" s="114"/>
      <c r="BT132" s="112"/>
      <c r="BU132" s="112"/>
      <c r="BV132" s="112"/>
      <c r="BW132" s="112"/>
      <c r="BX132" s="112"/>
      <c r="BY132" s="112"/>
      <c r="BZ132" s="112"/>
      <c r="CA132" s="112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112"/>
      <c r="CO132" s="112"/>
      <c r="CP132" s="112"/>
      <c r="CQ132" s="112"/>
      <c r="CR132" s="112"/>
      <c r="CS132" s="112"/>
      <c r="CT132" s="112"/>
      <c r="CU132" s="112"/>
      <c r="CV132" s="112"/>
      <c r="CW132" s="114"/>
      <c r="CX132" s="112"/>
      <c r="CY132" s="112"/>
      <c r="CZ132" s="112"/>
      <c r="DA132" s="112"/>
      <c r="DB132" s="112"/>
      <c r="DC132" s="112"/>
      <c r="DD132" s="112"/>
      <c r="DE132" s="112"/>
      <c r="DF132" s="112"/>
      <c r="DG132" s="112"/>
      <c r="DH132" s="112"/>
      <c r="DI132" s="112"/>
      <c r="DJ132" s="112"/>
      <c r="DK132" s="112"/>
      <c r="DL132" s="112"/>
      <c r="DM132" s="112"/>
      <c r="DN132" s="112"/>
      <c r="DO132" s="112"/>
      <c r="DP132" s="112"/>
      <c r="DQ132" s="112"/>
      <c r="DR132" s="112"/>
      <c r="DS132" s="112"/>
      <c r="DT132" s="112"/>
      <c r="DU132" s="112"/>
    </row>
    <row r="133" spans="1:125">
      <c r="A133" s="102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04"/>
      <c r="AO133" s="105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05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05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</row>
    <row r="134" spans="1:125">
      <c r="A134" s="102"/>
      <c r="B134" s="120" t="s">
        <v>16</v>
      </c>
      <c r="C134" s="120" t="s">
        <v>101</v>
      </c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0" t="s">
        <v>342</v>
      </c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2"/>
      <c r="AL134" s="16"/>
      <c r="AM134" s="16"/>
      <c r="AN134" s="104"/>
      <c r="AO134" s="105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05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05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</row>
    <row r="135" spans="1:125">
      <c r="A135" s="102"/>
      <c r="B135" s="132"/>
      <c r="C135" s="132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2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4"/>
      <c r="AL135" s="16"/>
      <c r="AM135" s="16"/>
      <c r="AN135" s="104"/>
      <c r="AO135" s="105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05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05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</row>
    <row r="136" spans="1:125">
      <c r="A136" s="102"/>
      <c r="B136" s="132"/>
      <c r="C136" s="132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2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4"/>
      <c r="AL136" s="16"/>
      <c r="AM136" s="16"/>
      <c r="AN136" s="104"/>
      <c r="AO136" s="105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05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05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</row>
    <row r="137" spans="1:125">
      <c r="A137" s="102"/>
      <c r="B137" s="132"/>
      <c r="C137" s="13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2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4"/>
      <c r="AL137" s="16"/>
      <c r="AM137" s="16"/>
      <c r="AN137" s="104"/>
      <c r="AO137" s="105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05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05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</row>
    <row r="138" spans="1:125" ht="15" customHeight="1">
      <c r="A138" s="136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8"/>
      <c r="AO138" s="110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10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108"/>
      <c r="CE138" s="108"/>
      <c r="CF138" s="108"/>
      <c r="CG138" s="108"/>
      <c r="CH138" s="108"/>
      <c r="CI138" s="108"/>
      <c r="CJ138" s="108"/>
      <c r="CK138" s="108"/>
      <c r="CL138" s="108"/>
      <c r="CM138" s="108"/>
      <c r="CN138" s="108"/>
      <c r="CO138" s="108"/>
      <c r="CP138" s="108"/>
      <c r="CQ138" s="108"/>
      <c r="CR138" s="108"/>
      <c r="CS138" s="108"/>
      <c r="CT138" s="108"/>
      <c r="CU138" s="108"/>
      <c r="CV138" s="130"/>
      <c r="CW138" s="110"/>
      <c r="CX138" s="108"/>
      <c r="CY138" s="108"/>
      <c r="CZ138" s="108"/>
      <c r="DA138" s="108"/>
      <c r="DB138" s="108"/>
      <c r="DC138" s="108"/>
      <c r="DD138" s="108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8"/>
      <c r="DP138" s="108"/>
      <c r="DQ138" s="108"/>
      <c r="DR138" s="108"/>
      <c r="DS138" s="108"/>
      <c r="DT138" s="108"/>
      <c r="DU138" s="108"/>
    </row>
    <row r="139" spans="1:125">
      <c r="A139" s="102" t="s">
        <v>291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  <c r="BP139" s="126"/>
      <c r="BQ139" s="126"/>
      <c r="BR139" s="12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26"/>
      <c r="CW139" s="126"/>
      <c r="CX139" s="126"/>
      <c r="CY139" s="126"/>
      <c r="CZ139" s="126"/>
      <c r="DA139" s="126"/>
      <c r="DB139" s="126"/>
      <c r="DC139" s="126"/>
      <c r="DD139" s="126"/>
      <c r="DE139" s="126"/>
      <c r="DF139" s="126"/>
      <c r="DG139" s="126"/>
      <c r="DH139" s="126"/>
      <c r="DI139" s="126"/>
      <c r="DJ139" s="126"/>
      <c r="DK139" s="126"/>
      <c r="DL139" s="126"/>
      <c r="DM139" s="126"/>
      <c r="DN139" s="126"/>
      <c r="DO139" s="126"/>
      <c r="DP139" s="126"/>
      <c r="DQ139" s="126"/>
      <c r="DR139" s="126"/>
      <c r="DS139" s="126"/>
      <c r="DT139" s="126"/>
      <c r="DU139" s="126"/>
    </row>
    <row r="146" spans="1:1">
      <c r="A146" s="139"/>
    </row>
    <row r="147" spans="1:1">
      <c r="A147" s="139"/>
    </row>
    <row r="148" spans="1:1">
      <c r="A148" s="139"/>
    </row>
    <row r="149" spans="1:1">
      <c r="A149" s="139"/>
    </row>
    <row r="150" spans="1:1">
      <c r="A150" s="139"/>
    </row>
    <row r="151" spans="1:1">
      <c r="A151" s="139"/>
    </row>
    <row r="152" spans="1:1">
      <c r="A152" s="139"/>
    </row>
    <row r="153" spans="1:1">
      <c r="A153" s="139"/>
    </row>
    <row r="154" spans="1:1">
      <c r="A154" s="139"/>
    </row>
    <row r="155" spans="1:1">
      <c r="A155" s="139"/>
    </row>
    <row r="156" spans="1:1">
      <c r="A156" s="139"/>
    </row>
    <row r="157" spans="1:1">
      <c r="A157" s="139"/>
    </row>
    <row r="158" spans="1:1">
      <c r="A158" s="139"/>
    </row>
  </sheetData>
  <mergeCells count="15">
    <mergeCell ref="C16:K16"/>
    <mergeCell ref="L16:AG16"/>
    <mergeCell ref="C17:K17"/>
    <mergeCell ref="L17:AG17"/>
    <mergeCell ref="C11:K11"/>
    <mergeCell ref="L11:AG11"/>
    <mergeCell ref="L14:AG14"/>
    <mergeCell ref="C15:K15"/>
    <mergeCell ref="L15:AG15"/>
    <mergeCell ref="C8:K8"/>
    <mergeCell ref="L8:AG8"/>
    <mergeCell ref="C9:K9"/>
    <mergeCell ref="L9:AG9"/>
    <mergeCell ref="C10:K10"/>
    <mergeCell ref="L10:A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7"/>
  <sheetViews>
    <sheetView zoomScale="85" zoomScaleNormal="85" workbookViewId="0">
      <selection activeCell="C11" sqref="C11"/>
    </sheetView>
  </sheetViews>
  <sheetFormatPr defaultColWidth="8.85546875" defaultRowHeight="12.75" customHeight="1"/>
  <cols>
    <col min="1" max="1" width="3.28515625" style="142" customWidth="1"/>
    <col min="2" max="2" width="4.140625" style="142" customWidth="1"/>
    <col min="3" max="3" width="60.5703125" style="142" customWidth="1"/>
    <col min="4" max="5" width="37.28515625" style="142" customWidth="1"/>
    <col min="6" max="6" width="51.140625" style="142" customWidth="1"/>
    <col min="7" max="7" width="29.7109375" style="142" customWidth="1"/>
    <col min="8" max="8" width="57.28515625" style="142" customWidth="1"/>
    <col min="9" max="16384" width="8.85546875" style="142"/>
  </cols>
  <sheetData>
    <row r="1" spans="2:8" ht="13.9"/>
    <row r="2" spans="2:8" ht="14.25" customHeight="1">
      <c r="B2" s="143" t="s">
        <v>16</v>
      </c>
      <c r="C2" s="144" t="s">
        <v>21</v>
      </c>
      <c r="D2" s="144" t="s">
        <v>22</v>
      </c>
      <c r="E2" s="144" t="s">
        <v>361</v>
      </c>
      <c r="F2" s="144" t="s">
        <v>362</v>
      </c>
      <c r="G2" s="144" t="s">
        <v>363</v>
      </c>
      <c r="H2" s="143" t="s">
        <v>364</v>
      </c>
    </row>
    <row r="3" spans="2:8" ht="28.5" customHeight="1">
      <c r="B3" s="117"/>
      <c r="C3" s="145" t="s">
        <v>365</v>
      </c>
      <c r="D3" s="145" t="s">
        <v>366</v>
      </c>
      <c r="E3" s="145" t="s">
        <v>367</v>
      </c>
      <c r="F3" s="146" t="s">
        <v>368</v>
      </c>
      <c r="G3" s="146" t="s">
        <v>369</v>
      </c>
      <c r="H3" s="117" t="s">
        <v>370</v>
      </c>
    </row>
    <row r="4" spans="2:8" ht="14.25" customHeight="1">
      <c r="B4" s="119"/>
      <c r="C4" s="147"/>
      <c r="D4" s="148"/>
      <c r="E4" s="148"/>
      <c r="F4" s="148"/>
      <c r="G4" s="148"/>
      <c r="H4" s="119"/>
    </row>
    <row r="5" spans="2:8" ht="14.25" customHeight="1">
      <c r="B5" s="119"/>
      <c r="C5" s="147"/>
      <c r="D5" s="148"/>
      <c r="E5" s="148"/>
      <c r="F5" s="148"/>
      <c r="G5" s="148"/>
      <c r="H5" s="119"/>
    </row>
    <row r="6" spans="2:8" ht="14.25" customHeight="1">
      <c r="B6" s="119"/>
      <c r="C6" s="147"/>
      <c r="D6" s="148"/>
      <c r="E6" s="148"/>
      <c r="F6" s="148"/>
      <c r="G6" s="148"/>
      <c r="H6" s="119"/>
    </row>
    <row r="7" spans="2:8" ht="14.25" customHeight="1">
      <c r="B7" s="119"/>
      <c r="C7" s="148"/>
      <c r="D7" s="148"/>
      <c r="E7" s="148"/>
      <c r="F7" s="148"/>
      <c r="G7" s="148"/>
      <c r="H7" s="1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zoomScaleNormal="100" workbookViewId="0">
      <selection activeCell="H21" sqref="H21"/>
    </sheetView>
  </sheetViews>
  <sheetFormatPr defaultColWidth="8.85546875" defaultRowHeight="14.25" customHeight="1"/>
  <cols>
    <col min="1" max="1" width="4.7109375" style="15" customWidth="1"/>
    <col min="2" max="2" width="4" style="15" customWidth="1"/>
    <col min="3" max="3" width="43.28515625" style="15" customWidth="1"/>
    <col min="4" max="4" width="48.42578125" style="15" customWidth="1"/>
    <col min="5" max="5" width="3.42578125" style="15" customWidth="1"/>
    <col min="6" max="16384" width="8.85546875" style="15"/>
  </cols>
  <sheetData>
    <row r="1" spans="1:5">
      <c r="A1" s="111" t="s">
        <v>371</v>
      </c>
      <c r="B1" s="112"/>
      <c r="C1" s="112"/>
      <c r="D1" s="112"/>
      <c r="E1" s="112"/>
    </row>
    <row r="2" spans="1:5">
      <c r="A2" s="102"/>
      <c r="B2" s="103" t="s">
        <v>372</v>
      </c>
      <c r="C2" s="16"/>
      <c r="D2" s="16"/>
      <c r="E2" s="16"/>
    </row>
    <row r="3" spans="1:5">
      <c r="A3" s="102"/>
      <c r="B3" s="116" t="s">
        <v>16</v>
      </c>
      <c r="C3" s="116" t="s">
        <v>373</v>
      </c>
      <c r="D3" s="116" t="s">
        <v>374</v>
      </c>
      <c r="E3" s="16"/>
    </row>
    <row r="4" spans="1:5">
      <c r="A4" s="102"/>
      <c r="B4" s="149"/>
      <c r="C4" s="149"/>
      <c r="D4" s="150"/>
      <c r="E4" s="16"/>
    </row>
    <row r="5" spans="1:5">
      <c r="A5" s="102"/>
      <c r="B5" s="149"/>
      <c r="C5" s="149"/>
      <c r="D5" s="150"/>
      <c r="E5" s="16"/>
    </row>
    <row r="6" spans="1:5">
      <c r="A6" s="102"/>
      <c r="B6" s="118"/>
      <c r="C6" s="118"/>
      <c r="D6" s="118"/>
      <c r="E6" s="16"/>
    </row>
    <row r="7" spans="1:5">
      <c r="A7" s="102"/>
      <c r="B7" s="16"/>
      <c r="C7" s="16"/>
      <c r="D7" s="16"/>
      <c r="E7" s="16"/>
    </row>
    <row r="8" spans="1:5">
      <c r="A8" s="111" t="s">
        <v>375</v>
      </c>
      <c r="B8" s="112"/>
      <c r="C8" s="112"/>
      <c r="D8" s="112"/>
      <c r="E8" s="112"/>
    </row>
    <row r="9" spans="1:5">
      <c r="A9" s="102"/>
      <c r="B9" s="103" t="s">
        <v>301</v>
      </c>
      <c r="C9" s="16"/>
      <c r="D9" s="16"/>
      <c r="E9" s="16"/>
    </row>
    <row r="10" spans="1:5">
      <c r="A10" s="102"/>
      <c r="B10" s="151"/>
      <c r="C10" s="16"/>
      <c r="D10" s="16"/>
      <c r="E10" s="16"/>
    </row>
    <row r="11" spans="1:5">
      <c r="A11" s="102"/>
      <c r="B11" s="16"/>
      <c r="C11" s="16"/>
      <c r="D11" s="16"/>
      <c r="E11" s="16"/>
    </row>
    <row r="12" spans="1:5">
      <c r="A12" s="111" t="s">
        <v>376</v>
      </c>
      <c r="B12" s="112"/>
      <c r="C12" s="112"/>
      <c r="D12" s="112"/>
      <c r="E12" s="112"/>
    </row>
    <row r="13" spans="1:5">
      <c r="A13" s="102"/>
      <c r="B13" s="103" t="s">
        <v>301</v>
      </c>
      <c r="C13" s="16"/>
      <c r="D13" s="16"/>
      <c r="E13" s="16"/>
    </row>
    <row r="14" spans="1:5">
      <c r="A14" s="102"/>
      <c r="B14" s="151"/>
      <c r="C14" s="16"/>
      <c r="D14" s="16"/>
      <c r="E14" s="16"/>
    </row>
    <row r="15" spans="1:5">
      <c r="A15" s="102"/>
      <c r="B15" s="16"/>
      <c r="C15" s="16"/>
      <c r="D15" s="16"/>
      <c r="E15" s="16"/>
    </row>
    <row r="16" spans="1:5">
      <c r="A16" s="111" t="s">
        <v>377</v>
      </c>
      <c r="B16" s="112"/>
      <c r="C16" s="112"/>
      <c r="D16" s="112"/>
      <c r="E16" s="112"/>
    </row>
    <row r="17" spans="1:5">
      <c r="A17" s="16"/>
      <c r="B17" s="103" t="s">
        <v>372</v>
      </c>
      <c r="C17" s="16"/>
      <c r="D17" s="16"/>
      <c r="E17" s="16"/>
    </row>
    <row r="18" spans="1:5">
      <c r="A18" s="16"/>
      <c r="B18" s="116" t="s">
        <v>16</v>
      </c>
      <c r="C18" s="116" t="s">
        <v>378</v>
      </c>
      <c r="D18" s="116" t="s">
        <v>379</v>
      </c>
      <c r="E18" s="16"/>
    </row>
    <row r="19" spans="1:5">
      <c r="A19" s="16"/>
      <c r="B19" s="149"/>
      <c r="C19" s="149"/>
      <c r="D19" s="149"/>
      <c r="E19" s="16"/>
    </row>
    <row r="20" spans="1:5">
      <c r="A20" s="16"/>
      <c r="B20" s="149"/>
      <c r="C20" s="149"/>
      <c r="D20" s="149"/>
      <c r="E20" s="16"/>
    </row>
    <row r="21" spans="1:5">
      <c r="A21" s="16"/>
      <c r="B21" s="149"/>
      <c r="C21" s="149"/>
      <c r="D21" s="149"/>
      <c r="E21" s="16"/>
    </row>
    <row r="22" spans="1:5" ht="15" customHeight="1">
      <c r="A22" s="152"/>
      <c r="B22" s="152"/>
      <c r="C22" s="152"/>
      <c r="D22" s="152"/>
      <c r="E22" s="152"/>
    </row>
    <row r="23" spans="1:5" ht="15" customHeight="1">
      <c r="A23" s="16" t="s">
        <v>291</v>
      </c>
      <c r="B23" s="16"/>
      <c r="C23" s="16"/>
      <c r="D23" s="16"/>
      <c r="E23" s="16"/>
    </row>
    <row r="30" spans="1:5">
      <c r="A30" s="139"/>
    </row>
    <row r="31" spans="1:5">
      <c r="A31" s="139"/>
    </row>
    <row r="32" spans="1:5">
      <c r="A32" s="139"/>
    </row>
    <row r="33" spans="1:1">
      <c r="A33" s="139"/>
    </row>
    <row r="34" spans="1:1">
      <c r="A34" s="139"/>
    </row>
    <row r="35" spans="1:1">
      <c r="A35" s="139"/>
    </row>
    <row r="36" spans="1:1">
      <c r="A36" s="139"/>
    </row>
    <row r="37" spans="1:1">
      <c r="A37" s="139"/>
    </row>
    <row r="38" spans="1:1">
      <c r="A38" s="139"/>
    </row>
    <row r="39" spans="1:1">
      <c r="A39" s="139"/>
    </row>
    <row r="40" spans="1:1">
      <c r="A40" s="139"/>
    </row>
    <row r="41" spans="1:1">
      <c r="A41" s="139"/>
    </row>
    <row r="42" spans="1:1">
      <c r="A42" s="1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Z27"/>
  <sheetViews>
    <sheetView showGridLines="0" zoomScale="85" zoomScaleNormal="85" workbookViewId="0">
      <selection activeCell="AP31" sqref="AP31"/>
    </sheetView>
  </sheetViews>
  <sheetFormatPr defaultColWidth="2.5703125" defaultRowHeight="14.25" customHeight="1"/>
  <cols>
    <col min="1" max="16384" width="2.5703125" style="16"/>
  </cols>
  <sheetData>
    <row r="1" spans="1:1">
      <c r="A1" s="103" t="s">
        <v>380</v>
      </c>
    </row>
    <row r="27" spans="78:78">
      <c r="BZ27" s="15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showGridLines="0" zoomScaleNormal="100" workbookViewId="0">
      <selection activeCell="D17" sqref="D17"/>
    </sheetView>
  </sheetViews>
  <sheetFormatPr defaultColWidth="8.85546875" defaultRowHeight="14.25" customHeight="1"/>
  <cols>
    <col min="1" max="1" width="3" style="15" customWidth="1"/>
    <col min="2" max="3" width="12.7109375" style="15" customWidth="1"/>
    <col min="4" max="4" width="43.5703125" style="15" customWidth="1"/>
    <col min="5" max="5" width="10.5703125" style="15" customWidth="1"/>
    <col min="6" max="6" width="12.140625" style="15" customWidth="1"/>
    <col min="7" max="7" width="3.140625" style="15" customWidth="1"/>
    <col min="8" max="16384" width="8.85546875" style="15"/>
  </cols>
  <sheetData>
    <row r="1" spans="1:7" ht="15" customHeight="1">
      <c r="A1" s="154"/>
      <c r="B1" s="154"/>
      <c r="C1" s="154"/>
      <c r="D1" s="154"/>
      <c r="E1" s="154"/>
      <c r="F1" s="154"/>
      <c r="G1" s="154"/>
    </row>
    <row r="2" spans="1:7">
      <c r="A2" s="154"/>
      <c r="B2" s="155" t="s">
        <v>5</v>
      </c>
      <c r="C2" s="156" t="s">
        <v>381</v>
      </c>
      <c r="D2" s="156" t="s">
        <v>382</v>
      </c>
      <c r="E2" s="156" t="s">
        <v>383</v>
      </c>
      <c r="F2" s="157" t="s">
        <v>384</v>
      </c>
      <c r="G2" s="154"/>
    </row>
    <row r="3" spans="1:7">
      <c r="A3" s="154"/>
      <c r="B3" s="158" t="s">
        <v>385</v>
      </c>
      <c r="C3" s="159">
        <v>45940</v>
      </c>
      <c r="D3" s="160" t="s">
        <v>50</v>
      </c>
      <c r="E3" s="160" t="s">
        <v>386</v>
      </c>
      <c r="F3" s="161"/>
      <c r="G3" s="154"/>
    </row>
    <row r="4" spans="1:7">
      <c r="A4" s="154"/>
      <c r="B4" s="158"/>
      <c r="C4" s="160"/>
      <c r="D4" s="160"/>
      <c r="E4" s="160"/>
      <c r="F4" s="161"/>
      <c r="G4" s="154"/>
    </row>
    <row r="5" spans="1:7">
      <c r="A5" s="154"/>
      <c r="B5" s="158"/>
      <c r="C5" s="160"/>
      <c r="D5" s="160"/>
      <c r="E5" s="160"/>
      <c r="F5" s="161"/>
      <c r="G5" s="154"/>
    </row>
    <row r="6" spans="1:7">
      <c r="A6" s="154"/>
      <c r="B6" s="158"/>
      <c r="C6" s="160"/>
      <c r="D6" s="160"/>
      <c r="E6" s="160"/>
      <c r="F6" s="161"/>
      <c r="G6" s="154"/>
    </row>
    <row r="7" spans="1:7" ht="15" customHeight="1">
      <c r="A7" s="154"/>
      <c r="B7" s="162"/>
      <c r="C7" s="163"/>
      <c r="D7" s="163"/>
      <c r="E7" s="163"/>
      <c r="F7" s="164"/>
      <c r="G7" s="154"/>
    </row>
    <row r="8" spans="1:7">
      <c r="A8" s="154"/>
      <c r="B8" s="154"/>
      <c r="C8" s="154"/>
      <c r="D8" s="154"/>
      <c r="E8" s="154"/>
      <c r="F8" s="154"/>
      <c r="G8" s="15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Cuong Tran Chi</dc:creator>
  <cp:keywords/>
  <dc:description/>
  <cp:lastModifiedBy>Cuong Tran Chi</cp:lastModifiedBy>
  <cp:revision>0</cp:revision>
  <dcterms:created xsi:type="dcterms:W3CDTF">2026-09-30T09:42:36Z</dcterms:created>
  <dcterms:modified xsi:type="dcterms:W3CDTF">2026-09-30T09:42:58Z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0x0101009DA20A663EA4874A894C1444A54B76A2</vt:lpwstr>
  </property>
  <property fmtid="{D5CDD505-2E9C-101B-9397-08002B2CF9AE}" pid="3" name="MediaServiceImageTags">
    <vt:lpwstr/>
  </property>
</Properties>
</file>