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 KUMAR\Desktop\Credit card segmentation\"/>
    </mc:Choice>
  </mc:AlternateContent>
  <xr:revisionPtr revIDLastSave="0" documentId="13_ncr:1_{AB72E8FE-8235-4FDB-A7FC-AAFBD49C2AF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file1" sheetId="1" r:id="rId1"/>
  </sheets>
  <calcPr calcId="0"/>
</workbook>
</file>

<file path=xl/sharedStrings.xml><?xml version="1.0" encoding="utf-8"?>
<sst xmlns="http://schemas.openxmlformats.org/spreadsheetml/2006/main" count="62" uniqueCount="57">
  <si>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</si>
  <si>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</si>
  <si>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</si>
  <si>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</si>
  <si>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</si>
  <si>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</si>
  <si>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</si>
  <si>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</si>
  <si>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</si>
  <si>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</si>
  <si>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</si>
  <si>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</si>
  <si>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</si>
  <si>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</si>
  <si>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</si>
  <si>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</si>
  <si>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</si>
  <si>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</si>
  <si>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</si>
  <si>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</si>
  <si>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</si>
  <si>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</si>
  <si>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</si>
  <si>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</si>
  <si>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</si>
  <si>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</si>
  <si>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</si>
  <si>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mean</t>
  </si>
  <si>
    <t>km_clust_3</t>
  </si>
  <si>
    <t>km_clust_4</t>
  </si>
  <si>
    <t>km_clust_5</t>
  </si>
  <si>
    <t>km_clust_6</t>
  </si>
  <si>
    <t>km_clust_7</t>
  </si>
  <si>
    <t>All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</si>
  <si>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</si>
  <si>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</si>
  <si>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</si>
  <si>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</si>
  <si>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</si>
  <si>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</si>
  <si>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</si>
  <si>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</si>
  <si>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</si>
  <si>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</si>
  <si>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</si>
  <si>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</si>
  <si>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</si>
  <si>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</si>
  <si>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</si>
  <si>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</si>
  <si>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</si>
  <si>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LIMIT_USAGE</t>
  </si>
  <si>
    <t>P_MP_RATIO</t>
  </si>
  <si>
    <t>MONTHLY_AVG_PURCHASES</t>
  </si>
  <si>
    <t>MONTHLY_AVG_CASH_ADVANCE</t>
  </si>
  <si>
    <t>AVG_AMT_PER_PURCHASE</t>
  </si>
  <si>
    <t>AVG_CASH_ADV_PER_TRX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</si>
</sst>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A4" zoomScale="78" zoomScaleNormal="78" workbookViewId="0">
      <selection activeCell="L13" sqref="L13"/>
    </sheetView>
  </sheetViews>
  <sheetFormatPr defaultRowHeight="15" x14ac:dyDescent="0.25"/>
  <cols>
    <col min="1" max="1" width="37.7109375" bestFit="1" customWidth="1"/>
  </cols>
  <sheetData>
    <row r="1" spans="1:27" ht="15.75" thickBot="1" x14ac:dyDescent="0.3"/>
    <row r="2" spans="1:27" x14ac:dyDescent="0.25">
      <c r="A2" s="2" t="s">
        <v>0</v>
      </c>
      <c r="B2" s="4" t="s">
        <v>1</v>
      </c>
      <c r="C2" s="2" t="s">
        <v>2</v>
      </c>
      <c r="D2" s="3" t="s">
        <v>3</v>
      </c>
      <c r="E2" s="4" t="s">
        <v>4</v>
      </c>
      <c r="F2" s="2" t="s">
        <v>5</v>
      </c>
      <c r="G2" s="3" t="s">
        <v>6</v>
      </c>
      <c r="H2" s="3" t="s">
        <v>7</v>
      </c>
      <c r="I2" s="4" t="s">
        <v>8</v>
      </c>
      <c r="J2" s="2" t="s">
        <v>9</v>
      </c>
      <c r="K2" s="3" t="s">
        <v>10</v>
      </c>
      <c r="L2" s="3" t="s">
        <v>11</v>
      </c>
      <c r="M2" s="3" t="s">
        <v>12</v>
      </c>
      <c r="N2" s="4" t="s">
        <v>13</v>
      </c>
      <c r="O2" s="2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4" t="s">
        <v>19</v>
      </c>
      <c r="U2" s="2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4" t="s">
        <v>26</v>
      </c>
    </row>
    <row r="3" spans="1:27" x14ac:dyDescent="0.25">
      <c r="A3" s="5"/>
      <c r="B3" s="6"/>
      <c r="C3" s="5" t="s">
        <v>27</v>
      </c>
      <c r="D3" s="1"/>
      <c r="E3" s="6"/>
      <c r="F3" s="5" t="s">
        <v>27</v>
      </c>
      <c r="G3" s="1"/>
      <c r="H3" s="1"/>
      <c r="I3" s="6"/>
      <c r="J3" s="5" t="s">
        <v>27</v>
      </c>
      <c r="K3" s="1"/>
      <c r="L3" s="1"/>
      <c r="M3" s="1"/>
      <c r="N3" s="6"/>
      <c r="O3" s="5" t="s">
        <v>27</v>
      </c>
      <c r="P3" s="1"/>
      <c r="Q3" s="1"/>
      <c r="R3" s="1"/>
      <c r="S3" s="1"/>
      <c r="T3" s="6"/>
      <c r="U3" s="5" t="s">
        <v>27</v>
      </c>
      <c r="V3" s="1"/>
      <c r="W3" s="1"/>
      <c r="X3" s="1"/>
      <c r="Y3" s="1"/>
      <c r="Z3" s="1"/>
      <c r="AA3" s="6"/>
    </row>
    <row r="4" spans="1:27" x14ac:dyDescent="0.25">
      <c r="A4" s="5"/>
      <c r="B4" s="6"/>
      <c r="C4" s="5" t="s">
        <v>28</v>
      </c>
      <c r="D4" s="1"/>
      <c r="E4" s="6"/>
      <c r="F4" s="5" t="s">
        <v>29</v>
      </c>
      <c r="G4" s="1"/>
      <c r="H4" s="1"/>
      <c r="I4" s="6"/>
      <c r="J4" s="5" t="s">
        <v>30</v>
      </c>
      <c r="K4" s="1"/>
      <c r="L4" s="1"/>
      <c r="M4" s="1"/>
      <c r="N4" s="6"/>
      <c r="O4" s="5" t="s">
        <v>31</v>
      </c>
      <c r="P4" s="1"/>
      <c r="Q4" s="1"/>
      <c r="R4" s="1"/>
      <c r="S4" s="1"/>
      <c r="T4" s="6"/>
      <c r="U4" s="5" t="s">
        <v>32</v>
      </c>
      <c r="V4" s="1"/>
      <c r="W4" s="1"/>
      <c r="X4" s="1"/>
      <c r="Y4" s="1"/>
      <c r="Z4" s="1"/>
      <c r="AA4" s="6"/>
    </row>
    <row r="5" spans="1:27" x14ac:dyDescent="0.25">
      <c r="A5" s="5"/>
      <c r="B5" s="6" t="s">
        <v>27</v>
      </c>
      <c r="C5" s="5">
        <v>1</v>
      </c>
      <c r="D5" s="1">
        <v>2</v>
      </c>
      <c r="E5" s="6">
        <v>3</v>
      </c>
      <c r="F5" s="5">
        <v>1</v>
      </c>
      <c r="G5" s="1">
        <v>2</v>
      </c>
      <c r="H5" s="1">
        <v>3</v>
      </c>
      <c r="I5" s="6">
        <v>4</v>
      </c>
      <c r="J5" s="5">
        <v>1</v>
      </c>
      <c r="K5" s="1">
        <v>2</v>
      </c>
      <c r="L5" s="1">
        <v>3</v>
      </c>
      <c r="M5" s="1">
        <v>4</v>
      </c>
      <c r="N5" s="6">
        <v>5</v>
      </c>
      <c r="O5" s="5">
        <v>1</v>
      </c>
      <c r="P5" s="1">
        <v>2</v>
      </c>
      <c r="Q5" s="1">
        <v>3</v>
      </c>
      <c r="R5" s="1">
        <v>4</v>
      </c>
      <c r="S5" s="1">
        <v>5</v>
      </c>
      <c r="T5" s="6">
        <v>6</v>
      </c>
      <c r="U5" s="5">
        <v>1</v>
      </c>
      <c r="V5" s="1">
        <v>2</v>
      </c>
      <c r="W5" s="1">
        <v>3</v>
      </c>
      <c r="X5" s="1">
        <v>4</v>
      </c>
      <c r="Y5" s="1">
        <v>5</v>
      </c>
      <c r="Z5" s="1">
        <v>6</v>
      </c>
      <c r="AA5" s="6">
        <v>7</v>
      </c>
    </row>
    <row r="6" spans="1:27" ht="15.75" thickBot="1" x14ac:dyDescent="0.3">
      <c r="A6" s="7" t="s">
        <v>33</v>
      </c>
      <c r="B6" s="9">
        <v>8950</v>
      </c>
      <c r="C6" s="7">
        <v>1645</v>
      </c>
      <c r="D6" s="8">
        <v>6504</v>
      </c>
      <c r="E6" s="9">
        <v>801</v>
      </c>
      <c r="F6" s="7">
        <v>928</v>
      </c>
      <c r="G6" s="8">
        <v>708</v>
      </c>
      <c r="H6" s="8">
        <v>4224</v>
      </c>
      <c r="I6" s="9">
        <v>3090</v>
      </c>
      <c r="J6" s="7">
        <v>688</v>
      </c>
      <c r="K6" s="8">
        <v>871</v>
      </c>
      <c r="L6" s="8">
        <v>2818</v>
      </c>
      <c r="M6" s="8">
        <v>3881</v>
      </c>
      <c r="N6" s="9">
        <v>692</v>
      </c>
      <c r="O6" s="7">
        <v>267</v>
      </c>
      <c r="P6" s="8">
        <v>2139</v>
      </c>
      <c r="Q6" s="8">
        <v>2362</v>
      </c>
      <c r="R6" s="8">
        <v>910</v>
      </c>
      <c r="S6" s="8">
        <v>1034</v>
      </c>
      <c r="T6" s="9">
        <v>2238</v>
      </c>
      <c r="U6" s="7">
        <v>519</v>
      </c>
      <c r="V6" s="8">
        <v>772</v>
      </c>
      <c r="W6" s="8">
        <v>1065</v>
      </c>
      <c r="X6" s="8">
        <v>667</v>
      </c>
      <c r="Y6" s="8">
        <v>2014</v>
      </c>
      <c r="Z6" s="8">
        <v>2081</v>
      </c>
      <c r="AA6" s="9">
        <v>1832</v>
      </c>
    </row>
    <row r="7" spans="1:27" x14ac:dyDescent="0.25">
      <c r="A7" s="10" t="s">
        <v>34</v>
      </c>
      <c r="B7" s="12">
        <v>1541.0467000000001</v>
      </c>
      <c r="C7" s="10">
        <v>3896.3457800000001</v>
      </c>
      <c r="D7" s="11">
        <v>822.05039999999997</v>
      </c>
      <c r="E7" s="12">
        <v>2542.1515599999998</v>
      </c>
      <c r="F7" s="10">
        <v>4550.9120199999998</v>
      </c>
      <c r="G7" s="11">
        <v>2670.8892999999998</v>
      </c>
      <c r="H7" s="11">
        <v>392.38704000000001</v>
      </c>
      <c r="I7" s="12">
        <v>1948.4431099999999</v>
      </c>
      <c r="J7" s="10">
        <v>2701.27729</v>
      </c>
      <c r="K7" s="11">
        <v>4617.8802599999999</v>
      </c>
      <c r="L7" s="11">
        <v>2042.31747</v>
      </c>
      <c r="M7" s="11">
        <v>418.20186999999999</v>
      </c>
      <c r="N7" s="12">
        <v>770.84310000000005</v>
      </c>
      <c r="O7" s="10">
        <v>3585.30357</v>
      </c>
      <c r="P7" s="11">
        <v>420.52480000000003</v>
      </c>
      <c r="Q7" s="11">
        <v>2168.4990939999998</v>
      </c>
      <c r="R7" s="11">
        <v>4469.9662500000004</v>
      </c>
      <c r="S7" s="11">
        <v>1808.9039299999999</v>
      </c>
      <c r="T7" s="12">
        <v>391.20580000000001</v>
      </c>
      <c r="U7" s="10">
        <v>2891.9067599999998</v>
      </c>
      <c r="V7" s="11">
        <v>4620.9648500000003</v>
      </c>
      <c r="W7" s="11">
        <v>2677.2438229999998</v>
      </c>
      <c r="X7" s="11">
        <v>764.1327</v>
      </c>
      <c r="Y7" s="11">
        <v>382.4821</v>
      </c>
      <c r="Z7" s="11">
        <v>331.51402999999999</v>
      </c>
      <c r="AA7" s="12">
        <v>2130.4272230000001</v>
      </c>
    </row>
    <row r="8" spans="1:27" x14ac:dyDescent="0.25">
      <c r="A8" s="5" t="s">
        <v>35</v>
      </c>
      <c r="B8" s="6">
        <v>0.87809999999999999</v>
      </c>
      <c r="C8" s="5">
        <v>0.95116999999999996</v>
      </c>
      <c r="D8" s="1">
        <v>0.84794000000000003</v>
      </c>
      <c r="E8" s="6">
        <v>0.97272999999999998</v>
      </c>
      <c r="F8" s="5">
        <v>0.95301999999999998</v>
      </c>
      <c r="G8" s="1">
        <v>0.97438999999999998</v>
      </c>
      <c r="H8" s="1">
        <v>0.78644000000000003</v>
      </c>
      <c r="I8" s="6">
        <v>0.95877999999999997</v>
      </c>
      <c r="J8" s="5">
        <v>0.97467999999999999</v>
      </c>
      <c r="K8" s="1">
        <v>0.95538000000000001</v>
      </c>
      <c r="L8" s="1">
        <v>0.97006000000000003</v>
      </c>
      <c r="M8" s="1">
        <v>0.79481000000000002</v>
      </c>
      <c r="N8" s="6">
        <v>0.7772</v>
      </c>
      <c r="O8" s="5">
        <v>0.98145000000000004</v>
      </c>
      <c r="P8" s="1">
        <v>0.65598000000000001</v>
      </c>
      <c r="Q8" s="1">
        <v>0.98832799999999998</v>
      </c>
      <c r="R8" s="1">
        <v>0.95347999999999999</v>
      </c>
      <c r="S8" s="1">
        <v>0.96043000000000001</v>
      </c>
      <c r="T8" s="6">
        <v>0.89300000000000002</v>
      </c>
      <c r="U8" s="5">
        <v>0.97650999999999999</v>
      </c>
      <c r="V8" s="1">
        <v>0.95420000000000005</v>
      </c>
      <c r="W8" s="1">
        <v>0.99259399999999998</v>
      </c>
      <c r="X8" s="1">
        <v>0.77600000000000002</v>
      </c>
      <c r="Y8" s="1">
        <v>0.91839999999999999</v>
      </c>
      <c r="Z8" s="1">
        <v>0.66808999999999996</v>
      </c>
      <c r="AA8" s="6">
        <v>0.98292500000000005</v>
      </c>
    </row>
    <row r="9" spans="1:27" x14ac:dyDescent="0.25">
      <c r="A9" s="5" t="s">
        <v>36</v>
      </c>
      <c r="B9" s="6">
        <v>936.22919999999999</v>
      </c>
      <c r="C9" s="5">
        <v>359.41494999999998</v>
      </c>
      <c r="D9" s="1">
        <v>591.68294000000003</v>
      </c>
      <c r="E9" s="6">
        <v>4918.4871700000003</v>
      </c>
      <c r="F9" s="5">
        <v>509.42664000000002</v>
      </c>
      <c r="G9" s="1">
        <v>5181.6921599999996</v>
      </c>
      <c r="H9" s="1">
        <v>783.60929999999996</v>
      </c>
      <c r="I9" s="6">
        <v>300.29127</v>
      </c>
      <c r="J9" s="5">
        <v>5244.6306500000001</v>
      </c>
      <c r="K9" s="1">
        <v>514.33736999999996</v>
      </c>
      <c r="L9" s="1">
        <v>308.80792000000002</v>
      </c>
      <c r="M9" s="1">
        <v>819.08135000000004</v>
      </c>
      <c r="N9" s="6">
        <v>395.78390000000002</v>
      </c>
      <c r="O9" s="5">
        <v>7361.5218000000004</v>
      </c>
      <c r="P9" s="1">
        <v>238.76282</v>
      </c>
      <c r="Q9" s="1">
        <v>296.05990700000001</v>
      </c>
      <c r="R9" s="1">
        <v>456.99763000000002</v>
      </c>
      <c r="S9" s="1">
        <v>2961.38492</v>
      </c>
      <c r="T9" s="6">
        <v>771.12530000000004</v>
      </c>
      <c r="U9" s="5">
        <v>5888.27027</v>
      </c>
      <c r="V9" s="1">
        <v>487.64416999999997</v>
      </c>
      <c r="W9" s="1">
        <v>1229.976347</v>
      </c>
      <c r="X9" s="1">
        <v>376.62360000000001</v>
      </c>
      <c r="Y9" s="1">
        <v>1276.2596000000001</v>
      </c>
      <c r="Z9" s="1">
        <v>295.66726999999997</v>
      </c>
      <c r="AA9" s="6">
        <v>109.156621</v>
      </c>
    </row>
    <row r="10" spans="1:27" x14ac:dyDescent="0.25">
      <c r="A10" s="5" t="s">
        <v>37</v>
      </c>
      <c r="B10" s="6">
        <v>536.49379999999996</v>
      </c>
      <c r="C10" s="5">
        <v>216.21474000000001</v>
      </c>
      <c r="D10" s="1">
        <v>304.76150999999999</v>
      </c>
      <c r="E10" s="6">
        <v>3075.8766000000001</v>
      </c>
      <c r="F10" s="5">
        <v>301.39325000000002</v>
      </c>
      <c r="G10" s="1">
        <v>3283.74881</v>
      </c>
      <c r="H10" s="1">
        <v>392.54847000000001</v>
      </c>
      <c r="I10" s="6">
        <v>174.40370999999999</v>
      </c>
      <c r="J10" s="5">
        <v>3317.1481699999999</v>
      </c>
      <c r="K10" s="1">
        <v>306.57497000000001</v>
      </c>
      <c r="L10" s="1">
        <v>175.24467000000001</v>
      </c>
      <c r="M10" s="1">
        <v>412.52294999999998</v>
      </c>
      <c r="N10" s="6">
        <v>227.67850000000001</v>
      </c>
      <c r="O10" s="5">
        <v>4882.7484599999998</v>
      </c>
      <c r="P10" s="1">
        <v>187.46629999999999</v>
      </c>
      <c r="Q10" s="1">
        <v>172.512405</v>
      </c>
      <c r="R10" s="1">
        <v>275.42442</v>
      </c>
      <c r="S10" s="1">
        <v>1679.7034799999999</v>
      </c>
      <c r="T10" s="6">
        <v>313.67790000000002</v>
      </c>
      <c r="U10" s="5">
        <v>3801.7618299999999</v>
      </c>
      <c r="V10" s="1">
        <v>299.03113000000002</v>
      </c>
      <c r="W10" s="1">
        <v>640.39471400000002</v>
      </c>
      <c r="X10" s="1">
        <v>222.34639999999999</v>
      </c>
      <c r="Y10" s="1">
        <v>588.97190000000001</v>
      </c>
      <c r="Z10" s="1">
        <v>204.60923</v>
      </c>
      <c r="AA10" s="6">
        <v>84.796003999999996</v>
      </c>
    </row>
    <row r="11" spans="1:27" x14ac:dyDescent="0.25">
      <c r="A11" s="5" t="s">
        <v>38</v>
      </c>
      <c r="B11" s="6">
        <v>384.48869999999999</v>
      </c>
      <c r="C11" s="5">
        <v>143.22131999999999</v>
      </c>
      <c r="D11" s="1">
        <v>287.21600999999998</v>
      </c>
      <c r="E11" s="6">
        <v>1669.8145300000001</v>
      </c>
      <c r="F11" s="5">
        <v>208.06997999999999</v>
      </c>
      <c r="G11" s="1">
        <v>1702.4505999999999</v>
      </c>
      <c r="H11" s="1">
        <v>391.40237000000002</v>
      </c>
      <c r="I11" s="6">
        <v>126.04074</v>
      </c>
      <c r="J11" s="5">
        <v>1726.30681</v>
      </c>
      <c r="K11" s="1">
        <v>207.80139</v>
      </c>
      <c r="L11" s="1">
        <v>133.73121</v>
      </c>
      <c r="M11" s="1">
        <v>406.85282000000001</v>
      </c>
      <c r="N11" s="6">
        <v>168.53899999999999</v>
      </c>
      <c r="O11" s="5">
        <v>1999.31672</v>
      </c>
      <c r="P11" s="1">
        <v>51.484209999999997</v>
      </c>
      <c r="Q11" s="1">
        <v>123.74788700000001</v>
      </c>
      <c r="R11" s="1">
        <v>181.61053000000001</v>
      </c>
      <c r="S11" s="1">
        <v>1271.6292599999999</v>
      </c>
      <c r="T11" s="6">
        <v>457.9126</v>
      </c>
      <c r="U11" s="5">
        <v>1819.73028</v>
      </c>
      <c r="V11" s="1">
        <v>188.65702999999999</v>
      </c>
      <c r="W11" s="1">
        <v>589.937859</v>
      </c>
      <c r="X11" s="1">
        <v>154.7269</v>
      </c>
      <c r="Y11" s="1">
        <v>687.56719999999996</v>
      </c>
      <c r="Z11" s="1">
        <v>91.36018</v>
      </c>
      <c r="AA11" s="6">
        <v>24.411888999999999</v>
      </c>
    </row>
    <row r="12" spans="1:27" x14ac:dyDescent="0.25">
      <c r="A12" s="5" t="s">
        <v>39</v>
      </c>
      <c r="B12" s="6">
        <v>935.92100000000005</v>
      </c>
      <c r="C12" s="5">
        <v>3635.52025</v>
      </c>
      <c r="D12" s="1">
        <v>294.70035000000001</v>
      </c>
      <c r="E12" s="6">
        <v>598.41552999999999</v>
      </c>
      <c r="F12" s="5">
        <v>4936.6069900000002</v>
      </c>
      <c r="G12" s="1">
        <v>593.23770000000002</v>
      </c>
      <c r="H12" s="1">
        <v>141.27780999999999</v>
      </c>
      <c r="I12" s="6">
        <v>899.20766000000003</v>
      </c>
      <c r="J12" s="5">
        <v>599.18308000000002</v>
      </c>
      <c r="K12" s="1">
        <v>5020.1215599999996</v>
      </c>
      <c r="L12" s="1">
        <v>842.99856999999997</v>
      </c>
      <c r="M12" s="1">
        <v>139.43512999999999</v>
      </c>
      <c r="N12" s="6">
        <v>975.44960000000003</v>
      </c>
      <c r="O12" s="5">
        <v>879.10130000000004</v>
      </c>
      <c r="P12" s="1">
        <v>526.22438999999997</v>
      </c>
      <c r="Q12" s="1">
        <v>779.85780999999997</v>
      </c>
      <c r="R12" s="1">
        <v>4993.4904900000001</v>
      </c>
      <c r="S12" s="1">
        <v>386.51352000000003</v>
      </c>
      <c r="T12" s="6">
        <v>102.9594</v>
      </c>
      <c r="U12" s="5">
        <v>653.66291999999999</v>
      </c>
      <c r="V12" s="1">
        <v>5301.8486999999996</v>
      </c>
      <c r="W12" s="1">
        <v>630.60708</v>
      </c>
      <c r="X12" s="1">
        <v>971.20360000000005</v>
      </c>
      <c r="Y12" s="1">
        <v>87.723600000000005</v>
      </c>
      <c r="Z12" s="1">
        <v>315.76632999999998</v>
      </c>
      <c r="AA12" s="6">
        <v>977.64196900000002</v>
      </c>
    </row>
    <row r="13" spans="1:27" x14ac:dyDescent="0.25">
      <c r="A13" s="5" t="s">
        <v>40</v>
      </c>
      <c r="B13" s="6">
        <v>0.4904</v>
      </c>
      <c r="C13" s="5">
        <v>0.24035999999999999</v>
      </c>
      <c r="D13" s="1">
        <v>0.50102999999999998</v>
      </c>
      <c r="E13" s="6">
        <v>0.91703000000000001</v>
      </c>
      <c r="F13" s="5">
        <v>0.30608000000000002</v>
      </c>
      <c r="G13" s="1">
        <v>0.91871000000000003</v>
      </c>
      <c r="H13" s="1">
        <v>0.62175999999999998</v>
      </c>
      <c r="I13" s="6">
        <v>0.26790000000000003</v>
      </c>
      <c r="J13" s="5">
        <v>0.91901999999999995</v>
      </c>
      <c r="K13" s="1">
        <v>0.30532999999999999</v>
      </c>
      <c r="L13" s="1">
        <v>0.27190999999999999</v>
      </c>
      <c r="M13" s="1">
        <v>0.62468999999999997</v>
      </c>
      <c r="N13" s="6">
        <v>0.43309999999999998</v>
      </c>
      <c r="O13" s="5">
        <v>0.92279</v>
      </c>
      <c r="P13" s="1">
        <v>0.16406999999999999</v>
      </c>
      <c r="Q13" s="1">
        <v>0.29627199999999998</v>
      </c>
      <c r="R13" s="1">
        <v>0.28521000000000002</v>
      </c>
      <c r="S13" s="1">
        <v>0.89239999999999997</v>
      </c>
      <c r="T13" s="6">
        <v>0.85309999999999997</v>
      </c>
      <c r="U13" s="5">
        <v>0.91771999999999998</v>
      </c>
      <c r="V13" s="1">
        <v>0.28694999999999998</v>
      </c>
      <c r="W13" s="1">
        <v>0.83310799999999996</v>
      </c>
      <c r="X13" s="1">
        <v>0.42899999999999999</v>
      </c>
      <c r="Y13" s="1">
        <v>0.89880000000000004</v>
      </c>
      <c r="Z13" s="1">
        <v>0.25239</v>
      </c>
      <c r="AA13" s="6">
        <v>9.9307999999999994E-2</v>
      </c>
    </row>
    <row r="14" spans="1:27" x14ac:dyDescent="0.25">
      <c r="A14" s="5" t="s">
        <v>41</v>
      </c>
      <c r="B14" s="6">
        <v>0.20250000000000001</v>
      </c>
      <c r="C14" s="5">
        <v>0.10949</v>
      </c>
      <c r="D14" s="1">
        <v>0.17074</v>
      </c>
      <c r="E14" s="6">
        <v>0.65097000000000005</v>
      </c>
      <c r="F14" s="5">
        <v>0.1447</v>
      </c>
      <c r="G14" s="1">
        <v>0.66515999999999997</v>
      </c>
      <c r="H14" s="1">
        <v>0.21132000000000001</v>
      </c>
      <c r="I14" s="6">
        <v>0.10167</v>
      </c>
      <c r="J14" s="5">
        <v>0.66396999999999995</v>
      </c>
      <c r="K14" s="1">
        <v>0.14566000000000001</v>
      </c>
      <c r="L14" s="1">
        <v>0.10265000000000001</v>
      </c>
      <c r="M14" s="1">
        <v>0.21973000000000001</v>
      </c>
      <c r="N14" s="6">
        <v>0.1246</v>
      </c>
      <c r="O14" s="5">
        <v>0.74345000000000006</v>
      </c>
      <c r="P14" s="1">
        <v>7.9460000000000003E-2</v>
      </c>
      <c r="Q14" s="1">
        <v>0.108542</v>
      </c>
      <c r="R14" s="1">
        <v>0.13489000000000001</v>
      </c>
      <c r="S14" s="1">
        <v>0.52734000000000003</v>
      </c>
      <c r="T14" s="6">
        <v>0.23200000000000001</v>
      </c>
      <c r="U14" s="5">
        <v>0.69184000000000001</v>
      </c>
      <c r="V14" s="1">
        <v>0.14174</v>
      </c>
      <c r="W14" s="1">
        <v>0.31125799999999998</v>
      </c>
      <c r="X14" s="1">
        <v>0.12239999999999999</v>
      </c>
      <c r="Y14" s="1">
        <v>0.315</v>
      </c>
      <c r="Z14" s="1">
        <v>9.5170000000000005E-2</v>
      </c>
      <c r="AA14" s="6">
        <v>5.3415999999999998E-2</v>
      </c>
    </row>
    <row r="15" spans="1:27" x14ac:dyDescent="0.25">
      <c r="A15" s="5" t="s">
        <v>42</v>
      </c>
      <c r="B15" s="6">
        <v>0.3644</v>
      </c>
      <c r="C15" s="5">
        <v>0.15776000000000001</v>
      </c>
      <c r="D15" s="1">
        <v>0.37208999999999998</v>
      </c>
      <c r="E15" s="6">
        <v>0.72677000000000003</v>
      </c>
      <c r="F15" s="5">
        <v>0.20583000000000001</v>
      </c>
      <c r="G15" s="1">
        <v>0.72479000000000005</v>
      </c>
      <c r="H15" s="1">
        <v>0.47260999999999997</v>
      </c>
      <c r="I15" s="6">
        <v>0.18163000000000001</v>
      </c>
      <c r="J15" s="5">
        <v>0.72838999999999998</v>
      </c>
      <c r="K15" s="1">
        <v>0.20585999999999999</v>
      </c>
      <c r="L15" s="1">
        <v>0.18675</v>
      </c>
      <c r="M15" s="1">
        <v>0.47660000000000002</v>
      </c>
      <c r="N15" s="6">
        <v>0.29670000000000002</v>
      </c>
      <c r="O15" s="5">
        <v>0.72006000000000003</v>
      </c>
      <c r="P15" s="1">
        <v>7.986E-2</v>
      </c>
      <c r="Q15" s="1">
        <v>0.200822</v>
      </c>
      <c r="R15" s="1">
        <v>0.18648999999999999</v>
      </c>
      <c r="S15" s="1">
        <v>0.71274000000000004</v>
      </c>
      <c r="T15" s="6">
        <v>0.67810000000000004</v>
      </c>
      <c r="U15" s="5">
        <v>0.72404000000000002</v>
      </c>
      <c r="V15" s="1">
        <v>0.18695999999999999</v>
      </c>
      <c r="W15" s="1">
        <v>0.64966999999999997</v>
      </c>
      <c r="X15" s="1">
        <v>0.29289999999999999</v>
      </c>
      <c r="Y15" s="1">
        <v>0.72109999999999996</v>
      </c>
      <c r="Z15" s="1">
        <v>0.1522</v>
      </c>
      <c r="AA15" s="6">
        <v>4.6512999999999999E-2</v>
      </c>
    </row>
    <row r="16" spans="1:27" x14ac:dyDescent="0.25">
      <c r="A16" s="5" t="s">
        <v>43</v>
      </c>
      <c r="B16" s="6">
        <v>0.13400000000000001</v>
      </c>
      <c r="C16" s="5">
        <v>0.41354000000000002</v>
      </c>
      <c r="D16" s="1">
        <v>7.0849999999999996E-2</v>
      </c>
      <c r="E16" s="6">
        <v>7.2870000000000004E-2</v>
      </c>
      <c r="F16" s="5">
        <v>0.48060000000000003</v>
      </c>
      <c r="G16" s="1">
        <v>7.195E-2</v>
      </c>
      <c r="H16" s="1">
        <v>3.0630000000000001E-2</v>
      </c>
      <c r="I16" s="6">
        <v>0.18547</v>
      </c>
      <c r="J16" s="5">
        <v>7.2590000000000002E-2</v>
      </c>
      <c r="K16" s="1">
        <v>0.48057</v>
      </c>
      <c r="L16" s="1">
        <v>0.17643</v>
      </c>
      <c r="M16" s="1">
        <v>2.7869999999999999E-2</v>
      </c>
      <c r="N16" s="6">
        <v>0.18149999999999999</v>
      </c>
      <c r="O16" s="5">
        <v>8.8950000000000001E-2</v>
      </c>
      <c r="P16" s="1">
        <v>8.8910000000000003E-2</v>
      </c>
      <c r="Q16" s="1">
        <v>0.17857300000000001</v>
      </c>
      <c r="R16" s="1">
        <v>0.48580000000000001</v>
      </c>
      <c r="S16" s="1">
        <v>6.2460000000000002E-2</v>
      </c>
      <c r="T16" s="6">
        <v>2.5499999999999998E-2</v>
      </c>
      <c r="U16" s="5">
        <v>7.4310000000000001E-2</v>
      </c>
      <c r="V16" s="1">
        <v>0.49492999999999998</v>
      </c>
      <c r="W16" s="1">
        <v>0.114065</v>
      </c>
      <c r="X16" s="1">
        <v>0.1822</v>
      </c>
      <c r="Y16" s="1">
        <v>2.0400000000000001E-2</v>
      </c>
      <c r="Z16" s="1">
        <v>5.1029999999999999E-2</v>
      </c>
      <c r="AA16" s="6">
        <v>0.212089</v>
      </c>
    </row>
    <row r="17" spans="1:27" x14ac:dyDescent="0.25">
      <c r="A17" s="5" t="s">
        <v>44</v>
      </c>
      <c r="B17" s="6">
        <v>3.0792999999999999</v>
      </c>
      <c r="C17" s="5">
        <v>11.160489999999999</v>
      </c>
      <c r="D17" s="1">
        <v>1.18712</v>
      </c>
      <c r="E17" s="6">
        <v>1.8476900000000001</v>
      </c>
      <c r="F17" s="5">
        <v>14.227370000000001</v>
      </c>
      <c r="G17" s="1">
        <v>1.80226</v>
      </c>
      <c r="H17" s="1">
        <v>0.49597999999999998</v>
      </c>
      <c r="I17" s="6">
        <v>3.5553400000000002</v>
      </c>
      <c r="J17" s="5">
        <v>1.8299399999999999</v>
      </c>
      <c r="K17" s="1">
        <v>14.474170000000001</v>
      </c>
      <c r="L17" s="1">
        <v>3.4602599999999999</v>
      </c>
      <c r="M17" s="1">
        <v>0.48260999999999998</v>
      </c>
      <c r="N17" s="6">
        <v>2.9912999999999998</v>
      </c>
      <c r="O17" s="5">
        <v>2.6516899999999999</v>
      </c>
      <c r="P17" s="1">
        <v>1.5876600000000001</v>
      </c>
      <c r="Q17" s="1">
        <v>3.4009309999999999</v>
      </c>
      <c r="R17" s="1">
        <v>14.44176</v>
      </c>
      <c r="S17" s="1">
        <v>1.27563</v>
      </c>
      <c r="T17" s="6">
        <v>0.42980000000000002</v>
      </c>
      <c r="U17" s="5">
        <v>1.9807300000000001</v>
      </c>
      <c r="V17" s="1">
        <v>15.16062</v>
      </c>
      <c r="W17" s="1">
        <v>2.249765</v>
      </c>
      <c r="X17" s="1">
        <v>3.0059999999999998</v>
      </c>
      <c r="Y17" s="1">
        <v>0.37190000000000001</v>
      </c>
      <c r="Z17" s="1">
        <v>0.94954000000000005</v>
      </c>
      <c r="AA17" s="6">
        <v>4.204148</v>
      </c>
    </row>
    <row r="18" spans="1:27" x14ac:dyDescent="0.25">
      <c r="A18" s="5" t="s">
        <v>45</v>
      </c>
      <c r="B18" s="6">
        <v>14.151400000000001</v>
      </c>
      <c r="C18" s="5">
        <v>6.1565399999999997</v>
      </c>
      <c r="D18" s="1">
        <v>10.899229999999999</v>
      </c>
      <c r="E18" s="6">
        <v>56.9773</v>
      </c>
      <c r="F18" s="5">
        <v>8.4552899999999998</v>
      </c>
      <c r="G18" s="1">
        <v>59.016669999999998</v>
      </c>
      <c r="H18" s="1">
        <v>13.86116</v>
      </c>
      <c r="I18" s="6">
        <v>5.97898</v>
      </c>
      <c r="J18" s="5">
        <v>59.473550000000003</v>
      </c>
      <c r="K18" s="1">
        <v>8.5528200000000005</v>
      </c>
      <c r="L18" s="1">
        <v>6.2941900000000004</v>
      </c>
      <c r="M18" s="1">
        <v>14.57577</v>
      </c>
      <c r="N18" s="6">
        <v>5.7542999999999997</v>
      </c>
      <c r="O18" s="5">
        <v>75.811390000000003</v>
      </c>
      <c r="P18" s="1">
        <v>2.5984099999999999</v>
      </c>
      <c r="Q18" s="1">
        <v>6.2362489999999999</v>
      </c>
      <c r="R18" s="1">
        <v>7.5236400000000003</v>
      </c>
      <c r="S18" s="1">
        <v>40.146250000000002</v>
      </c>
      <c r="T18" s="6">
        <v>16.875599999999999</v>
      </c>
      <c r="U18" s="5">
        <v>63.913699999999999</v>
      </c>
      <c r="V18" s="1">
        <v>7.94496</v>
      </c>
      <c r="W18" s="1">
        <v>24.249839999999999</v>
      </c>
      <c r="X18" s="1">
        <v>5.5141999999999998</v>
      </c>
      <c r="Y18" s="1">
        <v>22.840699999999998</v>
      </c>
      <c r="Z18" s="1">
        <v>4.1263800000000002</v>
      </c>
      <c r="AA18" s="6">
        <v>1.778384</v>
      </c>
    </row>
    <row r="19" spans="1:27" x14ac:dyDescent="0.25">
      <c r="A19" s="5" t="s">
        <v>46</v>
      </c>
      <c r="B19" s="6">
        <v>4474.4215000000004</v>
      </c>
      <c r="C19" s="5">
        <v>6441.9885800000002</v>
      </c>
      <c r="D19" s="1">
        <v>3550.0309600000001</v>
      </c>
      <c r="E19" s="6">
        <v>7939.5755300000001</v>
      </c>
      <c r="F19" s="5">
        <v>7734.4876599999998</v>
      </c>
      <c r="G19" s="1">
        <v>8197.0339000000004</v>
      </c>
      <c r="H19" s="1">
        <v>4145.2194399999998</v>
      </c>
      <c r="I19" s="6">
        <v>3092.4146000000001</v>
      </c>
      <c r="J19" s="5">
        <v>8245.2034899999999</v>
      </c>
      <c r="K19" s="1">
        <v>7858.3289800000002</v>
      </c>
      <c r="L19" s="1">
        <v>3204.08682</v>
      </c>
      <c r="M19" s="1">
        <v>4328.8208199999999</v>
      </c>
      <c r="N19" s="6">
        <v>2455.9216999999999</v>
      </c>
      <c r="O19" s="5">
        <v>9787.2659199999998</v>
      </c>
      <c r="P19" s="1">
        <v>3784.2127700000001</v>
      </c>
      <c r="Q19" s="1">
        <v>2938.7665820000002</v>
      </c>
      <c r="R19" s="1">
        <v>7609.4555399999999</v>
      </c>
      <c r="S19" s="1">
        <v>6334.94373</v>
      </c>
      <c r="T19" s="6">
        <v>3986.6570000000002</v>
      </c>
      <c r="U19" s="5">
        <v>8574.7591499999999</v>
      </c>
      <c r="V19" s="1">
        <v>7953.6976000000004</v>
      </c>
      <c r="W19" s="1">
        <v>4254.6009389999999</v>
      </c>
      <c r="X19" s="1">
        <v>2441.0761000000002</v>
      </c>
      <c r="Y19" s="1">
        <v>4608.924</v>
      </c>
      <c r="Z19" s="1">
        <v>3970.3414699999998</v>
      </c>
      <c r="AA19" s="6">
        <v>3139.4741629999999</v>
      </c>
    </row>
    <row r="20" spans="1:27" x14ac:dyDescent="0.25">
      <c r="A20" s="5" t="s">
        <v>47</v>
      </c>
      <c r="B20" s="6">
        <v>1649.4204</v>
      </c>
      <c r="C20" s="5">
        <v>2848.91489</v>
      </c>
      <c r="D20" s="1">
        <v>942.06065999999998</v>
      </c>
      <c r="E20" s="6">
        <v>4929.6937699999999</v>
      </c>
      <c r="F20" s="5">
        <v>3934.53532</v>
      </c>
      <c r="G20" s="1">
        <v>5167.9925999999996</v>
      </c>
      <c r="H20" s="1">
        <v>1015.8097</v>
      </c>
      <c r="I20" s="6">
        <v>1023.08885</v>
      </c>
      <c r="J20" s="5">
        <v>5262.2305900000001</v>
      </c>
      <c r="K20" s="1">
        <v>4083.9410200000002</v>
      </c>
      <c r="L20" s="1">
        <v>1075.5158899999999</v>
      </c>
      <c r="M20" s="1">
        <v>1070.0942500000001</v>
      </c>
      <c r="N20" s="6">
        <v>579.40089999999998</v>
      </c>
      <c r="O20" s="5">
        <v>7696.9624299999996</v>
      </c>
      <c r="P20" s="1">
        <v>942.47943999999995</v>
      </c>
      <c r="Q20" s="1">
        <v>958.29584999999997</v>
      </c>
      <c r="R20" s="1">
        <v>3864.6910200000002</v>
      </c>
      <c r="S20" s="1">
        <v>2863.0124799999999</v>
      </c>
      <c r="T20" s="6">
        <v>871.55550000000005</v>
      </c>
      <c r="U20" s="5">
        <v>5914.9526699999997</v>
      </c>
      <c r="V20" s="1">
        <v>4299.4199099999996</v>
      </c>
      <c r="W20" s="1">
        <v>1541.3880099999999</v>
      </c>
      <c r="X20" s="1">
        <v>561.15099999999995</v>
      </c>
      <c r="Y20" s="1">
        <v>1345.0597</v>
      </c>
      <c r="Z20" s="1">
        <v>905.87684999999999</v>
      </c>
      <c r="AA20" s="6">
        <v>962.52938700000004</v>
      </c>
    </row>
    <row r="21" spans="1:27" x14ac:dyDescent="0.25">
      <c r="A21" s="5" t="s">
        <v>48</v>
      </c>
      <c r="B21" s="6">
        <v>766.70619999999997</v>
      </c>
      <c r="C21" s="5">
        <v>1468.4753900000001</v>
      </c>
      <c r="D21" s="1">
        <v>534.50062000000003</v>
      </c>
      <c r="E21" s="6">
        <v>1210.9698900000001</v>
      </c>
      <c r="F21" s="5">
        <v>1654.88877</v>
      </c>
      <c r="G21" s="1">
        <v>1242.3028899999999</v>
      </c>
      <c r="H21" s="1">
        <v>286.90249</v>
      </c>
      <c r="I21" s="6">
        <v>1046.8794700000001</v>
      </c>
      <c r="J21" s="5">
        <v>1262.59953</v>
      </c>
      <c r="K21" s="1">
        <v>1694.75731</v>
      </c>
      <c r="L21" s="1">
        <v>1106.0651800000001</v>
      </c>
      <c r="M21" s="1">
        <v>295.05117000000001</v>
      </c>
      <c r="N21" s="6">
        <v>368.83460000000002</v>
      </c>
      <c r="O21" s="5">
        <v>1743.5612900000001</v>
      </c>
      <c r="P21" s="1">
        <v>311.85696999999999</v>
      </c>
      <c r="Q21" s="1">
        <v>1171.546263</v>
      </c>
      <c r="R21" s="1">
        <v>1605.6792600000001</v>
      </c>
      <c r="S21" s="1">
        <v>869.25863000000004</v>
      </c>
      <c r="T21" s="6">
        <v>269.1037</v>
      </c>
      <c r="U21" s="5">
        <v>1363.75351</v>
      </c>
      <c r="V21" s="1">
        <v>1693.49442</v>
      </c>
      <c r="W21" s="1">
        <v>1507.1506959999999</v>
      </c>
      <c r="X21" s="1">
        <v>367.97730000000001</v>
      </c>
      <c r="Y21" s="1">
        <v>265.16890000000001</v>
      </c>
      <c r="Z21" s="1">
        <v>286.45983000000001</v>
      </c>
      <c r="AA21" s="6">
        <v>1018.627625</v>
      </c>
    </row>
    <row r="22" spans="1:27" x14ac:dyDescent="0.25">
      <c r="A22" s="5" t="s">
        <v>49</v>
      </c>
      <c r="B22" s="6">
        <v>0.1537</v>
      </c>
      <c r="C22" s="5">
        <v>3.8339999999999999E-2</v>
      </c>
      <c r="D22" s="1">
        <v>0.16611999999999999</v>
      </c>
      <c r="E22" s="6">
        <v>0.28997000000000001</v>
      </c>
      <c r="F22" s="5">
        <v>4.9020000000000001E-2</v>
      </c>
      <c r="G22" s="1">
        <v>0.28542000000000001</v>
      </c>
      <c r="H22" s="1">
        <v>0.25638</v>
      </c>
      <c r="I22" s="6">
        <v>1.464E-2</v>
      </c>
      <c r="J22" s="5">
        <v>0.28419</v>
      </c>
      <c r="K22" s="1">
        <v>5.0189999999999999E-2</v>
      </c>
      <c r="L22" s="1">
        <v>1.2869999999999999E-2</v>
      </c>
      <c r="M22" s="1">
        <v>0.25197000000000003</v>
      </c>
      <c r="N22" s="6">
        <v>0.17680000000000001</v>
      </c>
      <c r="O22" s="5">
        <v>0.31264999999999998</v>
      </c>
      <c r="P22" s="1">
        <v>0.13161999999999999</v>
      </c>
      <c r="Q22" s="1">
        <v>6.8780000000000004E-3</v>
      </c>
      <c r="R22" s="1">
        <v>4.7190000000000003E-2</v>
      </c>
      <c r="S22" s="1">
        <v>0.24598</v>
      </c>
      <c r="T22" s="6">
        <v>0.3115</v>
      </c>
      <c r="U22" s="5">
        <v>0.29513</v>
      </c>
      <c r="V22" s="1">
        <v>5.1650000000000001E-2</v>
      </c>
      <c r="W22" s="1">
        <v>9.2580000000000006E-3</v>
      </c>
      <c r="X22" s="1">
        <v>0.17330000000000001</v>
      </c>
      <c r="Y22" s="1">
        <v>0.34799999999999998</v>
      </c>
      <c r="Z22" s="1">
        <v>0.16291</v>
      </c>
      <c r="AA22" s="6">
        <v>9.4809999999999998E-3</v>
      </c>
    </row>
    <row r="23" spans="1:27" x14ac:dyDescent="0.25">
      <c r="A23" s="5" t="s">
        <v>50</v>
      </c>
      <c r="B23" s="6">
        <v>11.517300000000001</v>
      </c>
      <c r="C23" s="5">
        <v>11.3848</v>
      </c>
      <c r="D23" s="1">
        <v>11.50953</v>
      </c>
      <c r="E23" s="6">
        <v>11.852679999999999</v>
      </c>
      <c r="F23" s="5">
        <v>11.423489999999999</v>
      </c>
      <c r="G23" s="1">
        <v>11.86158</v>
      </c>
      <c r="H23" s="1">
        <v>11.51468</v>
      </c>
      <c r="I23" s="6">
        <v>11.470230000000001</v>
      </c>
      <c r="J23" s="5">
        <v>11.88663</v>
      </c>
      <c r="K23" s="1">
        <v>11.61309</v>
      </c>
      <c r="L23" s="1">
        <v>11.88467</v>
      </c>
      <c r="M23" s="1">
        <v>11.900029999999999</v>
      </c>
      <c r="N23" s="6">
        <v>7.3872999999999998</v>
      </c>
      <c r="O23" s="5">
        <v>11.925090000000001</v>
      </c>
      <c r="P23" s="1">
        <v>11.31978</v>
      </c>
      <c r="Q23" s="1">
        <v>11.634207999999999</v>
      </c>
      <c r="R23" s="1">
        <v>11.336259999999999</v>
      </c>
      <c r="S23" s="1">
        <v>11.82882</v>
      </c>
      <c r="T23" s="6">
        <v>11.463800000000001</v>
      </c>
      <c r="U23" s="5">
        <v>11.88247</v>
      </c>
      <c r="V23" s="1">
        <v>11.576420000000001</v>
      </c>
      <c r="W23" s="1">
        <v>11.911737</v>
      </c>
      <c r="X23" s="1">
        <v>7.3223000000000003</v>
      </c>
      <c r="Y23" s="1">
        <v>11.8908</v>
      </c>
      <c r="Z23" s="1">
        <v>11.885149999999999</v>
      </c>
      <c r="AA23" s="6">
        <v>11.858624000000001</v>
      </c>
    </row>
    <row r="24" spans="1:27" x14ac:dyDescent="0.25">
      <c r="A24" s="5" t="s">
        <v>51</v>
      </c>
      <c r="B24" s="6">
        <v>0.38600000000000001</v>
      </c>
      <c r="C24" s="5">
        <v>0.64256999999999997</v>
      </c>
      <c r="D24" s="1">
        <v>0.32728000000000002</v>
      </c>
      <c r="E24" s="6">
        <v>0.3362</v>
      </c>
      <c r="F24" s="5">
        <v>0.60406000000000004</v>
      </c>
      <c r="G24" s="1">
        <v>0.34284999999999999</v>
      </c>
      <c r="H24" s="1">
        <v>0.10858</v>
      </c>
      <c r="I24" s="6">
        <v>0.7097</v>
      </c>
      <c r="J24" s="5">
        <v>0.34462999999999999</v>
      </c>
      <c r="K24" s="1">
        <v>0.60397999999999996</v>
      </c>
      <c r="L24" s="1">
        <v>0.72116999999999998</v>
      </c>
      <c r="M24" s="1">
        <v>0.11108999999999999</v>
      </c>
      <c r="N24" s="6">
        <v>0.33</v>
      </c>
      <c r="O24" s="5">
        <v>0.38801000000000002</v>
      </c>
      <c r="P24" s="1">
        <v>0.13608999999999999</v>
      </c>
      <c r="Q24" s="1">
        <v>0.80951099999999998</v>
      </c>
      <c r="R24" s="1">
        <v>0.60275000000000001</v>
      </c>
      <c r="S24" s="1">
        <v>0.32163999999999998</v>
      </c>
      <c r="T24" s="6">
        <v>0.1193</v>
      </c>
      <c r="U24" s="5">
        <v>0.34922999999999998</v>
      </c>
      <c r="V24" s="1">
        <v>0.59643999999999997</v>
      </c>
      <c r="W24" s="1">
        <v>0.74555700000000003</v>
      </c>
      <c r="X24" s="1">
        <v>0.32829999999999998</v>
      </c>
      <c r="Y24" s="1">
        <v>0.1014</v>
      </c>
      <c r="Z24" s="1">
        <v>0.10246</v>
      </c>
      <c r="AA24" s="6">
        <v>0.75474699999999995</v>
      </c>
    </row>
    <row r="25" spans="1:27" x14ac:dyDescent="0.25">
      <c r="A25" s="5" t="s">
        <v>52</v>
      </c>
      <c r="B25" s="6">
        <v>5.5335999999999999</v>
      </c>
      <c r="C25" s="5">
        <v>3.9703400000000002</v>
      </c>
      <c r="D25" s="1">
        <v>5.0115699999999999</v>
      </c>
      <c r="E25" s="6">
        <v>12.983230000000001</v>
      </c>
      <c r="F25" s="5">
        <v>4.8560999999999996</v>
      </c>
      <c r="G25" s="1">
        <v>13.290699999999999</v>
      </c>
      <c r="H25" s="1">
        <v>6.8320400000000001</v>
      </c>
      <c r="I25" s="6">
        <v>2.1848700000000001</v>
      </c>
      <c r="J25" s="5">
        <v>13.41513</v>
      </c>
      <c r="K25" s="1">
        <v>4.93126</v>
      </c>
      <c r="L25" s="1">
        <v>2.0946500000000001</v>
      </c>
      <c r="M25" s="1">
        <v>6.8109400000000004</v>
      </c>
      <c r="N25" s="6">
        <v>5.2967000000000004</v>
      </c>
      <c r="O25" s="5">
        <v>16.215669999999999</v>
      </c>
      <c r="P25" s="1">
        <v>6.7583599999999997</v>
      </c>
      <c r="Q25" s="1">
        <v>1.513709</v>
      </c>
      <c r="R25" s="1">
        <v>4.7572200000000002</v>
      </c>
      <c r="S25" s="1">
        <v>9.8054500000000004</v>
      </c>
      <c r="T25" s="6">
        <v>5.6734</v>
      </c>
      <c r="U25" s="5">
        <v>14.60933</v>
      </c>
      <c r="V25" s="1">
        <v>5.1260599999999998</v>
      </c>
      <c r="W25" s="1">
        <v>1.817007</v>
      </c>
      <c r="X25" s="1">
        <v>5.2336</v>
      </c>
      <c r="Y25" s="1">
        <v>7.8087</v>
      </c>
      <c r="Z25" s="1">
        <v>6.5114799999999997</v>
      </c>
      <c r="AA25" s="6">
        <v>1.792222</v>
      </c>
    </row>
    <row r="26" spans="1:27" x14ac:dyDescent="0.25">
      <c r="A26" s="5" t="s">
        <v>53</v>
      </c>
      <c r="B26" s="6">
        <v>80.556299999999993</v>
      </c>
      <c r="C26" s="5">
        <v>31.86018</v>
      </c>
      <c r="D26" s="1">
        <v>51.510779999999997</v>
      </c>
      <c r="E26" s="6">
        <v>416.40746000000001</v>
      </c>
      <c r="F26" s="5">
        <v>45.27514</v>
      </c>
      <c r="G26" s="1">
        <v>438.35683</v>
      </c>
      <c r="H26" s="1">
        <v>67.994569999999996</v>
      </c>
      <c r="I26" s="6">
        <v>26.342230000000001</v>
      </c>
      <c r="J26" s="5">
        <v>442.73306000000002</v>
      </c>
      <c r="K26" s="1">
        <v>44.632770000000001</v>
      </c>
      <c r="L26" s="1">
        <v>25.948799999999999</v>
      </c>
      <c r="M26" s="1">
        <v>68.790120000000002</v>
      </c>
      <c r="N26" s="6">
        <v>54.053199999999997</v>
      </c>
      <c r="O26" s="5">
        <v>619.55352000000005</v>
      </c>
      <c r="P26" s="1">
        <v>21.472079999999998</v>
      </c>
      <c r="Q26" s="1">
        <v>25.699339999999999</v>
      </c>
      <c r="R26" s="1">
        <v>40.801870000000001</v>
      </c>
      <c r="S26" s="1">
        <v>252.07105000000001</v>
      </c>
      <c r="T26" s="6">
        <v>67.540599999999998</v>
      </c>
      <c r="U26" s="5">
        <v>497.33222000000001</v>
      </c>
      <c r="V26" s="1">
        <v>42.516509999999997</v>
      </c>
      <c r="W26" s="1">
        <v>103.425027</v>
      </c>
      <c r="X26" s="1">
        <v>52.206800000000001</v>
      </c>
      <c r="Y26" s="1">
        <v>107.44499999999999</v>
      </c>
      <c r="Z26" s="1">
        <v>24.900980000000001</v>
      </c>
      <c r="AA26" s="6">
        <v>9.2017129999999998</v>
      </c>
    </row>
    <row r="27" spans="1:27" x14ac:dyDescent="0.25">
      <c r="A27" s="5" t="s">
        <v>54</v>
      </c>
      <c r="B27" s="6">
        <v>84.921099999999996</v>
      </c>
      <c r="C27" s="5">
        <v>329.45301999999998</v>
      </c>
      <c r="D27" s="1">
        <v>27.11655</v>
      </c>
      <c r="E27" s="6">
        <v>52.094360000000002</v>
      </c>
      <c r="F27" s="5">
        <v>443.00555000000003</v>
      </c>
      <c r="G27" s="1">
        <v>51.539299999999997</v>
      </c>
      <c r="H27" s="1">
        <v>12.683310000000001</v>
      </c>
      <c r="I27" s="6">
        <v>83.776880000000006</v>
      </c>
      <c r="J27" s="5">
        <v>52.083379999999998</v>
      </c>
      <c r="K27" s="1">
        <v>441.08267999999998</v>
      </c>
      <c r="L27" s="1">
        <v>71.282749999999993</v>
      </c>
      <c r="M27" s="1">
        <v>11.70233</v>
      </c>
      <c r="N27" s="6">
        <v>135.45650000000001</v>
      </c>
      <c r="O27" s="5">
        <v>76.970969999999994</v>
      </c>
      <c r="P27" s="1">
        <v>50.046639999999996</v>
      </c>
      <c r="Q27" s="1">
        <v>70.051339999999996</v>
      </c>
      <c r="R27" s="1">
        <v>451.58386999999999</v>
      </c>
      <c r="S27" s="1">
        <v>33.208849999999998</v>
      </c>
      <c r="T27" s="6">
        <v>9.6972000000000005</v>
      </c>
      <c r="U27" s="5">
        <v>57.238120000000002</v>
      </c>
      <c r="V27" s="1">
        <v>467.07285000000002</v>
      </c>
      <c r="W27" s="1">
        <v>53.288119000000002</v>
      </c>
      <c r="X27" s="1">
        <v>136.17939999999999</v>
      </c>
      <c r="Y27" s="1">
        <v>7.3634000000000004</v>
      </c>
      <c r="Z27" s="1">
        <v>26.616599999999998</v>
      </c>
      <c r="AA27" s="6">
        <v>82.944569999999999</v>
      </c>
    </row>
    <row r="28" spans="1:27" x14ac:dyDescent="0.25">
      <c r="A28" s="5" t="s">
        <v>55</v>
      </c>
      <c r="B28" s="6">
        <v>68.738699999999994</v>
      </c>
      <c r="C28" s="5">
        <v>44.18788</v>
      </c>
      <c r="D28" s="1">
        <v>66.469499999999996</v>
      </c>
      <c r="E28" s="6">
        <v>137.58360999999999</v>
      </c>
      <c r="F28" s="5">
        <v>51.580300000000001</v>
      </c>
      <c r="G28" s="1">
        <v>140.26833999999999</v>
      </c>
      <c r="H28" s="1">
        <v>76.958449999999999</v>
      </c>
      <c r="I28" s="6">
        <v>46.266069999999999</v>
      </c>
      <c r="J28" s="5">
        <v>140.76507000000001</v>
      </c>
      <c r="K28" s="1">
        <v>52.164020000000001</v>
      </c>
      <c r="L28" s="1">
        <v>44.367319999999999</v>
      </c>
      <c r="M28" s="1">
        <v>76.386560000000003</v>
      </c>
      <c r="N28" s="6">
        <v>74.344800000000006</v>
      </c>
      <c r="O28" s="5">
        <v>164.68707000000001</v>
      </c>
      <c r="P28" s="1">
        <v>85.092709999999997</v>
      </c>
      <c r="Q28" s="1">
        <v>45.576050000000002</v>
      </c>
      <c r="R28" s="1">
        <v>50.098909999999997</v>
      </c>
      <c r="S28" s="1">
        <v>114.6818</v>
      </c>
      <c r="T28" s="6">
        <v>52.459699999999998</v>
      </c>
      <c r="U28" s="5">
        <v>150.58768000000001</v>
      </c>
      <c r="V28" s="1">
        <v>53.682560000000002</v>
      </c>
      <c r="W28" s="1">
        <v>66.889864000000003</v>
      </c>
      <c r="X28" s="1">
        <v>74.413899999999998</v>
      </c>
      <c r="Y28" s="1">
        <v>67.527699999999996</v>
      </c>
      <c r="Z28" s="1">
        <v>83.207269999999994</v>
      </c>
      <c r="AA28" s="6">
        <v>35.800404999999998</v>
      </c>
    </row>
    <row r="29" spans="1:27" ht="15.75" thickBot="1" x14ac:dyDescent="0.3">
      <c r="A29" s="7" t="s">
        <v>56</v>
      </c>
      <c r="B29" s="9">
        <v>189.136</v>
      </c>
      <c r="C29" s="7">
        <v>474.48995000000002</v>
      </c>
      <c r="D29" s="8">
        <v>124.97886</v>
      </c>
      <c r="E29" s="9">
        <v>124.05531999999999</v>
      </c>
      <c r="F29" s="7">
        <v>522.29260999999997</v>
      </c>
      <c r="G29" s="8">
        <v>128.37111999999999</v>
      </c>
      <c r="H29" s="8">
        <v>68.611140000000006</v>
      </c>
      <c r="I29" s="9">
        <v>267.7602</v>
      </c>
      <c r="J29" s="7">
        <v>126.00445999999999</v>
      </c>
      <c r="K29" s="8">
        <v>520.39760000000001</v>
      </c>
      <c r="L29" s="8">
        <v>251.61689000000001</v>
      </c>
      <c r="M29" s="8">
        <v>67.458209999999994</v>
      </c>
      <c r="N29" s="9">
        <v>262.93020000000001</v>
      </c>
      <c r="O29" s="7">
        <v>132.24727999999999</v>
      </c>
      <c r="P29" s="8">
        <v>199.72828000000001</v>
      </c>
      <c r="Q29" s="8">
        <v>227.768765</v>
      </c>
      <c r="R29" s="8">
        <v>521.37622999999996</v>
      </c>
      <c r="S29" s="8">
        <v>117.00530999999999</v>
      </c>
      <c r="T29" s="9">
        <v>43.258400000000002</v>
      </c>
      <c r="U29" s="7">
        <v>126.03326</v>
      </c>
      <c r="V29" s="8">
        <v>524.77731000000006</v>
      </c>
      <c r="W29" s="8">
        <v>190.11803599999999</v>
      </c>
      <c r="X29" s="8">
        <v>260.32260000000002</v>
      </c>
      <c r="Y29" s="8">
        <v>35.737400000000001</v>
      </c>
      <c r="Z29" s="8">
        <v>138.87244999999999</v>
      </c>
      <c r="AA29" s="9">
        <v>264.81866000000002</v>
      </c>
    </row>
  </sheetData>
  <conditionalFormatting sqref="C7:AA29">
    <cfRule type="cellIs" dxfId="1" priority="2" operator="lessThan">
      <formula>0.8*$B7</formula>
    </cfRule>
    <cfRule type="cellIs" dxfId="0" priority="1" operator="greaterThan">
      <formula>1.2*$B7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kumar</dc:creator>
  <cp:lastModifiedBy>PHANI KUMAR</cp:lastModifiedBy>
  <dcterms:created xsi:type="dcterms:W3CDTF">2020-01-04T10:01:41Z</dcterms:created>
  <dcterms:modified xsi:type="dcterms:W3CDTF">2020-01-04T14:36:13Z</dcterms:modified>
</cp:coreProperties>
</file>