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ANI KUMAR\Desktop\Python Machine Learning\To be completed\4. Segmentation of Credit Card Customers\"/>
    </mc:Choice>
  </mc:AlternateContent>
  <xr:revisionPtr revIDLastSave="0" documentId="13_ncr:1_{CDF4CFAE-EF96-46E1-B14E-BD0C3BA2F79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profile_report" sheetId="1" r:id="rId1"/>
  </sheets>
  <calcPr calcId="0"/>
</workbook>
</file>

<file path=xl/sharedStrings.xml><?xml version="1.0" encoding="utf-8"?>
<sst xmlns="http://schemas.openxmlformats.org/spreadsheetml/2006/main" count="59" uniqueCount="59">
  <si>
    <t>Overall</t>
  </si>
  <si>
    <t>KM3_1</t>
  </si>
  <si>
    <t>KM3_2</t>
  </si>
  <si>
    <t>KM3_3</t>
  </si>
  <si>
    <t>KM4_1</t>
  </si>
  <si>
    <t>KM4_2</t>
  </si>
  <si>
    <t>KM4_3</t>
  </si>
  <si>
    <t>KM4_4</t>
  </si>
  <si>
    <t>KM5_1</t>
  </si>
  <si>
    <t>KM5_2</t>
  </si>
  <si>
    <t>KM5_3</t>
  </si>
  <si>
    <t>KM5_4</t>
  </si>
  <si>
    <t>KM5_5</t>
  </si>
  <si>
    <t>KM6_1</t>
  </si>
  <si>
    <t>KM6_2</t>
  </si>
  <si>
    <t>KM6_3</t>
  </si>
  <si>
    <t>KM6_4</t>
  </si>
  <si>
    <t>KM6_5</t>
  </si>
  <si>
    <t>KM6_6</t>
  </si>
  <si>
    <t>KM7_1</t>
  </si>
  <si>
    <t>KM7_2</t>
  </si>
  <si>
    <t>KM7_3</t>
  </si>
  <si>
    <t>KM7_4</t>
  </si>
  <si>
    <t>KM7_5</t>
  </si>
  <si>
    <t>KM7_6</t>
  </si>
  <si>
    <t>KM7_7</t>
  </si>
  <si>
    <t>KM8_1</t>
  </si>
  <si>
    <t>KM8_2</t>
  </si>
  <si>
    <t>KM8_3</t>
  </si>
  <si>
    <t>KM8_4</t>
  </si>
  <si>
    <t>KM8_5</t>
  </si>
  <si>
    <t>KM8_6</t>
  </si>
  <si>
    <t>KM8_7</t>
  </si>
  <si>
    <t>KM8_8</t>
  </si>
  <si>
    <t>Seg_size</t>
  </si>
  <si>
    <t>Seg_Pct</t>
  </si>
  <si>
    <t>BALANCE</t>
  </si>
  <si>
    <t>BALANCE_FREQUENCY</t>
  </si>
  <si>
    <t>PURCHASES</t>
  </si>
  <si>
    <t>ONEOFF_PURCHASES</t>
  </si>
  <si>
    <t>INSTALLMENTS_PURCHASES</t>
  </si>
  <si>
    <t>CASH_ADVANCE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</si>
  <si>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</si>
  <si>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</si>
  <si>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</si>
  <si>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</si>
  <si>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</si>
  <si>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</si>
  <si>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CREDIT_LIMIT</t>
  </si>
  <si>
    <t>PAYMENTS</t>
  </si>
  <si>
    <t>MINIMUM_PAYMENTS</t>
  </si>
  <si>
    <t>PRC_FULL_PAYMENT</t>
  </si>
  <si>
    <t>TENURE</t>
  </si>
  <si>
    <t>LIMIT_USAGE</t>
  </si>
  <si>
    <t>P_MP_RATIO</t>
  </si>
  <si>
    <t>MONTHLY_AVG_PURCHASES</t>
  </si>
  <si>
    <t>MONTHLY_AVG_CASH_ADVANCE</t>
  </si>
  <si>
    <t>AVG_AMT_PER_PURCHASE</t>
  </si>
  <si>
    <t>AVG_CASH_ADV_PER_TRX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</si>
</sst>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0" fillId="0" borderId="18" xfId="0" applyNumberFormat="1" applyBorder="1"/>
    <xf numFmtId="164" fontId="0" fillId="0" borderId="16" xfId="0" applyNumberFormat="1" applyBorder="1"/>
    <xf numFmtId="0" fontId="0" fillId="0" borderId="22" xfId="0" applyBorder="1"/>
    <xf numFmtId="164" fontId="0" fillId="0" borderId="23" xfId="0" applyNumberForma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32"/>
  <sheetViews>
    <sheetView tabSelected="1" workbookViewId="0">
      <selection activeCell="J6" sqref="J6"/>
    </sheetView>
  </sheetViews>
  <sheetFormatPr defaultRowHeight="15" x14ac:dyDescent="0.25"/>
  <cols>
    <col min="1" max="1" width="30.28515625" customWidth="1"/>
    <col min="2" max="35" width="12" bestFit="1" customWidth="1"/>
  </cols>
  <sheetData>
    <row r="1" spans="1:35" x14ac:dyDescent="0.25">
      <c r="A1" s="20"/>
      <c r="B1" s="15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3" t="s">
        <v>33</v>
      </c>
    </row>
    <row r="2" spans="1:35" x14ac:dyDescent="0.25">
      <c r="A2" s="21" t="s">
        <v>34</v>
      </c>
      <c r="B2" s="2">
        <v>8950</v>
      </c>
      <c r="C2" s="1">
        <v>4447</v>
      </c>
      <c r="D2" s="1">
        <v>3550</v>
      </c>
      <c r="E2" s="1">
        <v>953</v>
      </c>
      <c r="F2" s="1">
        <v>2896</v>
      </c>
      <c r="G2" s="1">
        <v>4180</v>
      </c>
      <c r="H2" s="1">
        <v>996</v>
      </c>
      <c r="I2" s="1">
        <v>878</v>
      </c>
      <c r="J2" s="1">
        <v>2619</v>
      </c>
      <c r="K2" s="1">
        <v>948</v>
      </c>
      <c r="L2" s="1">
        <v>694</v>
      </c>
      <c r="M2" s="1">
        <v>3859</v>
      </c>
      <c r="N2" s="1">
        <v>830</v>
      </c>
      <c r="O2" s="1">
        <v>121</v>
      </c>
      <c r="P2" s="1">
        <v>951</v>
      </c>
      <c r="Q2" s="1">
        <v>828</v>
      </c>
      <c r="R2" s="1">
        <v>2576</v>
      </c>
      <c r="S2" s="1">
        <v>674</v>
      </c>
      <c r="T2" s="1">
        <v>3800</v>
      </c>
      <c r="U2" s="1">
        <v>674</v>
      </c>
      <c r="V2" s="1">
        <v>3800</v>
      </c>
      <c r="W2" s="1">
        <v>2593</v>
      </c>
      <c r="X2" s="1">
        <v>941</v>
      </c>
      <c r="Y2" s="1">
        <v>3</v>
      </c>
      <c r="Z2" s="1">
        <v>818</v>
      </c>
      <c r="AA2" s="1">
        <v>121</v>
      </c>
      <c r="AB2" s="1">
        <v>3128</v>
      </c>
      <c r="AC2" s="1">
        <v>118</v>
      </c>
      <c r="AD2" s="1">
        <v>2353</v>
      </c>
      <c r="AE2" s="1">
        <v>902</v>
      </c>
      <c r="AF2" s="1">
        <v>1417</v>
      </c>
      <c r="AG2" s="1">
        <v>665</v>
      </c>
      <c r="AH2" s="1">
        <v>362</v>
      </c>
      <c r="AI2" s="5">
        <v>5</v>
      </c>
    </row>
    <row r="3" spans="1:35" ht="15.75" thickBot="1" x14ac:dyDescent="0.3">
      <c r="A3" s="22" t="s">
        <v>35</v>
      </c>
      <c r="B3" s="16">
        <v>100</v>
      </c>
      <c r="C3" s="13">
        <v>49.687150837988803</v>
      </c>
      <c r="D3" s="13">
        <v>39.664804469273697</v>
      </c>
      <c r="E3" s="13">
        <v>10.6480446927374</v>
      </c>
      <c r="F3" s="13">
        <v>32.357541899441301</v>
      </c>
      <c r="G3" s="13">
        <v>46.7039106145251</v>
      </c>
      <c r="H3" s="13">
        <v>11.128491620111699</v>
      </c>
      <c r="I3" s="13">
        <v>9.8100558659217807</v>
      </c>
      <c r="J3" s="13">
        <v>29.2625698324022</v>
      </c>
      <c r="K3" s="13">
        <v>10.592178770949699</v>
      </c>
      <c r="L3" s="13">
        <v>7.7541899441340698</v>
      </c>
      <c r="M3" s="13">
        <v>43.1173184357541</v>
      </c>
      <c r="N3" s="13">
        <v>9.2737430167597701</v>
      </c>
      <c r="O3" s="13">
        <v>1.3519553072625601</v>
      </c>
      <c r="P3" s="13">
        <v>10.6256983240223</v>
      </c>
      <c r="Q3" s="13">
        <v>9.2513966480446896</v>
      </c>
      <c r="R3" s="13">
        <v>28.782122905027901</v>
      </c>
      <c r="S3" s="13">
        <v>7.5307262569832396</v>
      </c>
      <c r="T3" s="13">
        <v>42.458100558659197</v>
      </c>
      <c r="U3" s="13">
        <v>7.5307262569832396</v>
      </c>
      <c r="V3" s="13">
        <v>42.458100558659197</v>
      </c>
      <c r="W3" s="13">
        <v>28.972067039106101</v>
      </c>
      <c r="X3" s="13">
        <v>10.5139664804469</v>
      </c>
      <c r="Y3" s="13">
        <v>3.3519553072625698E-2</v>
      </c>
      <c r="Z3" s="13">
        <v>9.1396648044692697</v>
      </c>
      <c r="AA3" s="13">
        <v>1.3519553072625601</v>
      </c>
      <c r="AB3" s="13">
        <v>34.949720670391002</v>
      </c>
      <c r="AC3" s="13">
        <v>1.3184357541899401</v>
      </c>
      <c r="AD3" s="13">
        <v>26.290502793296</v>
      </c>
      <c r="AE3" s="13">
        <v>10.0782122905027</v>
      </c>
      <c r="AF3" s="13">
        <v>15.832402234636801</v>
      </c>
      <c r="AG3" s="13">
        <v>7.4301675977653598</v>
      </c>
      <c r="AH3" s="13">
        <v>4.04469273743016</v>
      </c>
      <c r="AI3" s="14">
        <v>5.5865921787709397E-2</v>
      </c>
    </row>
    <row r="4" spans="1:35" x14ac:dyDescent="0.25">
      <c r="A4" s="23" t="s">
        <v>36</v>
      </c>
      <c r="B4" s="17">
        <v>1541.0467067617899</v>
      </c>
      <c r="C4" s="10">
        <v>387.03943796480797</v>
      </c>
      <c r="D4" s="12">
        <v>2694.5016660228098</v>
      </c>
      <c r="E4" s="11">
        <v>2629.29982214856</v>
      </c>
      <c r="F4" s="10">
        <v>1695.94796543957</v>
      </c>
      <c r="G4" s="12">
        <v>384.32848199390003</v>
      </c>
      <c r="H4" s="12">
        <v>5158.5928832339396</v>
      </c>
      <c r="I4" s="11">
        <v>2433.31566192435</v>
      </c>
      <c r="J4" s="10">
        <v>1771.4468698025901</v>
      </c>
      <c r="K4" s="12">
        <v>5253.2477160538001</v>
      </c>
      <c r="L4" s="12">
        <v>723.92667755435002</v>
      </c>
      <c r="M4" s="12">
        <v>418.051692772423</v>
      </c>
      <c r="N4" s="11">
        <v>2478.5581229573299</v>
      </c>
      <c r="O4" s="10">
        <v>1359.53702401801</v>
      </c>
      <c r="P4" s="12">
        <v>5257.3302170420602</v>
      </c>
      <c r="Q4" s="12">
        <v>2458.8739604758398</v>
      </c>
      <c r="R4" s="12">
        <v>1758.7360135392</v>
      </c>
      <c r="S4" s="12">
        <v>717.43156992984996</v>
      </c>
      <c r="T4" s="11">
        <v>415.300663400313</v>
      </c>
      <c r="U4" s="10">
        <v>717.43156992984996</v>
      </c>
      <c r="V4" s="12">
        <v>412.25903496426099</v>
      </c>
      <c r="W4" s="12">
        <v>1763.6590210536001</v>
      </c>
      <c r="X4" s="12">
        <v>5260.6304168384704</v>
      </c>
      <c r="Y4" s="12">
        <v>94.930360333333297</v>
      </c>
      <c r="Z4" s="12">
        <v>2511.03298251466</v>
      </c>
      <c r="AA4" s="11">
        <v>1359.53702401801</v>
      </c>
      <c r="AB4" s="10">
        <v>326.41086819565902</v>
      </c>
      <c r="AC4" s="12">
        <v>1307.7206238066101</v>
      </c>
      <c r="AD4" s="12">
        <v>1801.3782387977001</v>
      </c>
      <c r="AE4" s="12">
        <v>5329.9723899600904</v>
      </c>
      <c r="AF4" s="12">
        <v>1305.10090258587</v>
      </c>
      <c r="AG4" s="12">
        <v>737.32605304017898</v>
      </c>
      <c r="AH4" s="12">
        <v>3399.9221573729201</v>
      </c>
      <c r="AI4" s="11">
        <v>68.815870599999997</v>
      </c>
    </row>
    <row r="5" spans="1:35" x14ac:dyDescent="0.25">
      <c r="A5" s="21" t="s">
        <v>37</v>
      </c>
      <c r="B5" s="18">
        <v>0.878083320000004</v>
      </c>
      <c r="C5" s="4">
        <v>0.78686658983584301</v>
      </c>
      <c r="D5" s="1">
        <v>0.96819096676056304</v>
      </c>
      <c r="E5" s="5">
        <v>0.96807141343126801</v>
      </c>
      <c r="F5" s="4">
        <v>0.96395656802486096</v>
      </c>
      <c r="G5" s="1">
        <v>0.77957730430621797</v>
      </c>
      <c r="H5" s="1">
        <v>0.96459888152610296</v>
      </c>
      <c r="I5" s="5">
        <v>0.96566500569475899</v>
      </c>
      <c r="J5" s="4">
        <v>0.97601638029782301</v>
      </c>
      <c r="K5" s="1">
        <v>0.966433370253163</v>
      </c>
      <c r="L5" s="1">
        <v>0.776914119596542</v>
      </c>
      <c r="M5" s="1">
        <v>0.78905092666493704</v>
      </c>
      <c r="N5" s="5">
        <v>0.9666916313253</v>
      </c>
      <c r="O5" s="4">
        <v>0.74742884297520595</v>
      </c>
      <c r="P5" s="1">
        <v>0.96711281703469898</v>
      </c>
      <c r="Q5" s="1">
        <v>0.97093429830917699</v>
      </c>
      <c r="R5" s="1">
        <v>0.97636498136645899</v>
      </c>
      <c r="S5" s="1">
        <v>0.77864005786350199</v>
      </c>
      <c r="T5" s="5">
        <v>0.79074456447368202</v>
      </c>
      <c r="U5" s="4">
        <v>0.77864005786350199</v>
      </c>
      <c r="V5" s="1">
        <v>0.79057710052631402</v>
      </c>
      <c r="W5" s="1">
        <v>0.97623945969918902</v>
      </c>
      <c r="X5" s="1">
        <v>0.96686959511158199</v>
      </c>
      <c r="Y5" s="1">
        <v>0.57575766666666595</v>
      </c>
      <c r="Z5" s="1">
        <v>0.97367966014669804</v>
      </c>
      <c r="AA5" s="5">
        <v>0.74742884297520595</v>
      </c>
      <c r="AB5" s="4">
        <v>0.74903834846547201</v>
      </c>
      <c r="AC5" s="1">
        <v>0.74794127966101698</v>
      </c>
      <c r="AD5" s="1">
        <v>0.98436727114322098</v>
      </c>
      <c r="AE5" s="1">
        <v>0.96626889356984402</v>
      </c>
      <c r="AF5" s="1">
        <v>0.96176712844036405</v>
      </c>
      <c r="AG5" s="1">
        <v>0.78017637142857099</v>
      </c>
      <c r="AH5" s="1">
        <v>0.98388024861878398</v>
      </c>
      <c r="AI5" s="5">
        <v>0.4</v>
      </c>
    </row>
    <row r="6" spans="1:35" x14ac:dyDescent="0.25">
      <c r="A6" s="21" t="s">
        <v>38</v>
      </c>
      <c r="B6" s="18">
        <v>936.22923687151001</v>
      </c>
      <c r="C6" s="4">
        <v>678.82353721609798</v>
      </c>
      <c r="D6" s="1">
        <v>313.51249859154899</v>
      </c>
      <c r="E6" s="5">
        <v>4457.0346589716601</v>
      </c>
      <c r="F6" s="4">
        <v>313.97850138121601</v>
      </c>
      <c r="G6" s="1">
        <v>698.15071291865695</v>
      </c>
      <c r="H6" s="1">
        <v>493.64067269076298</v>
      </c>
      <c r="I6" s="5">
        <v>4624.1843280182202</v>
      </c>
      <c r="J6" s="4">
        <v>321.946239022528</v>
      </c>
      <c r="K6" s="1">
        <v>501.773902953586</v>
      </c>
      <c r="L6" s="1">
        <v>414.49007204610899</v>
      </c>
      <c r="M6" s="1">
        <v>735.91951023580896</v>
      </c>
      <c r="N6" s="5">
        <v>4738.3413373493904</v>
      </c>
      <c r="O6" s="4">
        <v>1984.3867768595001</v>
      </c>
      <c r="P6" s="1">
        <v>499.13756046267002</v>
      </c>
      <c r="Q6" s="1">
        <v>4677.4789855072404</v>
      </c>
      <c r="R6" s="1">
        <v>310.36776009316799</v>
      </c>
      <c r="S6" s="1">
        <v>376.26278931750699</v>
      </c>
      <c r="T6" s="5">
        <v>720.63157368420798</v>
      </c>
      <c r="U6" s="4">
        <v>376.26278931750699</v>
      </c>
      <c r="V6" s="1">
        <v>728.68998157894498</v>
      </c>
      <c r="W6" s="1">
        <v>309.16207867335203</v>
      </c>
      <c r="X6" s="1">
        <v>488.18575982996703</v>
      </c>
      <c r="Y6" s="1">
        <v>0</v>
      </c>
      <c r="Z6" s="1">
        <v>4713.2979828850803</v>
      </c>
      <c r="AA6" s="5">
        <v>1984.3867768595001</v>
      </c>
      <c r="AB6" s="4">
        <v>416.96193414322101</v>
      </c>
      <c r="AC6" s="1">
        <v>1900.01177966101</v>
      </c>
      <c r="AD6" s="1">
        <v>271.610832979176</v>
      </c>
      <c r="AE6" s="1">
        <v>461.60906873614101</v>
      </c>
      <c r="AF6" s="1">
        <v>2247.9231616090301</v>
      </c>
      <c r="AG6" s="1">
        <v>364.67551879699198</v>
      </c>
      <c r="AH6" s="1">
        <v>6537.1652486187904</v>
      </c>
      <c r="AI6" s="5">
        <v>210.304</v>
      </c>
    </row>
    <row r="7" spans="1:35" x14ac:dyDescent="0.25">
      <c r="A7" s="21" t="s">
        <v>39</v>
      </c>
      <c r="B7" s="18">
        <v>536.49377407821305</v>
      </c>
      <c r="C7" s="4">
        <v>370.05091072633098</v>
      </c>
      <c r="D7" s="1">
        <v>190.941904225352</v>
      </c>
      <c r="E7" s="5">
        <v>2600.3768289611698</v>
      </c>
      <c r="F7" s="4">
        <v>187.161629834254</v>
      </c>
      <c r="G7" s="1">
        <v>376.43168660287</v>
      </c>
      <c r="H7" s="1">
        <v>315.236716867469</v>
      </c>
      <c r="I7" s="5">
        <v>2701.7528223234599</v>
      </c>
      <c r="J7" s="4">
        <v>185.112279495991</v>
      </c>
      <c r="K7" s="1">
        <v>325.62252109704599</v>
      </c>
      <c r="L7" s="1">
        <v>242.22353025936499</v>
      </c>
      <c r="M7" s="1">
        <v>400.90631769888398</v>
      </c>
      <c r="N7" s="5">
        <v>2762.5535638554202</v>
      </c>
      <c r="O7" s="4">
        <v>1733.15795702479</v>
      </c>
      <c r="P7" s="1">
        <v>322.44278654048298</v>
      </c>
      <c r="Q7" s="1">
        <v>2707.3817212560398</v>
      </c>
      <c r="R7" s="1">
        <v>172.95378105590001</v>
      </c>
      <c r="S7" s="1">
        <v>198.847388724035</v>
      </c>
      <c r="T7" s="5">
        <v>385.263139473683</v>
      </c>
      <c r="U7" s="4">
        <v>198.847388724035</v>
      </c>
      <c r="V7" s="1">
        <v>390.18491315789299</v>
      </c>
      <c r="W7" s="1">
        <v>172.974882375627</v>
      </c>
      <c r="X7" s="1">
        <v>313.90431455897902</v>
      </c>
      <c r="Y7" s="1">
        <v>0</v>
      </c>
      <c r="Z7" s="1">
        <v>2727.7182459657702</v>
      </c>
      <c r="AA7" s="5">
        <v>1733.15795702479</v>
      </c>
      <c r="AB7" s="4">
        <v>223.81253196930899</v>
      </c>
      <c r="AC7" s="1">
        <v>1661.7804627118601</v>
      </c>
      <c r="AD7" s="1">
        <v>157.87211219719501</v>
      </c>
      <c r="AE7" s="1">
        <v>297.91993348115199</v>
      </c>
      <c r="AF7" s="1">
        <v>1221.8205363443899</v>
      </c>
      <c r="AG7" s="1">
        <v>198.34881203007501</v>
      </c>
      <c r="AH7" s="1">
        <v>3870.9747607734798</v>
      </c>
      <c r="AI7" s="5">
        <v>146.44</v>
      </c>
    </row>
    <row r="8" spans="1:35" x14ac:dyDescent="0.25">
      <c r="A8" s="21" t="s">
        <v>40</v>
      </c>
      <c r="B8" s="18">
        <v>384.498368156423</v>
      </c>
      <c r="C8" s="4">
        <v>309.09703620418099</v>
      </c>
      <c r="D8" s="1">
        <v>122.73819436619701</v>
      </c>
      <c r="E8" s="5">
        <v>1711.42212486883</v>
      </c>
      <c r="F8" s="4">
        <v>126.99920234806601</v>
      </c>
      <c r="G8" s="1">
        <v>322.06415789473601</v>
      </c>
      <c r="H8" s="1">
        <v>178.47117469879501</v>
      </c>
      <c r="I8" s="5">
        <v>1764.7895615034099</v>
      </c>
      <c r="J8" s="4">
        <v>137.035574646811</v>
      </c>
      <c r="K8" s="1">
        <v>176.222004219409</v>
      </c>
      <c r="L8" s="1">
        <v>172.69881844380399</v>
      </c>
      <c r="M8" s="1">
        <v>335.32199015288802</v>
      </c>
      <c r="N8" s="5">
        <v>1808.9701506024101</v>
      </c>
      <c r="O8" s="4">
        <v>109.685462809917</v>
      </c>
      <c r="P8" s="1">
        <v>176.76517350157701</v>
      </c>
      <c r="Q8" s="1">
        <v>1823.6203550724599</v>
      </c>
      <c r="R8" s="1">
        <v>137.61895962732899</v>
      </c>
      <c r="S8" s="1">
        <v>177.860504451038</v>
      </c>
      <c r="T8" s="5">
        <v>335.66913157894601</v>
      </c>
      <c r="U8" s="4">
        <v>177.860504451038</v>
      </c>
      <c r="V8" s="1">
        <v>338.80576578947301</v>
      </c>
      <c r="W8" s="1">
        <v>136.39083301195501</v>
      </c>
      <c r="X8" s="1">
        <v>174.35259298618399</v>
      </c>
      <c r="Y8" s="1">
        <v>0</v>
      </c>
      <c r="Z8" s="1">
        <v>1837.31215647921</v>
      </c>
      <c r="AA8" s="5">
        <v>109.685462809917</v>
      </c>
      <c r="AB8" s="4">
        <v>193.514699488491</v>
      </c>
      <c r="AC8" s="1">
        <v>112.47407627118599</v>
      </c>
      <c r="AD8" s="1">
        <v>113.963127921801</v>
      </c>
      <c r="AE8" s="1">
        <v>163.763359201773</v>
      </c>
      <c r="AF8" s="1">
        <v>1026.10262526464</v>
      </c>
      <c r="AG8" s="1">
        <v>166.77783458646601</v>
      </c>
      <c r="AH8" s="1">
        <v>2324.8361436464002</v>
      </c>
      <c r="AI8" s="5">
        <v>63.863999999999997</v>
      </c>
    </row>
    <row r="9" spans="1:35" x14ac:dyDescent="0.25">
      <c r="A9" s="21" t="s">
        <v>41</v>
      </c>
      <c r="B9" s="18">
        <v>935.92097216770696</v>
      </c>
      <c r="C9" s="4">
        <v>219.51496739217399</v>
      </c>
      <c r="D9" s="1">
        <v>1876.9790713023001</v>
      </c>
      <c r="E9" s="5">
        <v>773.38293576579201</v>
      </c>
      <c r="F9" s="4">
        <v>858.98963512707405</v>
      </c>
      <c r="G9" s="1">
        <v>210.89302518397099</v>
      </c>
      <c r="H9" s="1">
        <v>4506.6520554194803</v>
      </c>
      <c r="I9" s="5">
        <v>590.77497164715203</v>
      </c>
      <c r="J9" s="4">
        <v>785.75425042229995</v>
      </c>
      <c r="K9" s="1">
        <v>4564.5199551379801</v>
      </c>
      <c r="L9" s="1">
        <v>971.82647738760704</v>
      </c>
      <c r="M9" s="1">
        <v>209.95118397693699</v>
      </c>
      <c r="N9" s="5">
        <v>610.58820156650597</v>
      </c>
      <c r="O9" s="4">
        <v>456.63082085950401</v>
      </c>
      <c r="P9" s="1">
        <v>4527.1599187474203</v>
      </c>
      <c r="Q9" s="1">
        <v>607.55726597729404</v>
      </c>
      <c r="R9" s="1">
        <v>788.49731020225204</v>
      </c>
      <c r="S9" s="1">
        <v>1005.15784287388</v>
      </c>
      <c r="T9" s="5">
        <v>211.63379353710499</v>
      </c>
      <c r="U9" s="4">
        <v>1005.15784287388</v>
      </c>
      <c r="V9" s="1">
        <v>209.179225641052</v>
      </c>
      <c r="W9" s="1">
        <v>789.843611037409</v>
      </c>
      <c r="X9" s="1">
        <v>4562.7411961081798</v>
      </c>
      <c r="Y9" s="1">
        <v>6506.9921806000002</v>
      </c>
      <c r="Z9" s="1">
        <v>596.28117670464496</v>
      </c>
      <c r="AA9" s="5">
        <v>456.63082085950401</v>
      </c>
      <c r="AB9" s="4">
        <v>253.69285105850301</v>
      </c>
      <c r="AC9" s="1">
        <v>430.52395945762697</v>
      </c>
      <c r="AD9" s="1">
        <v>781.40386947853801</v>
      </c>
      <c r="AE9" s="1">
        <v>4686.3662890031101</v>
      </c>
      <c r="AF9" s="1">
        <v>351.25513690260999</v>
      </c>
      <c r="AG9" s="1">
        <v>1017.77725230075</v>
      </c>
      <c r="AH9" s="1">
        <v>748.93146361712695</v>
      </c>
      <c r="AI9" s="5">
        <v>4146.0692819599999</v>
      </c>
    </row>
    <row r="10" spans="1:35" x14ac:dyDescent="0.25">
      <c r="A10" s="21" t="s">
        <v>42</v>
      </c>
      <c r="B10" s="18">
        <v>0.49035054837988801</v>
      </c>
      <c r="C10" s="4">
        <v>0.57880586125477895</v>
      </c>
      <c r="D10" s="1">
        <v>0.26527952507042302</v>
      </c>
      <c r="E10" s="5">
        <v>0.91599730220356701</v>
      </c>
      <c r="F10" s="4">
        <v>0.27756724758287399</v>
      </c>
      <c r="G10" s="1">
        <v>0.59415843325358897</v>
      </c>
      <c r="H10" s="1">
        <v>0.29559980321285101</v>
      </c>
      <c r="I10" s="5">
        <v>0.91891002733485105</v>
      </c>
      <c r="J10" s="4">
        <v>0.285851042000764</v>
      </c>
      <c r="K10" s="1">
        <v>0.29263229957805897</v>
      </c>
      <c r="L10" s="1">
        <v>0.43522197262247803</v>
      </c>
      <c r="M10" s="1">
        <v>0.59425544959834198</v>
      </c>
      <c r="N10" s="5">
        <v>0.92446057831325201</v>
      </c>
      <c r="O10" s="4">
        <v>0.14404984297520601</v>
      </c>
      <c r="P10" s="1">
        <v>0.29459289800210298</v>
      </c>
      <c r="Q10" s="1">
        <v>0.93845064009661705</v>
      </c>
      <c r="R10" s="1">
        <v>0.28730038897515597</v>
      </c>
      <c r="S10" s="1">
        <v>0.44357425816023699</v>
      </c>
      <c r="T10" s="5">
        <v>0.59867303921052695</v>
      </c>
      <c r="U10" s="4">
        <v>0.44357425816023699</v>
      </c>
      <c r="V10" s="1">
        <v>0.60117822289473699</v>
      </c>
      <c r="W10" s="1">
        <v>0.28652235595835002</v>
      </c>
      <c r="X10" s="1">
        <v>0.29163072476089202</v>
      </c>
      <c r="Y10" s="1">
        <v>0</v>
      </c>
      <c r="Z10" s="1">
        <v>0.94178985207823795</v>
      </c>
      <c r="AA10" s="5">
        <v>0.14404984297520601</v>
      </c>
      <c r="AB10" s="4">
        <v>0.48954165952685502</v>
      </c>
      <c r="AC10" s="1">
        <v>0.13994377118644</v>
      </c>
      <c r="AD10" s="1">
        <v>0.27942770208244799</v>
      </c>
      <c r="AE10" s="1">
        <v>0.273561017738359</v>
      </c>
      <c r="AF10" s="1">
        <v>0.91576208539167103</v>
      </c>
      <c r="AG10" s="1">
        <v>0.44399689924812002</v>
      </c>
      <c r="AH10" s="1">
        <v>0.94668369613259695</v>
      </c>
      <c r="AI10" s="5">
        <v>0.2</v>
      </c>
    </row>
    <row r="11" spans="1:35" x14ac:dyDescent="0.25">
      <c r="A11" s="21" t="s">
        <v>43</v>
      </c>
      <c r="B11" s="18">
        <v>0.20245768357542099</v>
      </c>
      <c r="C11" s="4">
        <v>0.19864309759388499</v>
      </c>
      <c r="D11" s="1">
        <v>0.106134678591548</v>
      </c>
      <c r="E11" s="5">
        <v>0.57906852465897096</v>
      </c>
      <c r="F11" s="4">
        <v>0.10389871167127</v>
      </c>
      <c r="G11" s="1">
        <v>0.20430795478468999</v>
      </c>
      <c r="H11" s="1">
        <v>0.142908804216867</v>
      </c>
      <c r="I11" s="5">
        <v>0.58628835876993102</v>
      </c>
      <c r="J11" s="4">
        <v>0.105966851470027</v>
      </c>
      <c r="K11" s="1">
        <v>0.14474485337552701</v>
      </c>
      <c r="L11" s="1">
        <v>0.125343636887608</v>
      </c>
      <c r="M11" s="1">
        <v>0.212082706918892</v>
      </c>
      <c r="N11" s="5">
        <v>0.59257266626506</v>
      </c>
      <c r="O11" s="4">
        <v>0.129587041322313</v>
      </c>
      <c r="P11" s="1">
        <v>0.146208074658254</v>
      </c>
      <c r="Q11" s="1">
        <v>0.59985966062801899</v>
      </c>
      <c r="R11" s="1">
        <v>0.105427103260869</v>
      </c>
      <c r="S11" s="1">
        <v>0.124335866468842</v>
      </c>
      <c r="T11" s="5">
        <v>0.211896306842106</v>
      </c>
      <c r="U11" s="4">
        <v>0.124335866468842</v>
      </c>
      <c r="V11" s="1">
        <v>0.21313753473684299</v>
      </c>
      <c r="W11" s="1">
        <v>0.10561648708060099</v>
      </c>
      <c r="X11" s="1">
        <v>0.14310366206163599</v>
      </c>
      <c r="Y11" s="1">
        <v>0</v>
      </c>
      <c r="Z11" s="1">
        <v>0.60399405012224905</v>
      </c>
      <c r="AA11" s="5">
        <v>0.129587041322313</v>
      </c>
      <c r="AB11" s="4">
        <v>0.14545047666240299</v>
      </c>
      <c r="AC11" s="1">
        <v>0.12511327118644</v>
      </c>
      <c r="AD11" s="1">
        <v>0.10273664130896699</v>
      </c>
      <c r="AE11" s="1">
        <v>0.13163529711751601</v>
      </c>
      <c r="AF11" s="1">
        <v>0.46266528722653399</v>
      </c>
      <c r="AG11" s="1">
        <v>0.123800562406015</v>
      </c>
      <c r="AH11" s="1">
        <v>0.67343104143646304</v>
      </c>
      <c r="AI11" s="5">
        <v>1.66666E-2</v>
      </c>
    </row>
    <row r="12" spans="1:35" x14ac:dyDescent="0.25">
      <c r="A12" s="21" t="s">
        <v>44</v>
      </c>
      <c r="B12" s="18">
        <v>0.36443734156424501</v>
      </c>
      <c r="C12" s="4">
        <v>0.42903404362491399</v>
      </c>
      <c r="D12" s="1">
        <v>0.17555188028169</v>
      </c>
      <c r="E12" s="5">
        <v>0.76662186778593799</v>
      </c>
      <c r="F12" s="4">
        <v>0.18943355490331401</v>
      </c>
      <c r="G12" s="1">
        <v>0.44153373157894599</v>
      </c>
      <c r="H12" s="1">
        <v>0.194978840361445</v>
      </c>
      <c r="I12" s="5">
        <v>0.76686185535307505</v>
      </c>
      <c r="J12" s="4">
        <v>0.198546173348606</v>
      </c>
      <c r="K12" s="1">
        <v>0.192031802742616</v>
      </c>
      <c r="L12" s="1">
        <v>0.29757330835734902</v>
      </c>
      <c r="M12" s="1">
        <v>0.442859553252136</v>
      </c>
      <c r="N12" s="5">
        <v>0.77610209397590402</v>
      </c>
      <c r="O12" s="4">
        <v>1.5151504132231401E-2</v>
      </c>
      <c r="P12" s="1">
        <v>0.19282805783385901</v>
      </c>
      <c r="Q12" s="1">
        <v>0.79123431400966204</v>
      </c>
      <c r="R12" s="1">
        <v>0.20062033501552701</v>
      </c>
      <c r="S12" s="1">
        <v>0.30656822997032601</v>
      </c>
      <c r="T12" s="5">
        <v>0.44682484473684098</v>
      </c>
      <c r="U12" s="4">
        <v>0.30656822997032601</v>
      </c>
      <c r="V12" s="1">
        <v>0.44868289868420902</v>
      </c>
      <c r="W12" s="1">
        <v>0.199433596991901</v>
      </c>
      <c r="X12" s="1">
        <v>0.191370332624867</v>
      </c>
      <c r="Y12" s="1">
        <v>0</v>
      </c>
      <c r="Z12" s="1">
        <v>0.79590228973105104</v>
      </c>
      <c r="AA12" s="5">
        <v>1.5151504132231401E-2</v>
      </c>
      <c r="AB12" s="4">
        <v>0.35385586892582999</v>
      </c>
      <c r="AC12" s="1">
        <v>1.5536711864406701E-2</v>
      </c>
      <c r="AD12" s="1">
        <v>0.19025271908202199</v>
      </c>
      <c r="AE12" s="1">
        <v>0.178151458980044</v>
      </c>
      <c r="AF12" s="1">
        <v>0.74014387720536201</v>
      </c>
      <c r="AG12" s="1">
        <v>0.30520348872180397</v>
      </c>
      <c r="AH12" s="1">
        <v>0.80640403038673902</v>
      </c>
      <c r="AI12" s="5">
        <v>0.2</v>
      </c>
    </row>
    <row r="13" spans="1:35" x14ac:dyDescent="0.25">
      <c r="A13" s="21" t="s">
        <v>45</v>
      </c>
      <c r="B13" s="18">
        <v>0.13401668815642601</v>
      </c>
      <c r="C13" s="4">
        <v>4.8302390375534097E-2</v>
      </c>
      <c r="D13" s="1">
        <v>0.25427214338028298</v>
      </c>
      <c r="E13" s="5">
        <v>8.6025729275970603E-2</v>
      </c>
      <c r="F13" s="4">
        <v>0.19048366056629701</v>
      </c>
      <c r="G13" s="1">
        <v>4.3645991866028702E-2</v>
      </c>
      <c r="H13" s="1">
        <v>0.40505939457831303</v>
      </c>
      <c r="I13" s="5">
        <v>7.0534481776765398E-2</v>
      </c>
      <c r="J13" s="4">
        <v>0.17957848682703201</v>
      </c>
      <c r="K13" s="1">
        <v>0.40300577953586397</v>
      </c>
      <c r="L13" s="1">
        <v>0.187103141210374</v>
      </c>
      <c r="M13" s="1">
        <v>4.0907106245141198E-2</v>
      </c>
      <c r="N13" s="5">
        <v>7.1534602409638604E-2</v>
      </c>
      <c r="O13" s="4">
        <v>4.8242123966942101E-2</v>
      </c>
      <c r="P13" s="1">
        <v>0.40218853417455203</v>
      </c>
      <c r="Q13" s="1">
        <v>7.1506105072463799E-2</v>
      </c>
      <c r="R13" s="1">
        <v>0.18066158501552701</v>
      </c>
      <c r="S13" s="1">
        <v>0.19158597181008899</v>
      </c>
      <c r="T13" s="5">
        <v>4.1423821842105302E-2</v>
      </c>
      <c r="U13" s="4">
        <v>0.19158597181008899</v>
      </c>
      <c r="V13" s="1">
        <v>4.0778686052631602E-2</v>
      </c>
      <c r="W13" s="1">
        <v>0.18129614693405199</v>
      </c>
      <c r="X13" s="1">
        <v>0.40313279914984002</v>
      </c>
      <c r="Y13" s="1">
        <v>0.13888866666666599</v>
      </c>
      <c r="Z13" s="1">
        <v>7.2932238386308093E-2</v>
      </c>
      <c r="AA13" s="5">
        <v>4.8242123966942101E-2</v>
      </c>
      <c r="AB13" s="4">
        <v>4.7061706202046E-2</v>
      </c>
      <c r="AC13" s="1">
        <v>4.6643754237288101E-2</v>
      </c>
      <c r="AD13" s="1">
        <v>0.18441937739056399</v>
      </c>
      <c r="AE13" s="1">
        <v>0.40788621507760497</v>
      </c>
      <c r="AF13" s="1">
        <v>6.0989558221594901E-2</v>
      </c>
      <c r="AG13" s="1">
        <v>0.193782040601503</v>
      </c>
      <c r="AH13" s="1">
        <v>8.03783370165745E-2</v>
      </c>
      <c r="AI13" s="5">
        <v>9.99998E-2</v>
      </c>
    </row>
    <row r="14" spans="1:35" x14ac:dyDescent="0.25">
      <c r="A14" s="21" t="s">
        <v>46</v>
      </c>
      <c r="B14" s="18">
        <v>3.07932960893854</v>
      </c>
      <c r="C14" s="4">
        <v>0.94063413537216101</v>
      </c>
      <c r="D14" s="1">
        <v>5.9642253521126696</v>
      </c>
      <c r="E14" s="5">
        <v>2.3126967471143698</v>
      </c>
      <c r="F14" s="4">
        <v>3.97859116022099</v>
      </c>
      <c r="G14" s="1">
        <v>0.85645933014354003</v>
      </c>
      <c r="H14" s="1">
        <v>10.8845381526104</v>
      </c>
      <c r="I14" s="5">
        <v>1.84168564920273</v>
      </c>
      <c r="J14" s="4">
        <v>3.8277968690339801</v>
      </c>
      <c r="K14" s="1">
        <v>10.9947257383966</v>
      </c>
      <c r="L14" s="1">
        <v>3.2997118155619498</v>
      </c>
      <c r="M14" s="1">
        <v>0.84529670899196596</v>
      </c>
      <c r="N14" s="5">
        <v>1.87951807228915</v>
      </c>
      <c r="O14" s="4">
        <v>1.04132231404958</v>
      </c>
      <c r="P14" s="1">
        <v>10.9663512092534</v>
      </c>
      <c r="Q14" s="1">
        <v>1.88405797101449</v>
      </c>
      <c r="R14" s="1">
        <v>3.8466614906832199</v>
      </c>
      <c r="S14" s="1">
        <v>3.3872403560830802</v>
      </c>
      <c r="T14" s="5">
        <v>0.85605263157894695</v>
      </c>
      <c r="U14" s="4">
        <v>3.3872403560830802</v>
      </c>
      <c r="V14" s="1">
        <v>0.84184210526315795</v>
      </c>
      <c r="W14" s="1">
        <v>3.8603933667566501</v>
      </c>
      <c r="X14" s="1">
        <v>11.001062699256099</v>
      </c>
      <c r="Y14" s="1">
        <v>2</v>
      </c>
      <c r="Z14" s="1">
        <v>1.9364303178484099</v>
      </c>
      <c r="AA14" s="5">
        <v>1.04132231404958</v>
      </c>
      <c r="AB14" s="4">
        <v>0.97666240409207095</v>
      </c>
      <c r="AC14" s="1">
        <v>1.0338983050847399</v>
      </c>
      <c r="AD14" s="1">
        <v>3.91202719932001</v>
      </c>
      <c r="AE14" s="1">
        <v>11.200665188469999</v>
      </c>
      <c r="AF14" s="1">
        <v>1.3846153846153799</v>
      </c>
      <c r="AG14" s="1">
        <v>3.44360902255639</v>
      </c>
      <c r="AH14" s="1">
        <v>2.2541436464088398</v>
      </c>
      <c r="AI14" s="5">
        <v>1.4</v>
      </c>
    </row>
    <row r="15" spans="1:35" x14ac:dyDescent="0.25">
      <c r="A15" s="21" t="s">
        <v>47</v>
      </c>
      <c r="B15" s="18">
        <v>14.1513854748603</v>
      </c>
      <c r="C15" s="4">
        <v>12.161686530245101</v>
      </c>
      <c r="D15" s="1">
        <v>5.9126816901408397</v>
      </c>
      <c r="E15" s="5">
        <v>54.125771248688402</v>
      </c>
      <c r="F15" s="4">
        <v>6.1578107734806604</v>
      </c>
      <c r="G15" s="1">
        <v>12.587447368421</v>
      </c>
      <c r="H15" s="1">
        <v>7.9121586345381498</v>
      </c>
      <c r="I15" s="5">
        <v>55.040820045558199</v>
      </c>
      <c r="J15" s="4">
        <v>6.5912676594119803</v>
      </c>
      <c r="K15" s="1">
        <v>7.9646729957805897</v>
      </c>
      <c r="L15" s="1">
        <v>5.8141210374639698</v>
      </c>
      <c r="M15" s="1">
        <v>13.2200155480694</v>
      </c>
      <c r="N15" s="5">
        <v>56.374481927710903</v>
      </c>
      <c r="O15" s="4">
        <v>2</v>
      </c>
      <c r="P15" s="1">
        <v>8.0478548895898996</v>
      </c>
      <c r="Q15" s="1">
        <v>57.234106280193302</v>
      </c>
      <c r="R15" s="1">
        <v>6.6009394409937796</v>
      </c>
      <c r="S15" s="1">
        <v>5.9480712166172101</v>
      </c>
      <c r="T15" s="5">
        <v>13.251718421052599</v>
      </c>
      <c r="U15" s="4">
        <v>5.9480712166172101</v>
      </c>
      <c r="V15" s="1">
        <v>13.341192105263101</v>
      </c>
      <c r="W15" s="1">
        <v>6.5773312765136902</v>
      </c>
      <c r="X15" s="1">
        <v>7.8326354941551504</v>
      </c>
      <c r="Y15" s="1">
        <v>0</v>
      </c>
      <c r="Z15" s="1">
        <v>57.801760391198101</v>
      </c>
      <c r="AA15" s="5">
        <v>2</v>
      </c>
      <c r="AB15" s="4">
        <v>8.56393861892583</v>
      </c>
      <c r="AC15" s="1">
        <v>1.85593220338983</v>
      </c>
      <c r="AD15" s="1">
        <v>5.9515597110072198</v>
      </c>
      <c r="AE15" s="1">
        <v>7.2777272727272697</v>
      </c>
      <c r="AF15" s="1">
        <v>34.459188426252602</v>
      </c>
      <c r="AG15" s="1">
        <v>5.8616541353383402</v>
      </c>
      <c r="AH15" s="1">
        <v>72.753314917127199</v>
      </c>
      <c r="AI15" s="5">
        <v>3.2</v>
      </c>
    </row>
    <row r="16" spans="1:35" x14ac:dyDescent="0.25">
      <c r="A16" s="21" t="s">
        <v>48</v>
      </c>
      <c r="B16" s="18">
        <v>4474.2545398114999</v>
      </c>
      <c r="C16" s="4">
        <v>3906.1855001553799</v>
      </c>
      <c r="D16" s="1">
        <v>4207.3299189075997</v>
      </c>
      <c r="E16" s="5">
        <v>8119.35991605456</v>
      </c>
      <c r="F16" s="4">
        <v>2439.31860036843</v>
      </c>
      <c r="G16" s="1">
        <v>4122.7767749260702</v>
      </c>
      <c r="H16" s="1">
        <v>8815.1150054769096</v>
      </c>
      <c r="I16" s="5">
        <v>7935.3644646924804</v>
      </c>
      <c r="J16" s="4">
        <v>2496.41720758571</v>
      </c>
      <c r="K16" s="1">
        <v>8910.6060606065403</v>
      </c>
      <c r="L16" s="1">
        <v>2359.5148895288098</v>
      </c>
      <c r="M16" s="1">
        <v>4337.0960315776101</v>
      </c>
      <c r="N16" s="5">
        <v>8054.0361445783101</v>
      </c>
      <c r="O16" s="4">
        <v>4803.1680440743803</v>
      </c>
      <c r="P16" s="1">
        <v>8902.42328649316</v>
      </c>
      <c r="Q16" s="1">
        <v>8008.2729468599</v>
      </c>
      <c r="R16" s="1">
        <v>2462.4288302278701</v>
      </c>
      <c r="S16" s="1">
        <v>2373.9169139465798</v>
      </c>
      <c r="T16" s="5">
        <v>4321.8693646994698</v>
      </c>
      <c r="U16" s="4">
        <v>2373.9169139465798</v>
      </c>
      <c r="V16" s="1">
        <v>4321.4746278573602</v>
      </c>
      <c r="W16" s="1">
        <v>2489.51664738411</v>
      </c>
      <c r="X16" s="1">
        <v>8900.6424500053108</v>
      </c>
      <c r="Y16" s="1">
        <v>10333.333333333299</v>
      </c>
      <c r="Z16" s="1">
        <v>8043.9486552567196</v>
      </c>
      <c r="AA16" s="5">
        <v>4803.1680440743803</v>
      </c>
      <c r="AB16" s="4">
        <v>3890.0076694047302</v>
      </c>
      <c r="AC16" s="1">
        <v>4751.5536723135601</v>
      </c>
      <c r="AD16" s="1">
        <v>2432.05128205142</v>
      </c>
      <c r="AE16" s="1">
        <v>8908.2090304379108</v>
      </c>
      <c r="AF16" s="1">
        <v>6015.7089597459399</v>
      </c>
      <c r="AG16" s="1">
        <v>2373.1127819548801</v>
      </c>
      <c r="AH16" s="1">
        <v>9417.5414364640892</v>
      </c>
      <c r="AI16" s="5">
        <v>9320</v>
      </c>
    </row>
    <row r="17" spans="1:35" x14ac:dyDescent="0.25">
      <c r="A17" s="21" t="s">
        <v>49</v>
      </c>
      <c r="B17" s="18">
        <v>1649.4203639760899</v>
      </c>
      <c r="C17" s="4">
        <v>1027.44201953928</v>
      </c>
      <c r="D17" s="1">
        <v>1642.31729189003</v>
      </c>
      <c r="E17" s="5">
        <v>4578.2279228595999</v>
      </c>
      <c r="F17" s="4">
        <v>1007.95163069026</v>
      </c>
      <c r="G17" s="1">
        <v>1052.02425918009</v>
      </c>
      <c r="H17" s="1">
        <v>3386.3650204865398</v>
      </c>
      <c r="I17" s="5">
        <v>4638.9560037922502</v>
      </c>
      <c r="J17" s="4">
        <v>1054.8152397418801</v>
      </c>
      <c r="K17" s="1">
        <v>3461.0381359947201</v>
      </c>
      <c r="L17" s="1">
        <v>644.30910214783898</v>
      </c>
      <c r="M17" s="1">
        <v>1118.75032394915</v>
      </c>
      <c r="N17" s="5">
        <v>4764.1915358657798</v>
      </c>
      <c r="O17" s="4">
        <v>2419.2169723338802</v>
      </c>
      <c r="P17" s="1">
        <v>3439.02179281808</v>
      </c>
      <c r="Q17" s="1">
        <v>4688.1813204816399</v>
      </c>
      <c r="R17" s="1">
        <v>1055.86638492624</v>
      </c>
      <c r="S17" s="1">
        <v>625.00459511958502</v>
      </c>
      <c r="T17" s="5">
        <v>1098.9732212958399</v>
      </c>
      <c r="U17" s="4">
        <v>625.00459511958502</v>
      </c>
      <c r="V17" s="1">
        <v>1106.7416560179399</v>
      </c>
      <c r="W17" s="1">
        <v>1055.4638327458499</v>
      </c>
      <c r="X17" s="1">
        <v>3454.64559620616</v>
      </c>
      <c r="Y17" s="1">
        <v>12039.2672002</v>
      </c>
      <c r="Z17" s="1">
        <v>4668.6535305796997</v>
      </c>
      <c r="AA17" s="5">
        <v>2419.2169723338802</v>
      </c>
      <c r="AB17" s="4">
        <v>903.21297784181399</v>
      </c>
      <c r="AC17" s="1">
        <v>2324.9980905203302</v>
      </c>
      <c r="AD17" s="1">
        <v>1019.48370562941</v>
      </c>
      <c r="AE17" s="1">
        <v>3513.33915331751</v>
      </c>
      <c r="AF17" s="1">
        <v>2317.3944921144598</v>
      </c>
      <c r="AG17" s="1">
        <v>610.330123874587</v>
      </c>
      <c r="AH17" s="1">
        <v>6492.0076186215401</v>
      </c>
      <c r="AI17" s="5">
        <v>11022.18538664</v>
      </c>
    </row>
    <row r="18" spans="1:35" x14ac:dyDescent="0.25">
      <c r="A18" s="21" t="s">
        <v>50</v>
      </c>
      <c r="B18" s="18">
        <v>751.39298952622403</v>
      </c>
      <c r="C18" s="4">
        <v>254.895498621435</v>
      </c>
      <c r="D18" s="1">
        <v>1240.1530443674201</v>
      </c>
      <c r="E18" s="5">
        <v>1247.53795003764</v>
      </c>
      <c r="F18" s="4">
        <v>989.26286566670797</v>
      </c>
      <c r="G18" s="1">
        <v>245.31507546089901</v>
      </c>
      <c r="H18" s="1">
        <v>1798.47652021935</v>
      </c>
      <c r="I18" s="5">
        <v>1188.33982656482</v>
      </c>
      <c r="J18" s="4">
        <v>1051.3257041392601</v>
      </c>
      <c r="K18" s="1">
        <v>1840.9092431270799</v>
      </c>
      <c r="L18" s="1">
        <v>319.59132220149797</v>
      </c>
      <c r="M18" s="1">
        <v>258.34886074804803</v>
      </c>
      <c r="N18" s="5">
        <v>1213.97426915657</v>
      </c>
      <c r="O18" s="4">
        <v>715.03326771834304</v>
      </c>
      <c r="P18" s="1">
        <v>1842.7261223380401</v>
      </c>
      <c r="Q18" s="1">
        <v>1192.77992419927</v>
      </c>
      <c r="R18" s="1">
        <v>1051.4936095123301</v>
      </c>
      <c r="S18" s="1">
        <v>312.62982458581502</v>
      </c>
      <c r="T18" s="5">
        <v>257.64049247650502</v>
      </c>
      <c r="U18" s="4">
        <v>312.62982458581502</v>
      </c>
      <c r="V18" s="1">
        <v>256.81418855690498</v>
      </c>
      <c r="W18" s="1">
        <v>1046.9457508610899</v>
      </c>
      <c r="X18" s="1">
        <v>1843.65324971676</v>
      </c>
      <c r="Y18" s="1">
        <v>19.524477519999898</v>
      </c>
      <c r="Z18" s="1">
        <v>1225.1530552321201</v>
      </c>
      <c r="AA18" s="5">
        <v>715.03326771834304</v>
      </c>
      <c r="AB18" s="4">
        <v>233.08304916406601</v>
      </c>
      <c r="AC18" s="1">
        <v>653.39381102508298</v>
      </c>
      <c r="AD18" s="1">
        <v>1063.3741604618999</v>
      </c>
      <c r="AE18" s="1">
        <v>1884.3424321457601</v>
      </c>
      <c r="AF18" s="1">
        <v>629.189396129795</v>
      </c>
      <c r="AG18" s="1">
        <v>317.040696384721</v>
      </c>
      <c r="AH18" s="1">
        <v>1697.4271465066199</v>
      </c>
      <c r="AI18" s="5">
        <v>24.934192815999999</v>
      </c>
    </row>
    <row r="19" spans="1:35" x14ac:dyDescent="0.25">
      <c r="A19" s="21" t="s">
        <v>51</v>
      </c>
      <c r="B19" s="18">
        <v>0.153714648491621</v>
      </c>
      <c r="C19" s="4">
        <v>0.23947268405666799</v>
      </c>
      <c r="D19" s="1">
        <v>1.6687789014084499E-2</v>
      </c>
      <c r="E19" s="5">
        <v>0.26397631374606501</v>
      </c>
      <c r="F19" s="4">
        <v>1.4540154005524801E-2</v>
      </c>
      <c r="G19" s="1">
        <v>0.25382689904306299</v>
      </c>
      <c r="H19" s="1">
        <v>2.5535204819276999E-2</v>
      </c>
      <c r="I19" s="5">
        <v>0.28155844646924799</v>
      </c>
      <c r="J19" s="4">
        <v>1.3550228713249301E-2</v>
      </c>
      <c r="K19" s="1">
        <v>2.5471469409282601E-2</v>
      </c>
      <c r="L19" s="1">
        <v>0.18023877665706001</v>
      </c>
      <c r="M19" s="1">
        <v>0.24738808188649999</v>
      </c>
      <c r="N19" s="5">
        <v>0.28476479879518002</v>
      </c>
      <c r="O19" s="4">
        <v>4.7414504132231299E-2</v>
      </c>
      <c r="P19" s="1">
        <v>2.5052293375394299E-2</v>
      </c>
      <c r="Q19" s="1">
        <v>0.28780034661835702</v>
      </c>
      <c r="R19" s="1">
        <v>1.37411257763975E-2</v>
      </c>
      <c r="S19" s="1">
        <v>0.185587108308605</v>
      </c>
      <c r="T19" s="5">
        <v>0.249316494736843</v>
      </c>
      <c r="U19" s="4">
        <v>0.185587108308605</v>
      </c>
      <c r="V19" s="1">
        <v>0.250263863157896</v>
      </c>
      <c r="W19" s="1">
        <v>1.36938877747782E-2</v>
      </c>
      <c r="X19" s="1">
        <v>2.53185239107332E-2</v>
      </c>
      <c r="Y19" s="1">
        <v>0.21428566666666601</v>
      </c>
      <c r="Z19" s="1">
        <v>0.28599598899755402</v>
      </c>
      <c r="AA19" s="5">
        <v>4.7414504132231299E-2</v>
      </c>
      <c r="AB19" s="4">
        <v>0.222698328964194</v>
      </c>
      <c r="AC19" s="1">
        <v>3.5908093220338902E-2</v>
      </c>
      <c r="AD19" s="1">
        <v>1.2359908202294901E-2</v>
      </c>
      <c r="AE19" s="1">
        <v>2.5573343680709501E-2</v>
      </c>
      <c r="AF19" s="1">
        <v>0.276515317572335</v>
      </c>
      <c r="AG19" s="1">
        <v>0.18147928872180399</v>
      </c>
      <c r="AH19" s="1">
        <v>0.30278941160220901</v>
      </c>
      <c r="AI19" s="5">
        <v>0.1285714</v>
      </c>
    </row>
    <row r="20" spans="1:35" x14ac:dyDescent="0.25">
      <c r="A20" s="21" t="s">
        <v>52</v>
      </c>
      <c r="B20" s="18">
        <v>11.517318435754101</v>
      </c>
      <c r="C20" s="4">
        <v>11.4726782100292</v>
      </c>
      <c r="D20" s="1">
        <v>11.482253521126699</v>
      </c>
      <c r="E20" s="5">
        <v>11.8562434417628</v>
      </c>
      <c r="F20" s="4">
        <v>11.426795580110401</v>
      </c>
      <c r="G20" s="1">
        <v>11.505741626794199</v>
      </c>
      <c r="H20" s="1">
        <v>11.5321285140562</v>
      </c>
      <c r="I20" s="5">
        <v>11.8542141230068</v>
      </c>
      <c r="J20" s="4">
        <v>11.876288659793801</v>
      </c>
      <c r="K20" s="1">
        <v>11.648734177215101</v>
      </c>
      <c r="L20" s="1">
        <v>7.4005763688760799</v>
      </c>
      <c r="M20" s="1">
        <v>11.8997149520601</v>
      </c>
      <c r="N20" s="5">
        <v>11.8987951807228</v>
      </c>
      <c r="O20" s="4">
        <v>11.206611570247899</v>
      </c>
      <c r="P20" s="1">
        <v>11.650893796004199</v>
      </c>
      <c r="Q20" s="1">
        <v>11.9021739130434</v>
      </c>
      <c r="R20" s="1">
        <v>11.8769409937888</v>
      </c>
      <c r="S20" s="1">
        <v>7.3827893175074104</v>
      </c>
      <c r="T20" s="5">
        <v>11.8994736842105</v>
      </c>
      <c r="U20" s="4">
        <v>7.3827893175074104</v>
      </c>
      <c r="V20" s="1">
        <v>11.8994736842105</v>
      </c>
      <c r="W20" s="1">
        <v>11.8769764751253</v>
      </c>
      <c r="X20" s="1">
        <v>11.649309245483501</v>
      </c>
      <c r="Y20" s="1">
        <v>12</v>
      </c>
      <c r="Z20" s="1">
        <v>11.900977995110001</v>
      </c>
      <c r="AA20" s="5">
        <v>11.206611570247899</v>
      </c>
      <c r="AB20" s="4">
        <v>11.887468030690499</v>
      </c>
      <c r="AC20" s="1">
        <v>11.1864406779661</v>
      </c>
      <c r="AD20" s="1">
        <v>11.8703782405439</v>
      </c>
      <c r="AE20" s="1">
        <v>11.646341463414601</v>
      </c>
      <c r="AF20" s="1">
        <v>11.9153140437544</v>
      </c>
      <c r="AG20" s="1">
        <v>7.35037593984962</v>
      </c>
      <c r="AH20" s="1">
        <v>11.9005524861878</v>
      </c>
      <c r="AI20" s="5">
        <v>12</v>
      </c>
    </row>
    <row r="21" spans="1:35" x14ac:dyDescent="0.25">
      <c r="A21" s="21" t="s">
        <v>53</v>
      </c>
      <c r="B21" s="18">
        <v>0.38524337459333002</v>
      </c>
      <c r="C21" s="4">
        <v>0.12512111109188201</v>
      </c>
      <c r="D21" s="1">
        <v>0.72375638197463998</v>
      </c>
      <c r="E21" s="5">
        <v>0.33806869420223201</v>
      </c>
      <c r="F21" s="4">
        <v>0.73848470085795004</v>
      </c>
      <c r="G21" s="1">
        <v>0.100593060883926</v>
      </c>
      <c r="H21" s="1">
        <v>0.60618850877581099</v>
      </c>
      <c r="I21" s="5">
        <v>0.32463981741476</v>
      </c>
      <c r="J21" s="4">
        <v>0.75415887626876299</v>
      </c>
      <c r="K21" s="1">
        <v>0.61040960047859505</v>
      </c>
      <c r="L21" s="1">
        <v>0.32599723760179899</v>
      </c>
      <c r="M21" s="1">
        <v>0.10344653390019699</v>
      </c>
      <c r="N21" s="5">
        <v>0.32370547854481002</v>
      </c>
      <c r="O21" s="4">
        <v>0.32437237994842</v>
      </c>
      <c r="P21" s="1">
        <v>0.61164224223983898</v>
      </c>
      <c r="Q21" s="1">
        <v>0.322739011081219</v>
      </c>
      <c r="R21" s="1">
        <v>0.75701169081823305</v>
      </c>
      <c r="S21" s="1">
        <v>0.32258792179690099</v>
      </c>
      <c r="T21" s="5">
        <v>0.103235025329559</v>
      </c>
      <c r="U21" s="4">
        <v>0.32258792179690099</v>
      </c>
      <c r="V21" s="1">
        <v>0.102778956168119</v>
      </c>
      <c r="W21" s="1">
        <v>0.753935946762055</v>
      </c>
      <c r="X21" s="1">
        <v>0.61209638469085104</v>
      </c>
      <c r="Y21" s="1">
        <v>8.8171184444444401E-3</v>
      </c>
      <c r="Z21" s="1">
        <v>0.32974302274223</v>
      </c>
      <c r="AA21" s="5">
        <v>0.32437237994842</v>
      </c>
      <c r="AB21" s="4">
        <v>9.3352198183292101E-2</v>
      </c>
      <c r="AC21" s="1">
        <v>0.32356125188465901</v>
      </c>
      <c r="AD21" s="1">
        <v>0.78306826241942895</v>
      </c>
      <c r="AE21" s="1">
        <v>0.61817625359394301</v>
      </c>
      <c r="AF21" s="1">
        <v>0.25775848893842701</v>
      </c>
      <c r="AG21" s="1">
        <v>0.32738428985213902</v>
      </c>
      <c r="AH21" s="1">
        <v>0.37181633755792198</v>
      </c>
      <c r="AI21" s="5">
        <v>7.1701965054018404E-3</v>
      </c>
    </row>
    <row r="22" spans="1:35" x14ac:dyDescent="0.25">
      <c r="A22" s="21" t="s">
        <v>54</v>
      </c>
      <c r="B22" s="18">
        <v>5.5358160094480597</v>
      </c>
      <c r="C22" s="4">
        <v>6.4005149195634701</v>
      </c>
      <c r="D22" s="1">
        <v>2.1405043584626502</v>
      </c>
      <c r="E22" s="5">
        <v>14.148659983965301</v>
      </c>
      <c r="F22" s="4">
        <v>1.95613105750938</v>
      </c>
      <c r="G22" s="1">
        <v>6.60115469271192</v>
      </c>
      <c r="H22" s="1">
        <v>3.0767442180209899</v>
      </c>
      <c r="I22" s="5">
        <v>15.0607447441096</v>
      </c>
      <c r="J22" s="4">
        <v>1.9174552704713199</v>
      </c>
      <c r="K22" s="1">
        <v>3.0756654489672099</v>
      </c>
      <c r="L22" s="1">
        <v>4.9706346526452796</v>
      </c>
      <c r="M22" s="1">
        <v>6.5846560405744201</v>
      </c>
      <c r="N22" s="5">
        <v>15.3592758747738</v>
      </c>
      <c r="O22" s="4">
        <v>9.1867504413071703</v>
      </c>
      <c r="P22" s="1">
        <v>3.0373353383900299</v>
      </c>
      <c r="Q22" s="1">
        <v>15.231901476686501</v>
      </c>
      <c r="R22" s="1">
        <v>1.92528348619845</v>
      </c>
      <c r="S22" s="1">
        <v>4.85137306350655</v>
      </c>
      <c r="T22" s="5">
        <v>6.5010738016857799</v>
      </c>
      <c r="U22" s="4">
        <v>4.85137306350655</v>
      </c>
      <c r="V22" s="1">
        <v>6.6374736227767004</v>
      </c>
      <c r="W22" s="1">
        <v>1.91978245164771</v>
      </c>
      <c r="X22" s="1">
        <v>3.0554197488338302</v>
      </c>
      <c r="Y22" s="1">
        <v>616.62429572660801</v>
      </c>
      <c r="Z22" s="1">
        <v>12.516763449696899</v>
      </c>
      <c r="AA22" s="5">
        <v>9.1867504413071703</v>
      </c>
      <c r="AB22" s="4">
        <v>5.7837406573702799</v>
      </c>
      <c r="AC22" s="1">
        <v>8.9326825149998506</v>
      </c>
      <c r="AD22" s="1">
        <v>1.7759272661818</v>
      </c>
      <c r="AE22" s="1">
        <v>3.07306422570977</v>
      </c>
      <c r="AF22" s="1">
        <v>9.0296263092525901</v>
      </c>
      <c r="AG22" s="1">
        <v>4.7199263962977698</v>
      </c>
      <c r="AH22" s="1">
        <v>14.082076986845401</v>
      </c>
      <c r="AI22" s="5">
        <v>483.57035592658099</v>
      </c>
    </row>
    <row r="23" spans="1:35" x14ac:dyDescent="0.25">
      <c r="A23" s="21" t="s">
        <v>55</v>
      </c>
      <c r="B23" s="18">
        <v>80.556555794215001</v>
      </c>
      <c r="C23" s="4">
        <v>59.282905463449403</v>
      </c>
      <c r="D23" s="1">
        <v>27.538080383106699</v>
      </c>
      <c r="E23" s="5">
        <v>377.324143129314</v>
      </c>
      <c r="F23" s="4">
        <v>27.830978418134599</v>
      </c>
      <c r="G23" s="1">
        <v>60.710798024503397</v>
      </c>
      <c r="H23" s="1">
        <v>43.050586182754103</v>
      </c>
      <c r="I23" s="5">
        <v>391.49560510120699</v>
      </c>
      <c r="J23" s="4">
        <v>27.0483323132046</v>
      </c>
      <c r="K23" s="1">
        <v>43.442847063918201</v>
      </c>
      <c r="L23" s="1">
        <v>55.934364616211496</v>
      </c>
      <c r="M23" s="1">
        <v>61.779714619635001</v>
      </c>
      <c r="N23" s="5">
        <v>399.67639187051202</v>
      </c>
      <c r="O23" s="4">
        <v>179.54446192742</v>
      </c>
      <c r="P23" s="1">
        <v>43.198325687398203</v>
      </c>
      <c r="Q23" s="1">
        <v>394.30866640438097</v>
      </c>
      <c r="R23" s="1">
        <v>26.077767712058399</v>
      </c>
      <c r="S23" s="1">
        <v>51.326042785313902</v>
      </c>
      <c r="T23" s="5">
        <v>60.5044811815523</v>
      </c>
      <c r="U23" s="4">
        <v>51.326042785313902</v>
      </c>
      <c r="V23" s="1">
        <v>61.187558454279603</v>
      </c>
      <c r="W23" s="1">
        <v>25.9765932483337</v>
      </c>
      <c r="X23" s="1">
        <v>42.2627946107499</v>
      </c>
      <c r="Y23" s="1">
        <v>0</v>
      </c>
      <c r="Z23" s="1">
        <v>397.33890400953197</v>
      </c>
      <c r="AA23" s="5">
        <v>179.54446192742</v>
      </c>
      <c r="AB23" s="4">
        <v>35.089715124389699</v>
      </c>
      <c r="AC23" s="1">
        <v>172.87369259789099</v>
      </c>
      <c r="AD23" s="1">
        <v>22.842077008933298</v>
      </c>
      <c r="AE23" s="1">
        <v>40.071056984958801</v>
      </c>
      <c r="AF23" s="1">
        <v>188.96468280012499</v>
      </c>
      <c r="AG23" s="1">
        <v>50.438582169709903</v>
      </c>
      <c r="AH23" s="1">
        <v>551.20914304648795</v>
      </c>
      <c r="AI23" s="5">
        <v>17.5253333333333</v>
      </c>
    </row>
    <row r="24" spans="1:35" x14ac:dyDescent="0.25">
      <c r="A24" s="21" t="s">
        <v>56</v>
      </c>
      <c r="B24" s="18">
        <v>85.248449165925805</v>
      </c>
      <c r="C24" s="4">
        <v>20.046947881668402</v>
      </c>
      <c r="D24" s="1">
        <v>171.74012769296601</v>
      </c>
      <c r="E24" s="5">
        <v>67.311006815557604</v>
      </c>
      <c r="F24" s="4">
        <v>80.999750994934502</v>
      </c>
      <c r="G24" s="1">
        <v>18.909615684307798</v>
      </c>
      <c r="H24" s="1">
        <v>405.46672838923803</v>
      </c>
      <c r="I24" s="5">
        <v>51.8351778105013</v>
      </c>
      <c r="J24" s="4">
        <v>66.602401297655902</v>
      </c>
      <c r="K24" s="1">
        <v>402.87817799506399</v>
      </c>
      <c r="L24" s="1">
        <v>135.92156416533899</v>
      </c>
      <c r="M24" s="1">
        <v>17.6389588566946</v>
      </c>
      <c r="N24" s="5">
        <v>53.271217516175597</v>
      </c>
      <c r="O24" s="4">
        <v>40.301941079731698</v>
      </c>
      <c r="P24" s="1">
        <v>399.607716386437</v>
      </c>
      <c r="Q24" s="1">
        <v>53.0244097614843</v>
      </c>
      <c r="R24" s="1">
        <v>66.818078145112906</v>
      </c>
      <c r="S24" s="1">
        <v>140.26615162507301</v>
      </c>
      <c r="T24" s="5">
        <v>17.763994763491599</v>
      </c>
      <c r="U24" s="4">
        <v>140.26615162507301</v>
      </c>
      <c r="V24" s="1">
        <v>17.558711430614</v>
      </c>
      <c r="W24" s="1">
        <v>66.925033247272395</v>
      </c>
      <c r="X24" s="1">
        <v>402.736576583513</v>
      </c>
      <c r="Y24" s="1">
        <v>542.24934838333297</v>
      </c>
      <c r="Z24" s="1">
        <v>52.195742924625797</v>
      </c>
      <c r="AA24" s="5">
        <v>40.301941079731698</v>
      </c>
      <c r="AB24" s="4">
        <v>21.357178609883299</v>
      </c>
      <c r="AC24" s="1">
        <v>38.183556737125997</v>
      </c>
      <c r="AD24" s="1">
        <v>66.2954078285414</v>
      </c>
      <c r="AE24" s="1">
        <v>413.59647396082403</v>
      </c>
      <c r="AF24" s="1">
        <v>29.621321556976199</v>
      </c>
      <c r="AG24" s="1">
        <v>142.31601419445599</v>
      </c>
      <c r="AH24" s="1">
        <v>67.029007077590805</v>
      </c>
      <c r="AI24" s="5">
        <v>345.505773496666</v>
      </c>
    </row>
    <row r="25" spans="1:35" x14ac:dyDescent="0.25">
      <c r="A25" s="21" t="s">
        <v>57</v>
      </c>
      <c r="B25" s="18">
        <v>94.232651912651903</v>
      </c>
      <c r="C25" s="4">
        <v>85.1565469468797</v>
      </c>
      <c r="D25" s="1">
        <v>92.766080409917706</v>
      </c>
      <c r="E25" s="5">
        <v>142.04772811153899</v>
      </c>
      <c r="F25" s="4">
        <v>95.150927510534004</v>
      </c>
      <c r="G25" s="1">
        <v>81.543360390009695</v>
      </c>
      <c r="H25" s="1">
        <v>98.056800559857706</v>
      </c>
      <c r="I25" s="5">
        <v>147.27713981766399</v>
      </c>
      <c r="J25" s="4">
        <v>86.786462063506093</v>
      </c>
      <c r="K25" s="1">
        <v>98.916518656763202</v>
      </c>
      <c r="L25" s="1">
        <v>125.497435516702</v>
      </c>
      <c r="M25" s="1">
        <v>82.579555145004605</v>
      </c>
      <c r="N25" s="5">
        <v>140.41675570382299</v>
      </c>
      <c r="O25" s="4">
        <v>1051.3653155253801</v>
      </c>
      <c r="P25" s="1">
        <v>92.806045002580902</v>
      </c>
      <c r="Q25" s="1">
        <v>112.65216278873901</v>
      </c>
      <c r="R25" s="1">
        <v>77.936945144950499</v>
      </c>
      <c r="S25" s="1">
        <v>86.692883652707806</v>
      </c>
      <c r="T25" s="5">
        <v>72.4831362046978</v>
      </c>
      <c r="U25" s="4">
        <v>86.692883652707806</v>
      </c>
      <c r="V25" s="1">
        <v>72.561452809851104</v>
      </c>
      <c r="W25" s="1">
        <v>77.889212686030305</v>
      </c>
      <c r="X25" s="1">
        <v>93.058383607372306</v>
      </c>
      <c r="Y25" s="1">
        <v>94.232651912655299</v>
      </c>
      <c r="Z25" s="1">
        <v>112.69577231685599</v>
      </c>
      <c r="AA25" s="5">
        <v>1051.3653155253801</v>
      </c>
      <c r="AB25" s="4">
        <v>72.048731162282195</v>
      </c>
      <c r="AC25" s="1">
        <v>1061.4495107949899</v>
      </c>
      <c r="AD25" s="1">
        <v>77.150472472314604</v>
      </c>
      <c r="AE25" s="1">
        <v>93.646074182018694</v>
      </c>
      <c r="AF25" s="1">
        <v>86.875853260303998</v>
      </c>
      <c r="AG25" s="1">
        <v>86.4499669429878</v>
      </c>
      <c r="AH25" s="1">
        <v>126.30933131137</v>
      </c>
      <c r="AI25" s="5">
        <v>88.530121530124205</v>
      </c>
    </row>
    <row r="26" spans="1:35" ht="15.75" thickBot="1" x14ac:dyDescent="0.3">
      <c r="A26" s="22" t="s">
        <v>58</v>
      </c>
      <c r="B26" s="19">
        <v>427.49605199586102</v>
      </c>
      <c r="C26" s="6">
        <v>409.17580495276599</v>
      </c>
      <c r="D26" s="9">
        <v>448.15034451246203</v>
      </c>
      <c r="E26" s="7">
        <v>436.04526518183297</v>
      </c>
      <c r="F26" s="6">
        <v>339.82222984454501</v>
      </c>
      <c r="G26" s="9">
        <v>415.40478353917001</v>
      </c>
      <c r="H26" s="9">
        <v>727.06674697113999</v>
      </c>
      <c r="I26" s="7">
        <v>434.41231498371599</v>
      </c>
      <c r="J26" s="6">
        <v>327.17173407310099</v>
      </c>
      <c r="K26" s="9">
        <v>728.68604296924502</v>
      </c>
      <c r="L26" s="9">
        <v>442.73399506363398</v>
      </c>
      <c r="M26" s="9">
        <v>416.91346493511702</v>
      </c>
      <c r="N26" s="7">
        <v>436.513338953524</v>
      </c>
      <c r="O26" s="6">
        <v>469.91204469918898</v>
      </c>
      <c r="P26" s="9">
        <v>721.32467425922903</v>
      </c>
      <c r="Q26" s="9">
        <v>434.11031073645802</v>
      </c>
      <c r="R26" s="9">
        <v>326.35054981897599</v>
      </c>
      <c r="S26" s="9">
        <v>444.97078502948898</v>
      </c>
      <c r="T26" s="7">
        <v>416.63628421053397</v>
      </c>
      <c r="U26" s="6">
        <v>444.97078502948898</v>
      </c>
      <c r="V26" s="9">
        <v>416.95598289751803</v>
      </c>
      <c r="W26" s="9">
        <v>326.12914910513899</v>
      </c>
      <c r="X26" s="9">
        <v>725.90844137395004</v>
      </c>
      <c r="Y26" s="9">
        <v>3183.6870895888801</v>
      </c>
      <c r="Z26" s="9">
        <v>423.72063032050602</v>
      </c>
      <c r="AA26" s="7">
        <v>469.91204469918898</v>
      </c>
      <c r="AB26" s="6">
        <v>417.90400389051899</v>
      </c>
      <c r="AC26" s="9">
        <v>459.37805341191603</v>
      </c>
      <c r="AD26" s="9">
        <v>317.749484021878</v>
      </c>
      <c r="AE26" s="9">
        <v>736.29728779508196</v>
      </c>
      <c r="AF26" s="9">
        <v>415.757173478688</v>
      </c>
      <c r="AG26" s="9">
        <v>442.95236364592199</v>
      </c>
      <c r="AH26" s="9">
        <v>436.45159547826103</v>
      </c>
      <c r="AI26" s="7">
        <v>2237.5854377524902</v>
      </c>
    </row>
    <row r="27" spans="1:35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</row>
    <row r="28" spans="1:35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</row>
    <row r="29" spans="1:35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</row>
    <row r="30" spans="1:35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</row>
    <row r="31" spans="1:35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</row>
    <row r="32" spans="1:3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</sheetData>
  <conditionalFormatting sqref="C4:AI26">
    <cfRule type="cellIs" dxfId="1" priority="2" operator="greaterThan">
      <formula>1.2*$B7</formula>
    </cfRule>
    <cfRule type="cellIs" dxfId="0" priority="1" operator="lessThan">
      <formula>0.8*$B4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phani kumar</dc:creator>
  <cp:lastModifiedBy>PHANI KUMAR</cp:lastModifiedBy>
  <dcterms:created xsi:type="dcterms:W3CDTF">2020-02-11T14:27:47Z</dcterms:created>
  <dcterms:modified xsi:type="dcterms:W3CDTF">2020-03-10T14:25:27Z</dcterms:modified>
</cp:coreProperties>
</file>