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Final segmentation cases\"/>
    </mc:Choice>
  </mc:AlternateContent>
  <xr:revisionPtr revIDLastSave="0" documentId="13_ncr:1_{D57E04BC-60A9-4D79-BB88-ECE6683426E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rofile1" sheetId="1" r:id="rId1"/>
  </sheets>
  <calcPr calcId="0"/>
</workbook>
</file>

<file path=xl/sharedStrings.xml><?xml version="1.0" encoding="utf-8"?>
<sst xmlns="http://schemas.openxmlformats.org/spreadsheetml/2006/main" count="72" uniqueCount="67">
  <si>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</si>
  <si>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</si>
  <si>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</si>
  <si>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</si>
  <si>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</si>
  <si>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</si>
  <si>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</si>
  <si>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</si>
  <si>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</si>
  <si>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</si>
  <si>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</si>
  <si>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</si>
  <si>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</si>
  <si>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</si>
  <si>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</si>
  <si>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</si>
  <si>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</si>
  <si>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</si>
  <si>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</si>
  <si>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</si>
  <si>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</si>
  <si>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</si>
  <si>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</si>
  <si>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</si>
  <si>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</si>
  <si>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</si>
  <si>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</si>
  <si>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mean</t>
  </si>
  <si>
    <t>km_clust_3</t>
  </si>
  <si>
    <t>km_clust_4</t>
  </si>
  <si>
    <t>km_clust_5</t>
  </si>
  <si>
    <t>km_clust_6</t>
  </si>
  <si>
    <t>km_clust_7</t>
  </si>
  <si>
    <t>All</t>
  </si>
  <si>
    <t>OUT_COMMUNITY_TOTAL</t>
  </si>
  <si>
    <t>OUT_COMMUNITY_VOICE</t>
  </si>
  <si>
    <t>OUT_COMMUNITY_SMS</t>
  </si>
  <si>
    <t>IN_COMMUNITY_VOICE</t>
  </si>
  <si>
    <t>IN_COMMUNITY_SMS</t>
  </si>
  <si>
    <t>IN_COMMUNITY_TOTAL</t>
  </si>
  <si>
    <t>VOICE_OUT_CALLS</t>
  </si>
  <si>
    <t>VOICE_IN_CALLS</t>
  </si>
  <si>
    <t>SMS_OUT_CALLS</t>
  </si>
  <si>
    <t>MMS_OUT_CALLS</t>
  </si>
  <si>
    <t>EVENTS_CALLS</t>
  </si>
  <si>
    <t>INTERNET_CALLS</t>
  </si>
  <si>
    <t>TOTAL_OUT_CALLS</t>
  </si>
  <si>
    <t>VOICE_OUT_MINS</t>
  </si>
  <si>
    <t>VOICE_IN_MINS</t>
  </si>
  <si>
    <t>GPRS_TRAFFIC</t>
  </si>
  <si>
    <t>EVENTS_TRAFFIC</t>
  </si>
  <si>
    <t>OUT_CALLS_ROAMING</t>
  </si>
  <si>
    <t>OUT_MINS_ROAMING</t>
  </si>
  <si>
    <t>OUT_CALLS_INTERNATIONAL</t>
  </si>
  <si>
    <t>OUT_MINS_INTERNATIONAL</t>
  </si>
  <si>
    <t>OUT_CALLS_PEAK</t>
  </si>
  <si>
    <t>OUT_CALLS_OFFPEAK</t>
  </si>
  <si>
    <t>OUT_CALLS_WORK</t>
  </si>
  <si>
    <t>OUT_CALLS_NONWORK</t>
  </si>
  <si>
    <t>IN_CALLS_PEAK</t>
  </si>
  <si>
    <t>IN_CALLS_OFFPEAK</t>
  </si>
  <si>
    <t>IN_CALLS_WORK</t>
  </si>
  <si>
    <t>IN_CALLS_NONWORK</t>
  </si>
  <si>
    <t>DAYS_OUT</t>
  </si>
  <si>
    <t>DAYS_IN</t>
  </si>
  <si>
    <t>AGE</t>
  </si>
  <si>
    <t>GENDER.M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</si>
</sst>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workbookViewId="0">
      <selection activeCell="C7" sqref="C7"/>
    </sheetView>
  </sheetViews>
  <sheetFormatPr defaultRowHeight="15" x14ac:dyDescent="0.25"/>
  <cols>
    <col min="1" max="1" width="26.85546875" bestFit="1" customWidth="1"/>
  </cols>
  <sheetData>
    <row r="1" spans="1:27" s="13" customFormat="1" ht="15.75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3" customFormat="1" x14ac:dyDescent="0.25">
      <c r="A2" s="2" t="s">
        <v>0</v>
      </c>
      <c r="B2" s="14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3" t="s">
        <v>6</v>
      </c>
      <c r="H2" s="3" t="s">
        <v>7</v>
      </c>
      <c r="I2" s="4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2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14" t="s">
        <v>19</v>
      </c>
      <c r="U2" s="2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4" t="s">
        <v>26</v>
      </c>
    </row>
    <row r="3" spans="1:27" s="13" customFormat="1" x14ac:dyDescent="0.25">
      <c r="A3" s="5"/>
      <c r="B3" s="15"/>
      <c r="C3" s="5" t="s">
        <v>27</v>
      </c>
      <c r="D3" s="1"/>
      <c r="E3" s="6"/>
      <c r="F3" s="5" t="s">
        <v>27</v>
      </c>
      <c r="G3" s="1"/>
      <c r="H3" s="1"/>
      <c r="I3" s="6"/>
      <c r="J3" s="5" t="s">
        <v>27</v>
      </c>
      <c r="K3" s="1"/>
      <c r="L3" s="1"/>
      <c r="M3" s="1"/>
      <c r="N3" s="6"/>
      <c r="O3" s="5" t="s">
        <v>27</v>
      </c>
      <c r="P3" s="1"/>
      <c r="Q3" s="1"/>
      <c r="R3" s="1"/>
      <c r="S3" s="1"/>
      <c r="T3" s="15"/>
      <c r="U3" s="5" t="s">
        <v>27</v>
      </c>
      <c r="V3" s="1"/>
      <c r="W3" s="1"/>
      <c r="X3" s="1"/>
      <c r="Y3" s="1"/>
      <c r="Z3" s="1"/>
      <c r="AA3" s="6"/>
    </row>
    <row r="4" spans="1:27" s="13" customFormat="1" x14ac:dyDescent="0.25">
      <c r="A4" s="5"/>
      <c r="B4" s="15"/>
      <c r="C4" s="5" t="s">
        <v>28</v>
      </c>
      <c r="D4" s="1"/>
      <c r="E4" s="6"/>
      <c r="F4" s="5" t="s">
        <v>29</v>
      </c>
      <c r="G4" s="1"/>
      <c r="H4" s="1"/>
      <c r="I4" s="6"/>
      <c r="J4" s="5" t="s">
        <v>30</v>
      </c>
      <c r="K4" s="1"/>
      <c r="L4" s="1"/>
      <c r="M4" s="1"/>
      <c r="N4" s="6"/>
      <c r="O4" s="5" t="s">
        <v>31</v>
      </c>
      <c r="P4" s="1"/>
      <c r="Q4" s="1"/>
      <c r="R4" s="1"/>
      <c r="S4" s="1"/>
      <c r="T4" s="15"/>
      <c r="U4" s="5" t="s">
        <v>32</v>
      </c>
      <c r="V4" s="1"/>
      <c r="W4" s="1"/>
      <c r="X4" s="1"/>
      <c r="Y4" s="1"/>
      <c r="Z4" s="1"/>
      <c r="AA4" s="6"/>
    </row>
    <row r="5" spans="1:27" s="13" customFormat="1" x14ac:dyDescent="0.25">
      <c r="A5" s="5"/>
      <c r="B5" s="15" t="s">
        <v>27</v>
      </c>
      <c r="C5" s="5">
        <v>1</v>
      </c>
      <c r="D5" s="1">
        <v>2</v>
      </c>
      <c r="E5" s="6">
        <v>3</v>
      </c>
      <c r="F5" s="5">
        <v>1</v>
      </c>
      <c r="G5" s="1">
        <v>2</v>
      </c>
      <c r="H5" s="1">
        <v>3</v>
      </c>
      <c r="I5" s="6">
        <v>4</v>
      </c>
      <c r="J5" s="5">
        <v>1</v>
      </c>
      <c r="K5" s="1">
        <v>2</v>
      </c>
      <c r="L5" s="1">
        <v>3</v>
      </c>
      <c r="M5" s="1">
        <v>4</v>
      </c>
      <c r="N5" s="6">
        <v>5</v>
      </c>
      <c r="O5" s="5">
        <v>1</v>
      </c>
      <c r="P5" s="1">
        <v>2</v>
      </c>
      <c r="Q5" s="1">
        <v>3</v>
      </c>
      <c r="R5" s="1">
        <v>4</v>
      </c>
      <c r="S5" s="1">
        <v>5</v>
      </c>
      <c r="T5" s="15">
        <v>6</v>
      </c>
      <c r="U5" s="5">
        <v>1</v>
      </c>
      <c r="V5" s="1">
        <v>2</v>
      </c>
      <c r="W5" s="1">
        <v>3</v>
      </c>
      <c r="X5" s="1">
        <v>4</v>
      </c>
      <c r="Y5" s="1">
        <v>5</v>
      </c>
      <c r="Z5" s="1">
        <v>6</v>
      </c>
      <c r="AA5" s="6">
        <v>7</v>
      </c>
    </row>
    <row r="6" spans="1:27" s="13" customFormat="1" ht="15.75" thickBot="1" x14ac:dyDescent="0.3">
      <c r="A6" s="7" t="s">
        <v>33</v>
      </c>
      <c r="B6" s="16">
        <v>6624</v>
      </c>
      <c r="C6" s="7">
        <v>1947</v>
      </c>
      <c r="D6" s="8">
        <v>4173</v>
      </c>
      <c r="E6" s="9">
        <v>504</v>
      </c>
      <c r="F6" s="7">
        <v>403</v>
      </c>
      <c r="G6" s="8">
        <v>461</v>
      </c>
      <c r="H6" s="8">
        <v>4101</v>
      </c>
      <c r="I6" s="9">
        <v>1659</v>
      </c>
      <c r="J6" s="7">
        <v>2045</v>
      </c>
      <c r="K6" s="8">
        <v>768</v>
      </c>
      <c r="L6" s="8">
        <v>239</v>
      </c>
      <c r="M6" s="8">
        <v>3213</v>
      </c>
      <c r="N6" s="9">
        <v>359</v>
      </c>
      <c r="O6" s="7">
        <v>278</v>
      </c>
      <c r="P6" s="8">
        <v>3629</v>
      </c>
      <c r="Q6" s="8">
        <v>1415</v>
      </c>
      <c r="R6" s="8">
        <v>809</v>
      </c>
      <c r="S6" s="8">
        <v>199</v>
      </c>
      <c r="T6" s="16">
        <v>294</v>
      </c>
      <c r="U6" s="7">
        <v>214</v>
      </c>
      <c r="V6" s="8">
        <v>3215</v>
      </c>
      <c r="W6" s="8">
        <v>697</v>
      </c>
      <c r="X6" s="8">
        <v>130</v>
      </c>
      <c r="Y6" s="8">
        <v>1746</v>
      </c>
      <c r="Z6" s="8">
        <v>463</v>
      </c>
      <c r="AA6" s="9">
        <v>159</v>
      </c>
    </row>
    <row r="7" spans="1:27" s="13" customFormat="1" x14ac:dyDescent="0.25">
      <c r="A7" s="10" t="s">
        <v>34</v>
      </c>
      <c r="B7" s="11">
        <v>31.958310000000001</v>
      </c>
      <c r="C7" s="10">
        <v>45.301699999999997</v>
      </c>
      <c r="D7" s="12">
        <v>19.408439999999999</v>
      </c>
      <c r="E7" s="11">
        <v>84.321700000000007</v>
      </c>
      <c r="F7" s="10">
        <v>87.115600000000001</v>
      </c>
      <c r="G7" s="12">
        <v>49.190600000000003</v>
      </c>
      <c r="H7" s="12">
        <v>19.085529999999999</v>
      </c>
      <c r="I7" s="11">
        <v>45.592320000000001</v>
      </c>
      <c r="J7" s="10">
        <v>35.189920000000001</v>
      </c>
      <c r="K7" s="12">
        <v>58.078099999999999</v>
      </c>
      <c r="L7" s="12">
        <v>98.774299999999997</v>
      </c>
      <c r="M7" s="12">
        <v>16.309259999999998</v>
      </c>
      <c r="N7" s="11">
        <v>53.247399999999999</v>
      </c>
      <c r="O7" s="10">
        <v>60.4437</v>
      </c>
      <c r="P7" s="12">
        <v>18.123360000000002</v>
      </c>
      <c r="Q7" s="12">
        <v>46.554729999999999</v>
      </c>
      <c r="R7" s="12">
        <v>31.754840000000002</v>
      </c>
      <c r="S7" s="12">
        <v>51.173999999999999</v>
      </c>
      <c r="T7" s="11">
        <v>93.097399999999993</v>
      </c>
      <c r="U7" s="2">
        <v>97.549700000000001</v>
      </c>
      <c r="V7" s="3">
        <v>16.398900000000001</v>
      </c>
      <c r="W7" s="3">
        <v>59.229880000000001</v>
      </c>
      <c r="X7" s="3">
        <v>73.298900000000003</v>
      </c>
      <c r="Y7" s="3">
        <v>35.194710000000001</v>
      </c>
      <c r="Z7" s="3">
        <v>38.593429999999998</v>
      </c>
      <c r="AA7" s="4">
        <v>50.081400000000002</v>
      </c>
    </row>
    <row r="8" spans="1:27" x14ac:dyDescent="0.25">
      <c r="A8" s="5" t="s">
        <v>35</v>
      </c>
      <c r="B8" s="6">
        <v>28.644089999999998</v>
      </c>
      <c r="C8" s="5">
        <v>40.508299999999998</v>
      </c>
      <c r="D8" s="1">
        <v>17.243729999999999</v>
      </c>
      <c r="E8" s="6">
        <v>77.203800000000001</v>
      </c>
      <c r="F8" s="5">
        <v>80.860500000000002</v>
      </c>
      <c r="G8" s="1">
        <v>39.104300000000002</v>
      </c>
      <c r="H8" s="1">
        <v>16.876560000000001</v>
      </c>
      <c r="I8" s="6">
        <v>42.142159999999997</v>
      </c>
      <c r="J8" s="5">
        <v>31.76624</v>
      </c>
      <c r="K8" s="1">
        <v>53.795900000000003</v>
      </c>
      <c r="L8" s="1">
        <v>91.941800000000001</v>
      </c>
      <c r="M8" s="1">
        <v>14.46368</v>
      </c>
      <c r="N8" s="6">
        <v>41.825699999999998</v>
      </c>
      <c r="O8" s="5">
        <v>48.807299999999998</v>
      </c>
      <c r="P8" s="1">
        <v>16.31588</v>
      </c>
      <c r="Q8" s="1">
        <v>43.122529999999998</v>
      </c>
      <c r="R8" s="1">
        <v>25.866499999999998</v>
      </c>
      <c r="S8" s="1">
        <v>47.534700000000001</v>
      </c>
      <c r="T8" s="6">
        <v>86.924899999999994</v>
      </c>
      <c r="U8" s="5">
        <v>90.901200000000003</v>
      </c>
      <c r="V8" s="1">
        <v>14.48516</v>
      </c>
      <c r="W8" s="1">
        <v>54.495429999999999</v>
      </c>
      <c r="X8" s="1">
        <v>61.343000000000004</v>
      </c>
      <c r="Y8" s="1">
        <v>32.266779999999997</v>
      </c>
      <c r="Z8" s="1">
        <v>30.210360000000001</v>
      </c>
      <c r="AA8" s="6">
        <v>46.746789999999997</v>
      </c>
    </row>
    <row r="9" spans="1:27" x14ac:dyDescent="0.25">
      <c r="A9" s="5" t="s">
        <v>36</v>
      </c>
      <c r="B9" s="6">
        <v>3.60832</v>
      </c>
      <c r="C9" s="5">
        <v>5.4298999999999999</v>
      </c>
      <c r="D9" s="1">
        <v>2.1257899999999998</v>
      </c>
      <c r="E9" s="6">
        <v>8.8461999999999996</v>
      </c>
      <c r="F9" s="5">
        <v>6.6672000000000002</v>
      </c>
      <c r="G9" s="1">
        <v>15.253</v>
      </c>
      <c r="H9" s="1">
        <v>2.2233399999999999</v>
      </c>
      <c r="I9" s="6">
        <v>3.0531100000000002</v>
      </c>
      <c r="J9" s="5">
        <v>3.5537700000000001</v>
      </c>
      <c r="K9" s="1">
        <v>3.9756999999999998</v>
      </c>
      <c r="L9" s="1">
        <v>7.0640999999999998</v>
      </c>
      <c r="M9" s="1">
        <v>1.8424400000000001</v>
      </c>
      <c r="N9" s="6">
        <v>16.636900000000001</v>
      </c>
      <c r="O9" s="5">
        <v>17.3948</v>
      </c>
      <c r="P9" s="1">
        <v>1.61538</v>
      </c>
      <c r="Q9" s="1">
        <v>2.6370399999999998</v>
      </c>
      <c r="R9" s="1">
        <v>8.5263600000000004</v>
      </c>
      <c r="S9" s="1">
        <v>3.6116000000000001</v>
      </c>
      <c r="T9" s="6">
        <v>6.3116000000000003</v>
      </c>
      <c r="U9" s="5">
        <v>5.8798000000000004</v>
      </c>
      <c r="V9" s="1">
        <v>1.92153</v>
      </c>
      <c r="W9" s="1">
        <v>4.2757100000000001</v>
      </c>
      <c r="X9" s="1">
        <v>18.999700000000001</v>
      </c>
      <c r="Y9" s="1">
        <v>2.5908199999999999</v>
      </c>
      <c r="Z9" s="1">
        <v>12.81371</v>
      </c>
      <c r="AA9" s="6">
        <v>3.5161699999999998</v>
      </c>
    </row>
    <row r="10" spans="1:27" x14ac:dyDescent="0.25">
      <c r="A10" s="5" t="s">
        <v>37</v>
      </c>
      <c r="B10" s="6">
        <v>37.142609999999998</v>
      </c>
      <c r="C10" s="5">
        <v>55.597299999999997</v>
      </c>
      <c r="D10" s="1">
        <v>21.66262</v>
      </c>
      <c r="E10" s="6">
        <v>94.021100000000004</v>
      </c>
      <c r="F10" s="5">
        <v>97.360699999999994</v>
      </c>
      <c r="G10" s="1">
        <v>50.103700000000003</v>
      </c>
      <c r="H10" s="1">
        <v>21.142589999999998</v>
      </c>
      <c r="I10" s="6">
        <v>58.464559999999999</v>
      </c>
      <c r="J10" s="5">
        <v>42.232979999999998</v>
      </c>
      <c r="K10" s="1">
        <v>75.02</v>
      </c>
      <c r="L10" s="1">
        <v>109.5158</v>
      </c>
      <c r="M10" s="1">
        <v>17.661249999999999</v>
      </c>
      <c r="N10" s="6">
        <v>53.289700000000003</v>
      </c>
      <c r="O10" s="5">
        <v>62.081400000000002</v>
      </c>
      <c r="P10" s="1">
        <v>20.370370000000001</v>
      </c>
      <c r="Q10" s="1">
        <v>61.655589999999997</v>
      </c>
      <c r="R10" s="1">
        <v>32.641660000000002</v>
      </c>
      <c r="S10" s="1">
        <v>51.661099999999998</v>
      </c>
      <c r="T10" s="6">
        <v>105.1688</v>
      </c>
      <c r="U10" s="5">
        <v>108.9606</v>
      </c>
      <c r="V10" s="1">
        <v>17.753689999999999</v>
      </c>
      <c r="W10" s="1">
        <v>76.787379999999999</v>
      </c>
      <c r="X10" s="1">
        <v>81.694000000000003</v>
      </c>
      <c r="Y10" s="1">
        <v>43.705800000000004</v>
      </c>
      <c r="Z10" s="1">
        <v>37.396000000000001</v>
      </c>
      <c r="AA10" s="6">
        <v>49.504759999999997</v>
      </c>
    </row>
    <row r="11" spans="1:27" x14ac:dyDescent="0.25">
      <c r="A11" s="5" t="s">
        <v>38</v>
      </c>
      <c r="B11" s="6">
        <v>6.0401699999999998</v>
      </c>
      <c r="C11" s="5">
        <v>8.2246000000000006</v>
      </c>
      <c r="D11" s="1">
        <v>4.1985999999999999</v>
      </c>
      <c r="E11" s="6">
        <v>12.849299999999999</v>
      </c>
      <c r="F11" s="5">
        <v>11.321099999999999</v>
      </c>
      <c r="G11" s="1">
        <v>16.0398</v>
      </c>
      <c r="H11" s="1">
        <v>4.2758200000000004</v>
      </c>
      <c r="I11" s="6">
        <v>6.34009</v>
      </c>
      <c r="J11" s="5">
        <v>6.4770200000000004</v>
      </c>
      <c r="K11" s="1">
        <v>7.5216000000000003</v>
      </c>
      <c r="L11" s="1">
        <v>12.2006</v>
      </c>
      <c r="M11" s="1">
        <v>3.6921599999999999</v>
      </c>
      <c r="N11" s="6">
        <v>17.2957</v>
      </c>
      <c r="O11" s="5">
        <v>18.475000000000001</v>
      </c>
      <c r="P11" s="1">
        <v>3.7050800000000002</v>
      </c>
      <c r="Q11" s="1">
        <v>6.0197200000000004</v>
      </c>
      <c r="R11" s="1">
        <v>10.24478</v>
      </c>
      <c r="S11" s="1">
        <v>6.3638000000000003</v>
      </c>
      <c r="T11" s="6">
        <v>11.4148</v>
      </c>
      <c r="U11" s="5">
        <v>11.1607</v>
      </c>
      <c r="V11" s="1">
        <v>3.7832400000000002</v>
      </c>
      <c r="W11" s="1">
        <v>7.8054199999999998</v>
      </c>
      <c r="X11" s="1">
        <v>20.333200000000001</v>
      </c>
      <c r="Y11" s="1">
        <v>5.6888399999999999</v>
      </c>
      <c r="Z11" s="1">
        <v>13.895820000000001</v>
      </c>
      <c r="AA11" s="6">
        <v>6.3422700000000001</v>
      </c>
    </row>
    <row r="12" spans="1:27" x14ac:dyDescent="0.25">
      <c r="A12" s="5" t="s">
        <v>39</v>
      </c>
      <c r="B12" s="6">
        <v>41.45458</v>
      </c>
      <c r="C12" s="5">
        <v>61.213200000000001</v>
      </c>
      <c r="D12" s="1">
        <v>24.946670000000001</v>
      </c>
      <c r="E12" s="6">
        <v>101.8068</v>
      </c>
      <c r="F12" s="5">
        <v>104.43129999999999</v>
      </c>
      <c r="G12" s="1">
        <v>60.176200000000001</v>
      </c>
      <c r="H12" s="1">
        <v>24.46754</v>
      </c>
      <c r="I12" s="6">
        <v>62.945569999999996</v>
      </c>
      <c r="J12" s="5">
        <v>46.840649999999997</v>
      </c>
      <c r="K12" s="1">
        <v>80.035899999999998</v>
      </c>
      <c r="L12" s="1">
        <v>116.94110000000001</v>
      </c>
      <c r="M12" s="1">
        <v>20.632010000000001</v>
      </c>
      <c r="N12" s="6">
        <v>64.342200000000005</v>
      </c>
      <c r="O12" s="5">
        <v>73.806700000000006</v>
      </c>
      <c r="P12" s="1">
        <v>23.354659999999999</v>
      </c>
      <c r="Q12" s="1">
        <v>65.958290000000005</v>
      </c>
      <c r="R12" s="1">
        <v>39.514609999999998</v>
      </c>
      <c r="S12" s="1">
        <v>55.846200000000003</v>
      </c>
      <c r="T12" s="6">
        <v>111.9425</v>
      </c>
      <c r="U12" s="5">
        <v>115.7606</v>
      </c>
      <c r="V12" s="1">
        <v>20.782219999999999</v>
      </c>
      <c r="W12" s="1">
        <v>81.98509</v>
      </c>
      <c r="X12" s="1">
        <v>94.3566</v>
      </c>
      <c r="Y12" s="1">
        <v>47.871270000000003</v>
      </c>
      <c r="Z12" s="1">
        <v>46.440919999999998</v>
      </c>
      <c r="AA12" s="6">
        <v>53.535589999999999</v>
      </c>
    </row>
    <row r="13" spans="1:27" x14ac:dyDescent="0.25">
      <c r="A13" s="5" t="s">
        <v>40</v>
      </c>
      <c r="B13" s="6">
        <v>115.10739</v>
      </c>
      <c r="C13" s="5">
        <v>167.2321</v>
      </c>
      <c r="D13" s="1">
        <v>58.300190000000001</v>
      </c>
      <c r="E13" s="6">
        <v>384.09480000000002</v>
      </c>
      <c r="F13" s="5">
        <v>408.71570000000003</v>
      </c>
      <c r="G13" s="1">
        <v>165.73599999999999</v>
      </c>
      <c r="H13" s="1">
        <v>57.31747</v>
      </c>
      <c r="I13" s="6">
        <v>172.57123999999999</v>
      </c>
      <c r="J13" s="5">
        <v>121.67162</v>
      </c>
      <c r="K13" s="1">
        <v>234.20070000000001</v>
      </c>
      <c r="L13" s="1">
        <v>487.81209999999999</v>
      </c>
      <c r="M13" s="1">
        <v>47.173699999999997</v>
      </c>
      <c r="N13" s="6">
        <v>182.815</v>
      </c>
      <c r="O13" s="5">
        <v>218.4794</v>
      </c>
      <c r="P13" s="1">
        <v>55.21801</v>
      </c>
      <c r="Q13" s="1">
        <v>175.38930999999999</v>
      </c>
      <c r="R13" s="1">
        <v>99.368269999999995</v>
      </c>
      <c r="S13" s="1">
        <v>198.6583</v>
      </c>
      <c r="T13" s="6">
        <v>453.23180000000002</v>
      </c>
      <c r="U13" s="5">
        <v>484.2047</v>
      </c>
      <c r="V13" s="1">
        <v>47.43871</v>
      </c>
      <c r="W13" s="1">
        <v>242.28693999999999</v>
      </c>
      <c r="X13" s="1">
        <v>287.53120000000001</v>
      </c>
      <c r="Y13" s="1">
        <v>122.01378</v>
      </c>
      <c r="Z13" s="1">
        <v>124.25703</v>
      </c>
      <c r="AA13" s="6">
        <v>185.63513</v>
      </c>
    </row>
    <row r="14" spans="1:27" x14ac:dyDescent="0.25">
      <c r="A14" s="5" t="s">
        <v>41</v>
      </c>
      <c r="B14" s="6">
        <v>157.07433</v>
      </c>
      <c r="C14" s="5">
        <v>235.53809999999999</v>
      </c>
      <c r="D14" s="1">
        <v>84.944180000000003</v>
      </c>
      <c r="E14" s="6">
        <v>451.18169999999998</v>
      </c>
      <c r="F14" s="5">
        <v>456.9316</v>
      </c>
      <c r="G14" s="1">
        <v>239.70259999999999</v>
      </c>
      <c r="H14" s="1">
        <v>83.163740000000004</v>
      </c>
      <c r="I14" s="6">
        <v>243.97802999999999</v>
      </c>
      <c r="J14" s="5">
        <v>174.98129</v>
      </c>
      <c r="K14" s="1">
        <v>315.8458</v>
      </c>
      <c r="L14" s="1">
        <v>535.05820000000006</v>
      </c>
      <c r="M14" s="1">
        <v>67.605429999999998</v>
      </c>
      <c r="N14" s="6">
        <v>264.5095</v>
      </c>
      <c r="O14" s="5">
        <v>315.15460000000002</v>
      </c>
      <c r="P14" s="1">
        <v>79.786929999999998</v>
      </c>
      <c r="Q14" s="1">
        <v>256.24999000000003</v>
      </c>
      <c r="R14" s="1">
        <v>138.85777999999999</v>
      </c>
      <c r="S14" s="1">
        <v>200.74359999999999</v>
      </c>
      <c r="T14" s="6">
        <v>504.84010000000001</v>
      </c>
      <c r="U14" s="5">
        <v>535.95280000000002</v>
      </c>
      <c r="V14" s="1">
        <v>67.944239999999994</v>
      </c>
      <c r="W14" s="1">
        <v>329.27208999999999</v>
      </c>
      <c r="X14" s="1">
        <v>437.4357</v>
      </c>
      <c r="Y14" s="1">
        <v>179.9717</v>
      </c>
      <c r="Z14" s="1">
        <v>165.8349</v>
      </c>
      <c r="AA14" s="6">
        <v>188.32908</v>
      </c>
    </row>
    <row r="15" spans="1:27" x14ac:dyDescent="0.25">
      <c r="A15" s="5" t="s">
        <v>42</v>
      </c>
      <c r="B15" s="6">
        <v>10.681940000000001</v>
      </c>
      <c r="C15" s="5">
        <v>17.536999999999999</v>
      </c>
      <c r="D15" s="1">
        <v>4.6400499999999996</v>
      </c>
      <c r="E15" s="6">
        <v>34.225499999999997</v>
      </c>
      <c r="F15" s="5">
        <v>21.3521</v>
      </c>
      <c r="G15" s="1">
        <v>66.344899999999996</v>
      </c>
      <c r="H15" s="1">
        <v>4.8702399999999999</v>
      </c>
      <c r="I15" s="6">
        <v>6.98881</v>
      </c>
      <c r="J15" s="5">
        <v>9.0486000000000004</v>
      </c>
      <c r="K15" s="1">
        <v>8.8546999999999993</v>
      </c>
      <c r="L15" s="1">
        <v>23.7897</v>
      </c>
      <c r="M15" s="1">
        <v>3.8050999999999999</v>
      </c>
      <c r="N15" s="6">
        <v>76.715599999999995</v>
      </c>
      <c r="O15" s="5">
        <v>83.946200000000005</v>
      </c>
      <c r="P15" s="1">
        <v>2.9377800000000001</v>
      </c>
      <c r="Q15" s="1">
        <v>5.4671799999999999</v>
      </c>
      <c r="R15" s="1">
        <v>26.870259999999998</v>
      </c>
      <c r="S15" s="1">
        <v>8.5317000000000007</v>
      </c>
      <c r="T15" s="6">
        <v>19.003599999999999</v>
      </c>
      <c r="U15" s="5">
        <v>16.688400000000001</v>
      </c>
      <c r="V15" s="1">
        <v>3.8885100000000001</v>
      </c>
      <c r="W15" s="1">
        <v>10.122159999999999</v>
      </c>
      <c r="X15" s="1">
        <v>103.5556</v>
      </c>
      <c r="Y15" s="1">
        <v>5.3975600000000004</v>
      </c>
      <c r="Z15" s="1">
        <v>50.433320000000002</v>
      </c>
      <c r="AA15" s="6">
        <v>8.7559299999999993</v>
      </c>
    </row>
    <row r="16" spans="1:27" x14ac:dyDescent="0.25">
      <c r="A16" s="5" t="s">
        <v>43</v>
      </c>
      <c r="B16" s="6">
        <v>8.7999999999999995E-2</v>
      </c>
      <c r="C16" s="5">
        <v>0.12039999999999999</v>
      </c>
      <c r="D16" s="1">
        <v>4.2939999999999999E-2</v>
      </c>
      <c r="E16" s="6">
        <v>0.33600000000000002</v>
      </c>
      <c r="F16" s="5">
        <v>0.27029999999999998</v>
      </c>
      <c r="G16" s="1">
        <v>0.34849999999999998</v>
      </c>
      <c r="H16" s="1">
        <v>4.4729999999999999E-2</v>
      </c>
      <c r="I16" s="6">
        <v>7.8310000000000005E-2</v>
      </c>
      <c r="J16" s="5">
        <v>8.1000000000000003E-2</v>
      </c>
      <c r="K16" s="1">
        <v>0.10150000000000001</v>
      </c>
      <c r="L16" s="1">
        <v>0.32640000000000002</v>
      </c>
      <c r="M16" s="1">
        <v>3.4909999999999997E-2</v>
      </c>
      <c r="N16" s="6">
        <v>0.41539999999999999</v>
      </c>
      <c r="O16" s="5">
        <v>0.46860000000000002</v>
      </c>
      <c r="P16" s="1">
        <v>3.3189999999999997E-2</v>
      </c>
      <c r="Q16" s="1">
        <v>6.9760000000000003E-2</v>
      </c>
      <c r="R16" s="1">
        <v>0.13908999999999999</v>
      </c>
      <c r="S16" s="1">
        <v>0.16589999999999999</v>
      </c>
      <c r="T16" s="6">
        <v>0.29899999999999999</v>
      </c>
      <c r="U16" s="5">
        <v>0.30499999999999999</v>
      </c>
      <c r="V16" s="1">
        <v>3.4979999999999997E-2</v>
      </c>
      <c r="W16" s="1">
        <v>9.6680000000000002E-2</v>
      </c>
      <c r="X16" s="1">
        <v>0.6825</v>
      </c>
      <c r="Y16" s="1">
        <v>6.8239999999999995E-2</v>
      </c>
      <c r="Z16" s="1">
        <v>0.24077999999999999</v>
      </c>
      <c r="AA16" s="6">
        <v>0.11586</v>
      </c>
    </row>
    <row r="17" spans="1:27" x14ac:dyDescent="0.25">
      <c r="A17" s="5" t="s">
        <v>44</v>
      </c>
      <c r="B17" s="6">
        <v>0.64903</v>
      </c>
      <c r="C17" s="5">
        <v>0.85219999999999996</v>
      </c>
      <c r="D17" s="1">
        <v>0.49825999999999998</v>
      </c>
      <c r="E17" s="6">
        <v>1.1123000000000001</v>
      </c>
      <c r="F17" s="5">
        <v>1.1816</v>
      </c>
      <c r="G17" s="1">
        <v>1.0631999999999999</v>
      </c>
      <c r="H17" s="1">
        <v>0.50477000000000005</v>
      </c>
      <c r="I17" s="6">
        <v>0.76117000000000001</v>
      </c>
      <c r="J17" s="5">
        <v>0.70945999999999998</v>
      </c>
      <c r="K17" s="1">
        <v>0.95750000000000002</v>
      </c>
      <c r="L17" s="1">
        <v>1.0105999999999999</v>
      </c>
      <c r="M17" s="1">
        <v>0.44129000000000002</v>
      </c>
      <c r="N17" s="6">
        <v>1.2634000000000001</v>
      </c>
      <c r="O17" s="5">
        <v>1.3376999999999999</v>
      </c>
      <c r="P17" s="1">
        <v>0.45482</v>
      </c>
      <c r="Q17" s="1">
        <v>0.70399999999999996</v>
      </c>
      <c r="R17" s="1">
        <v>0.92186000000000001</v>
      </c>
      <c r="S17" s="1">
        <v>1.329</v>
      </c>
      <c r="T17" s="6">
        <v>0.91949999999999998</v>
      </c>
      <c r="U17" s="5">
        <v>0.98460000000000003</v>
      </c>
      <c r="V17" s="1">
        <v>0.43734000000000001</v>
      </c>
      <c r="W17" s="1">
        <v>0.87334999999999996</v>
      </c>
      <c r="X17" s="1">
        <v>1.6153999999999999</v>
      </c>
      <c r="Y17" s="1">
        <v>0.70116000000000001</v>
      </c>
      <c r="Z17" s="1">
        <v>0.93056000000000005</v>
      </c>
      <c r="AA17" s="6">
        <v>1.3118799999999999</v>
      </c>
    </row>
    <row r="18" spans="1:27" x14ac:dyDescent="0.25">
      <c r="A18" s="5" t="s">
        <v>45</v>
      </c>
      <c r="B18" s="6">
        <v>0.19853999999999999</v>
      </c>
      <c r="C18" s="5">
        <v>0.1981</v>
      </c>
      <c r="D18" s="1">
        <v>0.18212</v>
      </c>
      <c r="E18" s="6">
        <v>0.33639999999999998</v>
      </c>
      <c r="F18" s="5">
        <v>0.38080000000000003</v>
      </c>
      <c r="G18" s="1">
        <v>0.25309999999999999</v>
      </c>
      <c r="H18" s="1">
        <v>0.18146999999999999</v>
      </c>
      <c r="I18" s="6">
        <v>0.18129999999999999</v>
      </c>
      <c r="J18" s="5">
        <v>0.21651999999999999</v>
      </c>
      <c r="K18" s="1">
        <v>0.18579999999999999</v>
      </c>
      <c r="L18" s="1">
        <v>0.34239999999999998</v>
      </c>
      <c r="M18" s="1">
        <v>0.16661000000000001</v>
      </c>
      <c r="N18" s="6">
        <v>0.31330000000000002</v>
      </c>
      <c r="O18" s="5">
        <v>0.40360000000000001</v>
      </c>
      <c r="P18" s="1">
        <v>0.17352999999999999</v>
      </c>
      <c r="Q18" s="1">
        <v>0.17734</v>
      </c>
      <c r="R18" s="1">
        <v>0.23332</v>
      </c>
      <c r="S18" s="1">
        <v>0.20880000000000001</v>
      </c>
      <c r="T18" s="6">
        <v>0.31280000000000002</v>
      </c>
      <c r="U18" s="5">
        <v>0.30509999999999998</v>
      </c>
      <c r="V18" s="1">
        <v>0.17443</v>
      </c>
      <c r="W18" s="1">
        <v>0.18124999999999999</v>
      </c>
      <c r="X18" s="1">
        <v>0.41460000000000002</v>
      </c>
      <c r="Y18" s="1">
        <v>0.21249999999999999</v>
      </c>
      <c r="Z18" s="1">
        <v>0.26884000000000002</v>
      </c>
      <c r="AA18" s="6">
        <v>8.3890000000000006E-2</v>
      </c>
    </row>
    <row r="19" spans="1:27" x14ac:dyDescent="0.25">
      <c r="A19" s="5" t="s">
        <v>46</v>
      </c>
      <c r="B19" s="6">
        <v>133.06218000000001</v>
      </c>
      <c r="C19" s="5">
        <v>191.89660000000001</v>
      </c>
      <c r="D19" s="1">
        <v>67.735910000000004</v>
      </c>
      <c r="E19" s="6">
        <v>446.6651</v>
      </c>
      <c r="F19" s="5">
        <v>456.83859999999999</v>
      </c>
      <c r="G19" s="1">
        <v>250.97139999999999</v>
      </c>
      <c r="H19" s="1">
        <v>67.032640000000001</v>
      </c>
      <c r="I19" s="6">
        <v>184.86993000000001</v>
      </c>
      <c r="J19" s="5">
        <v>136.12624</v>
      </c>
      <c r="K19" s="1">
        <v>253.6035</v>
      </c>
      <c r="L19" s="1">
        <v>537.92240000000004</v>
      </c>
      <c r="M19" s="1">
        <v>55.413069999999998</v>
      </c>
      <c r="N19" s="6">
        <v>283.15480000000002</v>
      </c>
      <c r="O19" s="5">
        <v>330.24860000000001</v>
      </c>
      <c r="P19" s="1">
        <v>62.380659999999999</v>
      </c>
      <c r="Q19" s="1">
        <v>185.42565999999999</v>
      </c>
      <c r="R19" s="1">
        <v>134.13480999999999</v>
      </c>
      <c r="S19" s="1">
        <v>239.43209999999999</v>
      </c>
      <c r="T19" s="6">
        <v>492.09519999999998</v>
      </c>
      <c r="U19" s="5">
        <v>526.59190000000001</v>
      </c>
      <c r="V19" s="1">
        <v>55.615870000000001</v>
      </c>
      <c r="W19" s="1">
        <v>258.28782999999999</v>
      </c>
      <c r="X19" s="1">
        <v>432.96730000000002</v>
      </c>
      <c r="Y19" s="1">
        <v>132.30495999999999</v>
      </c>
      <c r="Z19" s="1">
        <v>185.84151</v>
      </c>
      <c r="AA19" s="6">
        <v>229.8536</v>
      </c>
    </row>
    <row r="20" spans="1:27" x14ac:dyDescent="0.25">
      <c r="A20" s="5" t="s">
        <v>47</v>
      </c>
      <c r="B20" s="6">
        <v>108.30902</v>
      </c>
      <c r="C20" s="5">
        <v>157.95869999999999</v>
      </c>
      <c r="D20" s="1">
        <v>50.531489999999998</v>
      </c>
      <c r="E20" s="6">
        <v>394.89159999999998</v>
      </c>
      <c r="F20" s="5">
        <v>423.96980000000002</v>
      </c>
      <c r="G20" s="1">
        <v>167.7072</v>
      </c>
      <c r="H20" s="1">
        <v>49.964919999999999</v>
      </c>
      <c r="I20" s="6">
        <v>159.34898000000001</v>
      </c>
      <c r="J20" s="5">
        <v>110.70716</v>
      </c>
      <c r="K20" s="1">
        <v>235.76820000000001</v>
      </c>
      <c r="L20" s="1">
        <v>477.36520000000002</v>
      </c>
      <c r="M20" s="1">
        <v>39.830599999999997</v>
      </c>
      <c r="N20" s="6">
        <v>189.15549999999999</v>
      </c>
      <c r="O20" s="5">
        <v>232.47149999999999</v>
      </c>
      <c r="P20" s="1">
        <v>46.941540000000003</v>
      </c>
      <c r="Q20" s="1">
        <v>160.65855999999999</v>
      </c>
      <c r="R20" s="1">
        <v>96.769400000000005</v>
      </c>
      <c r="S20" s="1">
        <v>222.7226</v>
      </c>
      <c r="T20" s="6">
        <v>450.75130000000001</v>
      </c>
      <c r="U20" s="5">
        <v>469.24549999999999</v>
      </c>
      <c r="V20" s="1">
        <v>40.15522</v>
      </c>
      <c r="W20" s="1">
        <v>237.23355000000001</v>
      </c>
      <c r="X20" s="1">
        <v>304.43799999999999</v>
      </c>
      <c r="Y20" s="1">
        <v>108.9674</v>
      </c>
      <c r="Z20" s="1">
        <v>125.68895999999999</v>
      </c>
      <c r="AA20" s="6">
        <v>217.24261999999999</v>
      </c>
    </row>
    <row r="21" spans="1:27" x14ac:dyDescent="0.25">
      <c r="A21" s="5" t="s">
        <v>48</v>
      </c>
      <c r="B21" s="6">
        <v>159.41701</v>
      </c>
      <c r="C21" s="5">
        <v>240.0823</v>
      </c>
      <c r="D21" s="1">
        <v>86.312200000000004</v>
      </c>
      <c r="E21" s="6">
        <v>453.08969999999999</v>
      </c>
      <c r="F21" s="5">
        <v>458.12189999999998</v>
      </c>
      <c r="G21" s="1">
        <v>273.86369999999999</v>
      </c>
      <c r="H21" s="1">
        <v>85.499189999999999</v>
      </c>
      <c r="I21" s="6">
        <v>237.77685</v>
      </c>
      <c r="J21" s="5">
        <v>178.99789000000001</v>
      </c>
      <c r="K21" s="1">
        <v>318.7183</v>
      </c>
      <c r="L21" s="1">
        <v>499.84160000000003</v>
      </c>
      <c r="M21" s="1">
        <v>67.55444</v>
      </c>
      <c r="N21" s="6">
        <v>302.61099999999999</v>
      </c>
      <c r="O21" s="5">
        <v>365.51549999999997</v>
      </c>
      <c r="P21" s="1">
        <v>79.430120000000002</v>
      </c>
      <c r="Q21" s="1">
        <v>248.16932</v>
      </c>
      <c r="R21" s="1">
        <v>158.8057</v>
      </c>
      <c r="S21" s="1">
        <v>226.77979999999999</v>
      </c>
      <c r="T21" s="6">
        <v>480.78399999999999</v>
      </c>
      <c r="U21" s="5">
        <v>495.96640000000002</v>
      </c>
      <c r="V21" s="1">
        <v>68.140259999999998</v>
      </c>
      <c r="W21" s="1">
        <v>325.65856000000002</v>
      </c>
      <c r="X21" s="1">
        <v>466.78769999999997</v>
      </c>
      <c r="Y21" s="1">
        <v>181.66482999999999</v>
      </c>
      <c r="Z21" s="1">
        <v>195.76750999999999</v>
      </c>
      <c r="AA21" s="6">
        <v>221.86775</v>
      </c>
    </row>
    <row r="22" spans="1:27" x14ac:dyDescent="0.25">
      <c r="A22" s="5" t="s">
        <v>49</v>
      </c>
      <c r="B22" s="6">
        <v>0.25092999999999999</v>
      </c>
      <c r="C22" s="5">
        <v>0.35010000000000002</v>
      </c>
      <c r="D22" s="1">
        <v>0.15487000000000001</v>
      </c>
      <c r="E22" s="6">
        <v>0.66320000000000001</v>
      </c>
      <c r="F22" s="5">
        <v>0.46379999999999999</v>
      </c>
      <c r="G22" s="1">
        <v>0.70809999999999995</v>
      </c>
      <c r="H22" s="1">
        <v>0.15490999999999999</v>
      </c>
      <c r="I22" s="6">
        <v>0.30957000000000001</v>
      </c>
      <c r="J22" s="5">
        <v>0.31559999999999999</v>
      </c>
      <c r="K22" s="1">
        <v>0.31900000000000001</v>
      </c>
      <c r="L22" s="1">
        <v>0.34460000000000002</v>
      </c>
      <c r="M22" s="1">
        <v>0.10614999999999999</v>
      </c>
      <c r="N22" s="6">
        <v>0.97050000000000003</v>
      </c>
      <c r="O22" s="5">
        <v>1.1657</v>
      </c>
      <c r="P22" s="1">
        <v>0.12485</v>
      </c>
      <c r="Q22" s="1">
        <v>0.26606000000000002</v>
      </c>
      <c r="R22" s="1">
        <v>0.33595000000000003</v>
      </c>
      <c r="S22" s="1">
        <v>0.6159</v>
      </c>
      <c r="T22" s="6">
        <v>0.38840000000000002</v>
      </c>
      <c r="U22" s="5">
        <v>0.38479999999999998</v>
      </c>
      <c r="V22" s="1">
        <v>0.11625000000000001</v>
      </c>
      <c r="W22" s="1">
        <v>0.34738000000000002</v>
      </c>
      <c r="X22" s="1">
        <v>1.5640000000000001</v>
      </c>
      <c r="Y22" s="1">
        <v>0.29171999999999998</v>
      </c>
      <c r="Z22" s="1">
        <v>0.28788000000000002</v>
      </c>
      <c r="AA22" s="6">
        <v>0.74228000000000005</v>
      </c>
    </row>
    <row r="23" spans="1:27" x14ac:dyDescent="0.25">
      <c r="A23" s="5" t="s">
        <v>50</v>
      </c>
      <c r="B23" s="6">
        <v>8.795E-2</v>
      </c>
      <c r="C23" s="5">
        <v>0.1108</v>
      </c>
      <c r="D23" s="1">
        <v>6.3839999999999994E-2</v>
      </c>
      <c r="E23" s="6">
        <v>0.19939999999999999</v>
      </c>
      <c r="F23" s="5">
        <v>0.21929999999999999</v>
      </c>
      <c r="G23" s="1">
        <v>0.1202</v>
      </c>
      <c r="H23" s="1">
        <v>6.166E-2</v>
      </c>
      <c r="I23" s="6">
        <v>0.11207</v>
      </c>
      <c r="J23" s="5">
        <v>8.6180000000000007E-2</v>
      </c>
      <c r="K23" s="1">
        <v>0.1447</v>
      </c>
      <c r="L23" s="1">
        <v>0.23350000000000001</v>
      </c>
      <c r="M23" s="1">
        <v>5.654E-2</v>
      </c>
      <c r="N23" s="6">
        <v>0.16089999999999999</v>
      </c>
      <c r="O23" s="5">
        <v>0.1744</v>
      </c>
      <c r="P23" s="1">
        <v>6.0740000000000002E-2</v>
      </c>
      <c r="Q23" s="1">
        <v>0.10573</v>
      </c>
      <c r="R23" s="1">
        <v>8.695E-2</v>
      </c>
      <c r="S23" s="1">
        <v>0.19109999999999999</v>
      </c>
      <c r="T23" s="6">
        <v>0.1895</v>
      </c>
      <c r="U23" s="5">
        <v>0.16300000000000001</v>
      </c>
      <c r="V23" s="1">
        <v>5.5169999999999997E-2</v>
      </c>
      <c r="W23" s="1">
        <v>0.13894999999999999</v>
      </c>
      <c r="X23" s="1">
        <v>0.33410000000000001</v>
      </c>
      <c r="Y23" s="1">
        <v>8.7569999999999995E-2</v>
      </c>
      <c r="Z23" s="1">
        <v>8.6309999999999998E-2</v>
      </c>
      <c r="AA23" s="6">
        <v>0.23402999999999999</v>
      </c>
    </row>
    <row r="24" spans="1:27" x14ac:dyDescent="0.25">
      <c r="A24" s="5" t="s">
        <v>51</v>
      </c>
      <c r="B24" s="6">
        <v>0.59599999999999997</v>
      </c>
      <c r="C24" s="5">
        <v>0.59119999999999995</v>
      </c>
      <c r="D24" s="1">
        <v>0.33629999999999999</v>
      </c>
      <c r="E24" s="6">
        <v>2.7648999999999999</v>
      </c>
      <c r="F24" s="5">
        <v>3.3738000000000001</v>
      </c>
      <c r="G24" s="1">
        <v>0.65169999999999995</v>
      </c>
      <c r="H24" s="1">
        <v>0.34532000000000002</v>
      </c>
      <c r="I24" s="6">
        <v>0.52539999999999998</v>
      </c>
      <c r="J24" s="5">
        <v>0.36092000000000002</v>
      </c>
      <c r="K24" s="1">
        <v>1.76</v>
      </c>
      <c r="L24" s="1">
        <v>2.4577</v>
      </c>
      <c r="M24" s="1">
        <v>0.29923</v>
      </c>
      <c r="N24" s="6">
        <v>0.86150000000000004</v>
      </c>
      <c r="O24" s="5">
        <v>1.089</v>
      </c>
      <c r="P24" s="1">
        <v>0.25024000000000002</v>
      </c>
      <c r="Q24" s="1">
        <v>0.27263999999999999</v>
      </c>
      <c r="R24" s="1">
        <v>0.45368000000000003</v>
      </c>
      <c r="S24" s="1">
        <v>7.4785000000000004</v>
      </c>
      <c r="T24" s="6">
        <v>1.6870000000000001</v>
      </c>
      <c r="U24" s="5">
        <v>2.4681000000000002</v>
      </c>
      <c r="V24" s="1">
        <v>0.27296999999999999</v>
      </c>
      <c r="W24" s="1">
        <v>0.4773</v>
      </c>
      <c r="X24" s="1">
        <v>1.6133999999999999</v>
      </c>
      <c r="Y24" s="1">
        <v>0.32029999999999997</v>
      </c>
      <c r="Z24" s="1">
        <v>0.50109999999999999</v>
      </c>
      <c r="AA24" s="6">
        <v>7.6004399999999999</v>
      </c>
    </row>
    <row r="25" spans="1:27" x14ac:dyDescent="0.25">
      <c r="A25" s="5" t="s">
        <v>52</v>
      </c>
      <c r="B25" s="6">
        <v>0.69250999999999996</v>
      </c>
      <c r="C25" s="5">
        <v>0.62680000000000002</v>
      </c>
      <c r="D25" s="1">
        <v>0.42159000000000002</v>
      </c>
      <c r="E25" s="6">
        <v>3.1894</v>
      </c>
      <c r="F25" s="5">
        <v>3.9605999999999999</v>
      </c>
      <c r="G25" s="1">
        <v>0.6502</v>
      </c>
      <c r="H25" s="1">
        <v>0.43436000000000002</v>
      </c>
      <c r="I25" s="6">
        <v>0.54852999999999996</v>
      </c>
      <c r="J25" s="5">
        <v>0.37426999999999999</v>
      </c>
      <c r="K25" s="1">
        <v>2.0487000000000002</v>
      </c>
      <c r="L25" s="1">
        <v>2.8332999999999999</v>
      </c>
      <c r="M25" s="1">
        <v>0.39207999999999998</v>
      </c>
      <c r="N25" s="6">
        <v>0.86780000000000002</v>
      </c>
      <c r="O25" s="5">
        <v>1.2681</v>
      </c>
      <c r="P25" s="1">
        <v>0.30659999999999998</v>
      </c>
      <c r="Q25" s="1">
        <v>0.27995999999999999</v>
      </c>
      <c r="R25" s="1">
        <v>0.49518000000000001</v>
      </c>
      <c r="S25" s="1">
        <v>9.0548000000000002</v>
      </c>
      <c r="T25" s="6">
        <v>1.7802</v>
      </c>
      <c r="U25" s="5">
        <v>2.7056</v>
      </c>
      <c r="V25" s="1">
        <v>0.35182999999999998</v>
      </c>
      <c r="W25" s="1">
        <v>0.55325000000000002</v>
      </c>
      <c r="X25" s="1">
        <v>1.8079000000000001</v>
      </c>
      <c r="Y25" s="1">
        <v>0.29788999999999999</v>
      </c>
      <c r="Z25" s="1">
        <v>0.52539000000000002</v>
      </c>
      <c r="AA25" s="6">
        <v>9.3903499999999998</v>
      </c>
    </row>
    <row r="26" spans="1:27" x14ac:dyDescent="0.25">
      <c r="A26" s="5" t="s">
        <v>53</v>
      </c>
      <c r="B26" s="6">
        <v>0.81286999999999998</v>
      </c>
      <c r="C26" s="5">
        <v>0.88680000000000003</v>
      </c>
      <c r="D26" s="1">
        <v>0.39445000000000002</v>
      </c>
      <c r="E26" s="6">
        <v>3.9918</v>
      </c>
      <c r="F26" s="5">
        <v>4.8197000000000001</v>
      </c>
      <c r="G26" s="1">
        <v>1.1116999999999999</v>
      </c>
      <c r="H26" s="1">
        <v>0.39627000000000001</v>
      </c>
      <c r="I26" s="6">
        <v>0.7863</v>
      </c>
      <c r="J26" s="5">
        <v>0.61745000000000005</v>
      </c>
      <c r="K26" s="1">
        <v>2.3866999999999998</v>
      </c>
      <c r="L26" s="1">
        <v>3.5325000000000002</v>
      </c>
      <c r="M26" s="1">
        <v>0.28960000000000002</v>
      </c>
      <c r="N26" s="6">
        <v>1.4317</v>
      </c>
      <c r="O26" s="5">
        <v>2.0299</v>
      </c>
      <c r="P26" s="1">
        <v>0.28100999999999998</v>
      </c>
      <c r="Q26" s="1">
        <v>0.68393000000000004</v>
      </c>
      <c r="R26" s="1">
        <v>0.61277999999999999</v>
      </c>
      <c r="S26" s="1">
        <v>7.7103000000000002</v>
      </c>
      <c r="T26" s="6">
        <v>2.7294999999999998</v>
      </c>
      <c r="U26" s="5">
        <v>2.4689999999999999</v>
      </c>
      <c r="V26" s="1">
        <v>0.25803999999999999</v>
      </c>
      <c r="W26" s="1">
        <v>1.0903700000000001</v>
      </c>
      <c r="X26" s="1">
        <v>3.4626999999999999</v>
      </c>
      <c r="Y26" s="1">
        <v>0.57779999999999998</v>
      </c>
      <c r="Z26" s="1">
        <v>0.78447999999999996</v>
      </c>
      <c r="AA26" s="6">
        <v>9.0832499999999996</v>
      </c>
    </row>
    <row r="27" spans="1:27" x14ac:dyDescent="0.25">
      <c r="A27" s="5" t="s">
        <v>54</v>
      </c>
      <c r="B27" s="6">
        <v>1.28091</v>
      </c>
      <c r="C27" s="5">
        <v>1.2401</v>
      </c>
      <c r="D27" s="1">
        <v>0.61004999999999998</v>
      </c>
      <c r="E27" s="6">
        <v>6.9931000000000001</v>
      </c>
      <c r="F27" s="5">
        <v>8.5401000000000007</v>
      </c>
      <c r="G27" s="1">
        <v>1.6759999999999999</v>
      </c>
      <c r="H27" s="1">
        <v>0.61167000000000005</v>
      </c>
      <c r="I27" s="6">
        <v>1.06209</v>
      </c>
      <c r="J27" s="5">
        <v>0.78900999999999999</v>
      </c>
      <c r="K27" s="1">
        <v>4.0152000000000001</v>
      </c>
      <c r="L27" s="1">
        <v>5.9459</v>
      </c>
      <c r="M27" s="1">
        <v>0.46650999999999998</v>
      </c>
      <c r="N27" s="6">
        <v>2.4165999999999999</v>
      </c>
      <c r="O27" s="5">
        <v>3.5333000000000001</v>
      </c>
      <c r="P27" s="1">
        <v>0.40268999999999999</v>
      </c>
      <c r="Q27" s="1">
        <v>0.88451999999999997</v>
      </c>
      <c r="R27" s="1">
        <v>0.69403000000000004</v>
      </c>
      <c r="S27" s="1">
        <v>14.6821</v>
      </c>
      <c r="T27" s="6">
        <v>4.4432999999999998</v>
      </c>
      <c r="U27" s="5">
        <v>4.0327999999999999</v>
      </c>
      <c r="V27" s="1">
        <v>0.38544</v>
      </c>
      <c r="W27" s="1">
        <v>1.6164099999999999</v>
      </c>
      <c r="X27" s="1">
        <v>6.0769000000000002</v>
      </c>
      <c r="Y27" s="1">
        <v>0.67325999999999997</v>
      </c>
      <c r="Z27" s="1">
        <v>1.1152599999999999</v>
      </c>
      <c r="AA27" s="6">
        <v>17.446709999999999</v>
      </c>
    </row>
    <row r="28" spans="1:27" x14ac:dyDescent="0.25">
      <c r="A28" s="5" t="s">
        <v>55</v>
      </c>
      <c r="B28" s="6">
        <v>73.039789999999996</v>
      </c>
      <c r="C28" s="5">
        <v>106.09059999999999</v>
      </c>
      <c r="D28" s="1">
        <v>36.834850000000003</v>
      </c>
      <c r="E28" s="6">
        <v>245.12979999999999</v>
      </c>
      <c r="F28" s="5">
        <v>261.702</v>
      </c>
      <c r="G28" s="1">
        <v>101.3904</v>
      </c>
      <c r="H28" s="1">
        <v>36.088209999999997</v>
      </c>
      <c r="I28" s="6">
        <v>110.67565999999999</v>
      </c>
      <c r="J28" s="5">
        <v>77.224630000000005</v>
      </c>
      <c r="K28" s="1">
        <v>150.96170000000001</v>
      </c>
      <c r="L28" s="1">
        <v>311.50099999999998</v>
      </c>
      <c r="M28" s="1">
        <v>29.787980000000001</v>
      </c>
      <c r="N28" s="6">
        <v>110.8498</v>
      </c>
      <c r="O28" s="5">
        <v>132.8948</v>
      </c>
      <c r="P28" s="1">
        <v>35.016979999999997</v>
      </c>
      <c r="Q28" s="1">
        <v>112.75087000000001</v>
      </c>
      <c r="R28" s="1">
        <v>61.487250000000003</v>
      </c>
      <c r="S28" s="1">
        <v>125.483</v>
      </c>
      <c r="T28" s="6">
        <v>290.9434</v>
      </c>
      <c r="U28" s="5">
        <v>313.82369999999997</v>
      </c>
      <c r="V28" s="1">
        <v>29.97804</v>
      </c>
      <c r="W28" s="1">
        <v>155.57089999999999</v>
      </c>
      <c r="X28" s="1">
        <v>172.09549999999999</v>
      </c>
      <c r="Y28" s="1">
        <v>78.049180000000007</v>
      </c>
      <c r="Z28" s="1">
        <v>75.686149999999998</v>
      </c>
      <c r="AA28" s="6">
        <v>114.18856</v>
      </c>
    </row>
    <row r="29" spans="1:27" x14ac:dyDescent="0.25">
      <c r="A29" s="5" t="s">
        <v>56</v>
      </c>
      <c r="B29" s="6">
        <v>31.366340000000001</v>
      </c>
      <c r="C29" s="5">
        <v>45.640500000000003</v>
      </c>
      <c r="D29" s="1">
        <v>16.972740000000002</v>
      </c>
      <c r="E29" s="6">
        <v>95.399299999999997</v>
      </c>
      <c r="F29" s="5">
        <v>98.467799999999997</v>
      </c>
      <c r="G29" s="1">
        <v>51.2361</v>
      </c>
      <c r="H29" s="1">
        <v>16.837910000000001</v>
      </c>
      <c r="I29" s="6">
        <v>45.458689999999997</v>
      </c>
      <c r="J29" s="5">
        <v>34.160299999999999</v>
      </c>
      <c r="K29" s="1">
        <v>58.378100000000003</v>
      </c>
      <c r="L29" s="1">
        <v>116.3396</v>
      </c>
      <c r="M29" s="1">
        <v>13.914669999999999</v>
      </c>
      <c r="N29" s="6">
        <v>57.285400000000003</v>
      </c>
      <c r="O29" s="5">
        <v>65.914400000000001</v>
      </c>
      <c r="P29" s="1">
        <v>16.033719999999999</v>
      </c>
      <c r="Q29" s="1">
        <v>45.501309999999997</v>
      </c>
      <c r="R29" s="1">
        <v>30.766079999999999</v>
      </c>
      <c r="S29" s="1">
        <v>50.624699999999997</v>
      </c>
      <c r="T29" s="6">
        <v>108.5429</v>
      </c>
      <c r="U29" s="5">
        <v>112.2593</v>
      </c>
      <c r="V29" s="1">
        <v>14.019550000000001</v>
      </c>
      <c r="W29" s="1">
        <v>61.80791</v>
      </c>
      <c r="X29" s="1">
        <v>84.063000000000002</v>
      </c>
      <c r="Y29" s="1">
        <v>33.663310000000003</v>
      </c>
      <c r="Z29" s="1">
        <v>39.54851</v>
      </c>
      <c r="AA29" s="6">
        <v>47.666080000000001</v>
      </c>
    </row>
    <row r="30" spans="1:27" x14ac:dyDescent="0.25">
      <c r="A30" s="5" t="s">
        <v>57</v>
      </c>
      <c r="B30" s="6">
        <v>103.94886</v>
      </c>
      <c r="C30" s="5">
        <v>150.8228</v>
      </c>
      <c r="D30" s="1">
        <v>51.878329999999998</v>
      </c>
      <c r="E30" s="6">
        <v>354.00200000000001</v>
      </c>
      <c r="F30" s="5">
        <v>364.505</v>
      </c>
      <c r="G30" s="1">
        <v>188.4153</v>
      </c>
      <c r="H30" s="1">
        <v>51.25027</v>
      </c>
      <c r="I30" s="6">
        <v>147.45321000000001</v>
      </c>
      <c r="J30" s="5">
        <v>106.27137</v>
      </c>
      <c r="K30" s="1">
        <v>203.02959999999999</v>
      </c>
      <c r="L30" s="1">
        <v>432.18639999999999</v>
      </c>
      <c r="M30" s="1">
        <v>42.412309999999998</v>
      </c>
      <c r="N30" s="6">
        <v>210.9812</v>
      </c>
      <c r="O30" s="5">
        <v>248.08439999999999</v>
      </c>
      <c r="P30" s="1">
        <v>48.018439999999998</v>
      </c>
      <c r="Q30" s="1">
        <v>148.58348000000001</v>
      </c>
      <c r="R30" s="1">
        <v>101.60420000000001</v>
      </c>
      <c r="S30" s="1">
        <v>181.9658</v>
      </c>
      <c r="T30" s="6">
        <v>396.85789999999997</v>
      </c>
      <c r="U30" s="5">
        <v>426.7321</v>
      </c>
      <c r="V30" s="1">
        <v>42.581209999999999</v>
      </c>
      <c r="W30" s="1">
        <v>207.76251999999999</v>
      </c>
      <c r="X30" s="1">
        <v>324.01060000000001</v>
      </c>
      <c r="Y30" s="1">
        <v>104.04953</v>
      </c>
      <c r="Z30" s="1">
        <v>139.16269</v>
      </c>
      <c r="AA30" s="6">
        <v>171.71899999999999</v>
      </c>
    </row>
    <row r="31" spans="1:27" x14ac:dyDescent="0.25">
      <c r="A31" s="5" t="s">
        <v>58</v>
      </c>
      <c r="B31" s="6">
        <v>27.832650000000001</v>
      </c>
      <c r="C31" s="5">
        <v>40.2468</v>
      </c>
      <c r="D31" s="1">
        <v>15.01914</v>
      </c>
      <c r="E31" s="6">
        <v>85.968500000000006</v>
      </c>
      <c r="F31" s="5">
        <v>84.768600000000006</v>
      </c>
      <c r="G31" s="1">
        <v>59.009300000000003</v>
      </c>
      <c r="H31" s="1">
        <v>14.957549999999999</v>
      </c>
      <c r="I31" s="6">
        <v>37.165500000000002</v>
      </c>
      <c r="J31" s="5">
        <v>29.13223</v>
      </c>
      <c r="K31" s="1">
        <v>48.421599999999998</v>
      </c>
      <c r="L31" s="1">
        <v>98.962599999999995</v>
      </c>
      <c r="M31" s="1">
        <v>12.38678</v>
      </c>
      <c r="N31" s="6">
        <v>67.268699999999995</v>
      </c>
      <c r="O31" s="5">
        <v>76.915199999999999</v>
      </c>
      <c r="P31" s="1">
        <v>13.738390000000001</v>
      </c>
      <c r="Q31" s="1">
        <v>36.76399</v>
      </c>
      <c r="R31" s="1">
        <v>31.162120000000002</v>
      </c>
      <c r="S31" s="1">
        <v>46.192300000000003</v>
      </c>
      <c r="T31" s="6">
        <v>90.819599999999994</v>
      </c>
      <c r="U31" s="5">
        <v>93.968800000000002</v>
      </c>
      <c r="V31" s="1">
        <v>12.491390000000001</v>
      </c>
      <c r="W31" s="1">
        <v>50.562350000000002</v>
      </c>
      <c r="X31" s="1">
        <v>100.539</v>
      </c>
      <c r="Y31" s="1">
        <v>27.622789999999998</v>
      </c>
      <c r="Z31" s="1">
        <v>44.101309999999998</v>
      </c>
      <c r="AA31" s="6">
        <v>44.86797</v>
      </c>
    </row>
    <row r="32" spans="1:27" x14ac:dyDescent="0.25">
      <c r="A32" s="5" t="s">
        <v>59</v>
      </c>
      <c r="B32" s="6">
        <v>129.15217000000001</v>
      </c>
      <c r="C32" s="5">
        <v>197.13409999999999</v>
      </c>
      <c r="D32" s="1">
        <v>68.036950000000004</v>
      </c>
      <c r="E32" s="6">
        <v>372.55090000000001</v>
      </c>
      <c r="F32" s="5">
        <v>379.649</v>
      </c>
      <c r="G32" s="1">
        <v>187.3253</v>
      </c>
      <c r="H32" s="1">
        <v>66.305160000000001</v>
      </c>
      <c r="I32" s="6">
        <v>207.49307999999999</v>
      </c>
      <c r="J32" s="5">
        <v>143.97277</v>
      </c>
      <c r="K32" s="1">
        <v>270.60829999999999</v>
      </c>
      <c r="L32" s="1">
        <v>447.39490000000001</v>
      </c>
      <c r="M32" s="1">
        <v>53.792310000000001</v>
      </c>
      <c r="N32" s="6">
        <v>204.70859999999999</v>
      </c>
      <c r="O32" s="5">
        <v>245.92410000000001</v>
      </c>
      <c r="P32" s="1">
        <v>64.075360000000003</v>
      </c>
      <c r="Q32" s="1">
        <v>219.97725</v>
      </c>
      <c r="R32" s="1">
        <v>108.46924</v>
      </c>
      <c r="S32" s="1">
        <v>155.67519999999999</v>
      </c>
      <c r="T32" s="6">
        <v>423.83949999999999</v>
      </c>
      <c r="U32" s="5">
        <v>450.59800000000001</v>
      </c>
      <c r="V32" s="1">
        <v>53.983310000000003</v>
      </c>
      <c r="W32" s="1">
        <v>284.02958000000001</v>
      </c>
      <c r="X32" s="1">
        <v>343.80200000000002</v>
      </c>
      <c r="Y32" s="1">
        <v>149.33016000000001</v>
      </c>
      <c r="Z32" s="1">
        <v>128.2107</v>
      </c>
      <c r="AA32" s="6">
        <v>143.17463000000001</v>
      </c>
    </row>
    <row r="33" spans="1:27" x14ac:dyDescent="0.25">
      <c r="A33" s="5" t="s">
        <v>60</v>
      </c>
      <c r="B33" s="6">
        <v>46.173929999999999</v>
      </c>
      <c r="C33" s="5">
        <v>68.900700000000001</v>
      </c>
      <c r="D33" s="1">
        <v>26.21152</v>
      </c>
      <c r="E33" s="6">
        <v>123.6622</v>
      </c>
      <c r="F33" s="5">
        <v>121.1773</v>
      </c>
      <c r="G33" s="1">
        <v>78.021500000000003</v>
      </c>
      <c r="H33" s="1">
        <v>25.98677</v>
      </c>
      <c r="I33" s="6">
        <v>69.006640000000004</v>
      </c>
      <c r="J33" s="5">
        <v>52.752549999999999</v>
      </c>
      <c r="K33" s="1">
        <v>85.190299999999993</v>
      </c>
      <c r="L33" s="1">
        <v>140.8022</v>
      </c>
      <c r="M33" s="1">
        <v>21.016310000000001</v>
      </c>
      <c r="N33" s="6">
        <v>87.392399999999995</v>
      </c>
      <c r="O33" s="5">
        <v>101.6605</v>
      </c>
      <c r="P33" s="1">
        <v>24.65502</v>
      </c>
      <c r="Q33" s="1">
        <v>71.269540000000006</v>
      </c>
      <c r="R33" s="1">
        <v>45.733980000000003</v>
      </c>
      <c r="S33" s="1">
        <v>57.145000000000003</v>
      </c>
      <c r="T33" s="6">
        <v>132.3279</v>
      </c>
      <c r="U33" s="5">
        <v>137.62790000000001</v>
      </c>
      <c r="V33" s="1">
        <v>21.16478</v>
      </c>
      <c r="W33" s="1">
        <v>90.039850000000001</v>
      </c>
      <c r="X33" s="1">
        <v>139.17740000000001</v>
      </c>
      <c r="Y33" s="1">
        <v>53.257460000000002</v>
      </c>
      <c r="Z33" s="1">
        <v>55.871580000000002</v>
      </c>
      <c r="AA33" s="6">
        <v>54.415669999999999</v>
      </c>
    </row>
    <row r="34" spans="1:27" x14ac:dyDescent="0.25">
      <c r="A34" s="5" t="s">
        <v>61</v>
      </c>
      <c r="B34" s="6">
        <v>122.3164</v>
      </c>
      <c r="C34" s="5">
        <v>181.92320000000001</v>
      </c>
      <c r="D34" s="1">
        <v>64.96508</v>
      </c>
      <c r="E34" s="6">
        <v>366.90480000000002</v>
      </c>
      <c r="F34" s="5">
        <v>361.03550000000001</v>
      </c>
      <c r="G34" s="1">
        <v>237.07990000000001</v>
      </c>
      <c r="H34" s="1">
        <v>63.912790000000001</v>
      </c>
      <c r="I34" s="6">
        <v>176.80913000000001</v>
      </c>
      <c r="J34" s="5">
        <v>130.75122999999999</v>
      </c>
      <c r="K34" s="1">
        <v>232.07570000000001</v>
      </c>
      <c r="L34" s="1">
        <v>425.0926</v>
      </c>
      <c r="M34" s="1">
        <v>52.0291</v>
      </c>
      <c r="N34" s="6">
        <v>266.9547</v>
      </c>
      <c r="O34" s="5">
        <v>311.7826</v>
      </c>
      <c r="P34" s="1">
        <v>59.388649999999998</v>
      </c>
      <c r="Q34" s="1">
        <v>183.09696</v>
      </c>
      <c r="R34" s="1">
        <v>124.33269</v>
      </c>
      <c r="S34" s="1">
        <v>163.06360000000001</v>
      </c>
      <c r="T34" s="6">
        <v>394.25119999999998</v>
      </c>
      <c r="U34" s="5">
        <v>419.58100000000002</v>
      </c>
      <c r="V34" s="1">
        <v>52.343510000000002</v>
      </c>
      <c r="W34" s="1">
        <v>239.08790999999999</v>
      </c>
      <c r="X34" s="1">
        <v>420.2595</v>
      </c>
      <c r="Y34" s="1">
        <v>130.51016999999999</v>
      </c>
      <c r="Z34" s="1">
        <v>170.44886</v>
      </c>
      <c r="AA34" s="6">
        <v>151.46233000000001</v>
      </c>
    </row>
    <row r="35" spans="1:27" x14ac:dyDescent="0.25">
      <c r="A35" s="5" t="s">
        <v>62</v>
      </c>
      <c r="B35" s="6">
        <v>29.121590000000001</v>
      </c>
      <c r="C35" s="5">
        <v>42.6419</v>
      </c>
      <c r="D35" s="1">
        <v>16.573129999999999</v>
      </c>
      <c r="E35" s="6">
        <v>80.789699999999996</v>
      </c>
      <c r="F35" s="5">
        <v>75.850999999999999</v>
      </c>
      <c r="G35" s="1">
        <v>67.5715</v>
      </c>
      <c r="H35" s="1">
        <v>16.478819999999999</v>
      </c>
      <c r="I35" s="6">
        <v>38.338369999999998</v>
      </c>
      <c r="J35" s="5">
        <v>31.26022</v>
      </c>
      <c r="K35" s="1">
        <v>47.656199999999998</v>
      </c>
      <c r="L35" s="1">
        <v>88.410600000000002</v>
      </c>
      <c r="M35" s="1">
        <v>13.48352</v>
      </c>
      <c r="N35" s="6">
        <v>77.7761</v>
      </c>
      <c r="O35" s="5">
        <v>88.554100000000005</v>
      </c>
      <c r="P35" s="1">
        <v>14.99485</v>
      </c>
      <c r="Q35" s="1">
        <v>38.598779999999998</v>
      </c>
      <c r="R35" s="1">
        <v>34.561439999999997</v>
      </c>
      <c r="S35" s="1">
        <v>37.960700000000003</v>
      </c>
      <c r="T35" s="6">
        <v>80.732799999999997</v>
      </c>
      <c r="U35" s="5">
        <v>83.635000000000005</v>
      </c>
      <c r="V35" s="1">
        <v>13.62069</v>
      </c>
      <c r="W35" s="1">
        <v>49.567340000000002</v>
      </c>
      <c r="X35" s="1">
        <v>117.9829</v>
      </c>
      <c r="Y35" s="1">
        <v>30.03078</v>
      </c>
      <c r="Z35" s="1">
        <v>50.119570000000003</v>
      </c>
      <c r="AA35" s="6">
        <v>35.771819999999998</v>
      </c>
    </row>
    <row r="36" spans="1:27" x14ac:dyDescent="0.25">
      <c r="A36" s="5" t="s">
        <v>63</v>
      </c>
      <c r="B36" s="6">
        <v>22.518219999999999</v>
      </c>
      <c r="C36" s="5">
        <v>26.6812</v>
      </c>
      <c r="D36" s="1">
        <v>19.88738</v>
      </c>
      <c r="E36" s="6">
        <v>28.218900000000001</v>
      </c>
      <c r="F36" s="5">
        <v>28.099499999999999</v>
      </c>
      <c r="G36" s="1">
        <v>27.119299999999999</v>
      </c>
      <c r="H36" s="1">
        <v>19.814710000000002</v>
      </c>
      <c r="I36" s="6">
        <v>26.566929999999999</v>
      </c>
      <c r="J36" s="5">
        <v>25.52094</v>
      </c>
      <c r="K36" s="1">
        <v>27.259399999999999</v>
      </c>
      <c r="L36" s="1">
        <v>28.418600000000001</v>
      </c>
      <c r="M36" s="1">
        <v>18.487380000000002</v>
      </c>
      <c r="N36" s="6">
        <v>27.418399999999998</v>
      </c>
      <c r="O36" s="5">
        <v>27.8188</v>
      </c>
      <c r="P36" s="1">
        <v>19.349630000000001</v>
      </c>
      <c r="Q36" s="1">
        <v>26.55423</v>
      </c>
      <c r="R36" s="1">
        <v>25.141690000000001</v>
      </c>
      <c r="S36" s="1">
        <v>24.902999999999999</v>
      </c>
      <c r="T36" s="6">
        <v>28.3596</v>
      </c>
      <c r="U36" s="5">
        <v>28.5154</v>
      </c>
      <c r="V36" s="1">
        <v>18.53219</v>
      </c>
      <c r="W36" s="1">
        <v>27.469100000000001</v>
      </c>
      <c r="X36" s="1">
        <v>28.299600000000002</v>
      </c>
      <c r="Y36" s="1">
        <v>25.525870000000001</v>
      </c>
      <c r="Z36" s="1">
        <v>26.331219999999998</v>
      </c>
      <c r="AA36" s="6">
        <v>24.484279999999998</v>
      </c>
    </row>
    <row r="37" spans="1:27" x14ac:dyDescent="0.25">
      <c r="A37" s="5" t="s">
        <v>64</v>
      </c>
      <c r="B37" s="6">
        <v>23.625399999999999</v>
      </c>
      <c r="C37" s="5">
        <v>27.293500000000002</v>
      </c>
      <c r="D37" s="1">
        <v>21.360040000000001</v>
      </c>
      <c r="E37" s="6">
        <v>28.2117</v>
      </c>
      <c r="F37" s="5">
        <v>28.130500000000001</v>
      </c>
      <c r="G37" s="1">
        <v>27.103300000000001</v>
      </c>
      <c r="H37" s="1">
        <v>21.279769999999999</v>
      </c>
      <c r="I37" s="6">
        <v>27.362939999999998</v>
      </c>
      <c r="J37" s="5">
        <v>26.558759999999999</v>
      </c>
      <c r="K37" s="1">
        <v>27.7133</v>
      </c>
      <c r="L37" s="1">
        <v>28.354299999999999</v>
      </c>
      <c r="M37" s="1">
        <v>20.001950000000001</v>
      </c>
      <c r="N37" s="6">
        <v>27.451899999999998</v>
      </c>
      <c r="O37" s="5">
        <v>27.945499999999999</v>
      </c>
      <c r="P37" s="1">
        <v>20.86637</v>
      </c>
      <c r="Q37" s="1">
        <v>27.45204</v>
      </c>
      <c r="R37" s="1">
        <v>25.944590000000002</v>
      </c>
      <c r="S37" s="1">
        <v>24.221800000000002</v>
      </c>
      <c r="T37" s="6">
        <v>28.393999999999998</v>
      </c>
      <c r="U37" s="5">
        <v>28.467099999999999</v>
      </c>
      <c r="V37" s="1">
        <v>20.078330000000001</v>
      </c>
      <c r="W37" s="1">
        <v>27.995239999999999</v>
      </c>
      <c r="X37" s="1">
        <v>28.326699999999999</v>
      </c>
      <c r="Y37" s="1">
        <v>26.67999</v>
      </c>
      <c r="Z37" s="1">
        <v>26.565809999999999</v>
      </c>
      <c r="AA37" s="6">
        <v>23.726220000000001</v>
      </c>
    </row>
    <row r="38" spans="1:27" x14ac:dyDescent="0.25">
      <c r="A38" s="5" t="s">
        <v>65</v>
      </c>
      <c r="B38" s="6">
        <v>41.94867</v>
      </c>
      <c r="C38" s="5">
        <v>39.908099999999997</v>
      </c>
      <c r="D38" s="1">
        <v>43.255420000000001</v>
      </c>
      <c r="E38" s="6">
        <v>39.012099999999997</v>
      </c>
      <c r="F38" s="5">
        <v>39.974899999999998</v>
      </c>
      <c r="G38" s="1">
        <v>37.0779</v>
      </c>
      <c r="H38" s="1">
        <v>43.250970000000002</v>
      </c>
      <c r="I38" s="6">
        <v>40.562370000000001</v>
      </c>
      <c r="J38" s="5">
        <v>41.133589999999998</v>
      </c>
      <c r="K38" s="1">
        <v>40.468299999999999</v>
      </c>
      <c r="L38" s="1">
        <v>39.760399999999997</v>
      </c>
      <c r="M38" s="1">
        <v>43.484520000000003</v>
      </c>
      <c r="N38" s="6">
        <v>37.469799999999999</v>
      </c>
      <c r="O38" s="5">
        <v>37.015099999999997</v>
      </c>
      <c r="P38" s="1">
        <v>43.454689999999999</v>
      </c>
      <c r="Q38" s="1">
        <v>40.760739999999998</v>
      </c>
      <c r="R38" s="1">
        <v>39.687359999999998</v>
      </c>
      <c r="S38" s="1">
        <v>42.028700000000001</v>
      </c>
      <c r="T38" s="6">
        <v>39.9099</v>
      </c>
      <c r="U38" s="5">
        <v>40.119700000000002</v>
      </c>
      <c r="V38" s="1">
        <v>43.453180000000003</v>
      </c>
      <c r="W38" s="1">
        <v>39.780830000000002</v>
      </c>
      <c r="X38" s="1">
        <v>37.209000000000003</v>
      </c>
      <c r="Y38" s="1">
        <v>41.550730000000001</v>
      </c>
      <c r="Z38" s="1">
        <v>38.256270000000001</v>
      </c>
      <c r="AA38" s="6">
        <v>42.48921</v>
      </c>
    </row>
    <row r="39" spans="1:27" ht="15.75" thickBot="1" x14ac:dyDescent="0.3">
      <c r="A39" s="7" t="s">
        <v>66</v>
      </c>
      <c r="B39" s="9">
        <v>0.61911000000000005</v>
      </c>
      <c r="C39" s="7">
        <v>0.6179</v>
      </c>
      <c r="D39" s="8">
        <v>0.61467000000000005</v>
      </c>
      <c r="E39" s="9">
        <v>0.66069999999999995</v>
      </c>
      <c r="F39" s="7">
        <v>0.66</v>
      </c>
      <c r="G39" s="8">
        <v>0.45340000000000003</v>
      </c>
      <c r="H39" s="8">
        <v>0.60619000000000001</v>
      </c>
      <c r="I39" s="9">
        <v>0.68715999999999999</v>
      </c>
      <c r="J39" s="7">
        <v>0.64156000000000002</v>
      </c>
      <c r="K39" s="8">
        <v>0.68620000000000003</v>
      </c>
      <c r="L39" s="8">
        <v>0.67779999999999996</v>
      </c>
      <c r="M39" s="8">
        <v>0.60224</v>
      </c>
      <c r="N39" s="9">
        <v>0.45960000000000001</v>
      </c>
      <c r="O39" s="7">
        <v>0.51439999999999997</v>
      </c>
      <c r="P39" s="8">
        <v>0.61284000000000005</v>
      </c>
      <c r="Q39" s="8">
        <v>0.70670999999999995</v>
      </c>
      <c r="R39" s="8">
        <v>0.50556000000000001</v>
      </c>
      <c r="S39" s="8">
        <v>0.65329999999999999</v>
      </c>
      <c r="T39" s="9">
        <v>0.6633</v>
      </c>
      <c r="U39" s="7">
        <v>0.69630000000000003</v>
      </c>
      <c r="V39" s="8">
        <v>0.59968999999999995</v>
      </c>
      <c r="W39" s="8">
        <v>0.72023000000000004</v>
      </c>
      <c r="X39" s="8">
        <v>0.57689999999999997</v>
      </c>
      <c r="Y39" s="8">
        <v>0.66037000000000001</v>
      </c>
      <c r="Z39" s="8">
        <v>0.41469</v>
      </c>
      <c r="AA39" s="9">
        <v>0.64151000000000002</v>
      </c>
    </row>
  </sheetData>
  <conditionalFormatting sqref="C7:AA39">
    <cfRule type="cellIs" dxfId="2" priority="2" operator="greaterThan">
      <formula>1.2*$B7</formula>
    </cfRule>
    <cfRule type="cellIs" dxfId="3" priority="1" operator="lessThan">
      <formula>0.8*$B7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2020-01-04T13:09:14Z</dcterms:created>
  <dcterms:modified xsi:type="dcterms:W3CDTF">2020-01-04T13:33:11Z</dcterms:modified>
</cp:coreProperties>
</file>