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Ma trận ràng buộc" sheetId="3" state="visible" r:id="rId5"/>
    <sheet name="Datasets" sheetId="4" state="visible" r:id="rId6"/>
    <sheet name="Field rules" sheetId="5" state="visible" r:id="rId7"/>
    <sheet name="Cross-table rules" sheetId="6" state="visible" r:id="rId8"/>
    <sheet name="DQ thresholds" sheetId="7" state="visible" r:id="rId9"/>
    <sheet name="Governance" sheetId="8" state="visible" r:id="rId10"/>
  </sheets>
  <definedNames>
    <definedName function="false" hidden="true" localSheetId="5" name="_xlnm._FilterDatabase" vbProcedure="false">'Cross-table rules'!$A$1:$G$15</definedName>
    <definedName function="false" hidden="true" localSheetId="3" name="_xlnm._FilterDatabase" vbProcedure="false">Datasets!$A$1:$M$30</definedName>
    <definedName function="false" hidden="true" localSheetId="6" name="_xlnm._FilterDatabase" vbProcedure="false">'DQ thresholds'!$A$1:$D$9</definedName>
    <definedName function="false" hidden="true" localSheetId="4" name="_xlnm._FilterDatabase" vbProcedure="false">'Field rules'!$A$1:$K$299</definedName>
    <definedName function="false" hidden="true" localSheetId="7" name="_xlnm._FilterDatabase" vbProcedure="false">Governance!$A$1:$B$10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<sst xmlns="http://schemas.openxmlformats.org/spreadsheetml/2006/main" count="5028" uniqueCount="1375">
  <si>
    <t xml:space="preserve">Yêu cầu chất lượng dữ liệu &amp; Data Governance — VN Beauty Orders Dataset</t>
  </si>
  <si>
    <t xml:space="preserve">Mục đích: đặc tả 'hợp đồng dữ liệu' (data contract) đầu vào để viết DQ check (Airflow data_quality / Great Expectations / dbt tests) và làm nền cho data governance.</t>
  </si>
  <si>
    <t xml:space="preserve">Sheet Datasets: mỗi bảng có grain, khóa, nguồn, chu kỳ nạp, SLA độ tươi, mức quan trọng, người chịu trách nhiệm (owner_role).</t>
  </si>
  <si>
    <t xml:space="preserve">Sheet Field rules: từ điển dữ liệu + luật cho từng cột (kiểu, NULL, miền giá trị, khóa ngoại, phân loại PII, mức nghiêm trọng).</t>
  </si>
  <si>
    <t xml:space="preserve">Sheet Cross-table rules: luật đối soát giữa các bảng (tiền đơn, tồn kho, PO, review…).</t>
  </si>
  <si>
    <t xml:space="preserve">Sheet DQ thresholds: ngưỡng đạt theo từng chiều chất lượng và hành động khi không đạt.</t>
  </si>
  <si>
    <t xml:space="preserve">Sheet Governance: phân loại dữ liệu, quyền truy cập, che PII, lưu trữ, lineage, quy trình xử lý sự cố.</t>
  </si>
  <si>
    <t xml:space="preserve">Mức nghiêm trọng: Critical = chặn publish Gold · High = cảnh báo ngay, xử lý trong 1 ngày · Medium = 3 ngày · Low = theo dõi.</t>
  </si>
  <si>
    <t xml:space="preserve">Dashboard ràng buộc chất lượng dữ liệu (data contract)</t>
  </si>
  <si>
    <t xml:space="preserve">Đếm số cột có từng loại ràng buộc và mức nghiêm trọng của cột. Bảng lớn (nhiều cột) và bảng danh mục nhỏ được tách 2 biểu đồ để dễ đọc.</t>
  </si>
  <si>
    <t xml:space="preserve">Dữ liệu cho biểu đồ</t>
  </si>
  <si>
    <t xml:space="preserve">Số bảng</t>
  </si>
  <si>
    <t xml:space="preserve">Số cột có luật</t>
  </si>
  <si>
    <t xml:space="preserve">Critical</t>
  </si>
  <si>
    <t xml:space="preserve">High</t>
  </si>
  <si>
    <t xml:space="preserve">Medium</t>
  </si>
  <si>
    <t xml:space="preserve">Low</t>
  </si>
  <si>
    <t xml:space="preserve">Luật đối soát</t>
  </si>
  <si>
    <t xml:space="preserve">Bảng giao dịch / fact (≥ 10 cột)</t>
  </si>
  <si>
    <t xml:space="preserve">dataset</t>
  </si>
  <si>
    <t xml:space="preserve">Khóa chính</t>
  </si>
  <si>
    <t xml:space="preserve">Khóa ngoại</t>
  </si>
  <si>
    <t xml:space="preserve">Bắt buộc / NOT NULL</t>
  </si>
  <si>
    <t xml:space="preserve">Miền giá trị / danh mục</t>
  </si>
  <si>
    <t xml:space="preserve">Định dạng / regex</t>
  </si>
  <si>
    <t xml:space="preserve">Khoảng số ≥ 0 / 1–5</t>
  </si>
  <si>
    <t xml:space="preserve">Quan hệ giữa cột</t>
  </si>
  <si>
    <t xml:space="preserve">Dữ liệu cá nhân</t>
  </si>
  <si>
    <t xml:space="preserve">orders</t>
  </si>
  <si>
    <t xml:space="preserve">listing_traffic_daily</t>
  </si>
  <si>
    <t xml:space="preserve">products</t>
  </si>
  <si>
    <t xml:space="preserve">inventory_movements</t>
  </si>
  <si>
    <t xml:space="preserve">market_prices</t>
  </si>
  <si>
    <t xml:space="preserve">order_reviews</t>
  </si>
  <si>
    <t xml:space="preserve">purchase_orders</t>
  </si>
  <si>
    <t xml:space="preserve">order_items</t>
  </si>
  <si>
    <t xml:space="preserve">listings</t>
  </si>
  <si>
    <t xml:space="preserve">inventory_policy</t>
  </si>
  <si>
    <t xml:space="preserve">Bảng danh mục / nhỏ (&lt; 10 cột)</t>
  </si>
  <si>
    <t xml:space="preserve">stock_counts</t>
  </si>
  <si>
    <t xml:space="preserve">ads_spend_daily</t>
  </si>
  <si>
    <t xml:space="preserve">events_calendar</t>
  </si>
  <si>
    <t xml:space="preserve">inventory_snapshots_daily</t>
  </si>
  <si>
    <t xml:space="preserve">order_status</t>
  </si>
  <si>
    <t xml:space="preserve">channels_shops</t>
  </si>
  <si>
    <t xml:space="preserve">warehouses</t>
  </si>
  <si>
    <t xml:space="preserve">order_payments</t>
  </si>
  <si>
    <t xml:space="preserve">suppliers</t>
  </si>
  <si>
    <t xml:space="preserve">product_bundles</t>
  </si>
  <si>
    <t xml:space="preserve">customers</t>
  </si>
  <si>
    <t xml:space="preserve">movement_types</t>
  </si>
  <si>
    <t xml:space="preserve">geolocation</t>
  </si>
  <si>
    <t xml:space="preserve">order_status_history</t>
  </si>
  <si>
    <t xml:space="preserve">product_attributes</t>
  </si>
  <si>
    <t xml:space="preserve">carriers</t>
  </si>
  <si>
    <t xml:space="preserve">brands</t>
  </si>
  <si>
    <t xml:space="preserve">categories</t>
  </si>
  <si>
    <t xml:space="preserve">order_reasons</t>
  </si>
  <si>
    <t xml:space="preserve">Ma trận ràng buộc chất lượng: dataset / cột × loại ràng buộc</t>
  </si>
  <si>
    <t xml:space="preserve">Ô có màu = cột có ràng buộc đó, màu theo mức nghiêm trọng của cột (đỏ Critical · cam High · vàng Medium · xanh Low). Dòng dataset (nền xanh nhạt) = số cột có ràng buộc. Bấm [+]/[−] hoặc nút 1/2 để drill down / drill up. Di chuột vào ô để xem luật.</t>
  </si>
  <si>
    <t xml:space="preserve">Màu:</t>
  </si>
  <si>
    <t xml:space="preserve">dataset / cột</t>
  </si>
  <si>
    <t xml:space="preserve">Khóa chính
(Uniqueness)</t>
  </si>
  <si>
    <t xml:space="preserve">Khóa ngoại
(Integrity)</t>
  </si>
  <si>
    <t xml:space="preserve">Bắt buộc / NOT NULL
(Completeness)</t>
  </si>
  <si>
    <t xml:space="preserve">Miền giá trị / danh mục
(Validity)</t>
  </si>
  <si>
    <t xml:space="preserve">Định dạng / regex
(Validity)</t>
  </si>
  <si>
    <t xml:space="preserve">Khoảng số ≥ 0 / 1–5
(Validity)</t>
  </si>
  <si>
    <t xml:space="preserve">Quan hệ giữa cột
(Consistency)</t>
  </si>
  <si>
    <t xml:space="preserve">Dữ liệu cá nhân
(Privacy)</t>
  </si>
  <si>
    <t xml:space="preserve">Số ràng buộc</t>
  </si>
  <si>
    <t xml:space="preserve">Mức</t>
  </si>
  <si>
    <t xml:space="preserve">Luật chi tiết</t>
  </si>
  <si>
    <t xml:space="preserve">orders  (32 cột)</t>
  </si>
  <si>
    <t xml:space="preserve">Critical 0 · High 9 · Medium 23 · Low 0</t>
  </si>
  <si>
    <t xml:space="preserve">    order_id</t>
  </si>
  <si>
    <t xml:space="preserve">✓</t>
  </si>
  <si>
    <t xml:space="preserve">thuộc khóa chính</t>
  </si>
  <si>
    <t xml:space="preserve">    customer_id</t>
  </si>
  <si>
    <t xml:space="preserve">FK → customers</t>
  </si>
  <si>
    <t xml:space="preserve">    marketplace_order_sn</t>
  </si>
  <si>
    <t xml:space="preserve">—</t>
  </si>
  <si>
    <t xml:space="preserve">    order_type_code</t>
  </si>
  <si>
    <t xml:space="preserve">    order_mode_code</t>
  </si>
  <si>
    <t xml:space="preserve">    status_code</t>
  </si>
  <si>
    <t xml:space="preserve">IN order_status.status_code; FK → order_status</t>
  </si>
  <si>
    <t xml:space="preserve">    reason_code</t>
  </si>
  <si>
    <t xml:space="preserve">FK → order_reasons</t>
  </si>
  <si>
    <t xml:space="preserve">    original_order_id</t>
  </si>
  <si>
    <t xml:space="preserve">    depot_id</t>
  </si>
  <si>
    <t xml:space="preserve">FK → warehouses</t>
  </si>
  <si>
    <t xml:space="preserve">    sale_channel</t>
  </si>
  <si>
    <t xml:space="preserve">    shop_code</t>
  </si>
  <si>
    <t xml:space="preserve">FK → channels_shops; IN (FB_01, LZD_01, SHP_02, SHP_MALL, STORE_HN, TTS_01, WEB_01)</t>
  </si>
  <si>
    <t xml:space="preserve">    carrier_id</t>
  </si>
  <si>
    <t xml:space="preserve">bắt buộc khi status_code ∈ (59,60,61,71,72,74); IN carriers; FK → carriers</t>
  </si>
  <si>
    <t xml:space="preserve">    created_at</t>
  </si>
  <si>
    <t xml:space="preserve">định dạng yyyy-MM-dd HH:mm:ss, giờ VN; 2021-01-01 ≤ x ≤ ngày chốt dữ liệu; regex ^\d{4}-\d{2}-\d{2} \d{2}:\d{2}:\d{2}$</t>
  </si>
  <si>
    <t xml:space="preserve">    packed_at</t>
  </si>
  <si>
    <t xml:space="preserve">NULL hoặc ≥ created_at; bắt buộc khi status_code ∈ (40,59,60,61,71,72,74); regex ^\d{4}-\d{2}-\d{2} \d{2}:\d{2}:\d{2}$</t>
  </si>
  <si>
    <t xml:space="preserve">    delivered_at</t>
  </si>
  <si>
    <t xml:space="preserve">NULL hoặc ≥ packed_at ≥ created_at; bắt buộc khi status_code = 60; regex ^\d{4}-\d{2}-\d{2} \d{2}:\d{2}:\d{2}$</t>
  </si>
  <si>
    <t xml:space="preserve">    updated_at</t>
  </si>
  <si>
    <t xml:space="preserve">regex ^\d{4}-\d{2}-\d{2} \d{2}:\d{2}:\d{2}$</t>
  </si>
  <si>
    <t xml:space="preserve">    order_date</t>
  </si>
  <si>
    <t xml:space="preserve">= DATE(created_at) theo giờ VN</t>
  </si>
  <si>
    <t xml:space="preserve">    delivered_date</t>
  </si>
  <si>
    <t xml:space="preserve">    cod_amount</t>
  </si>
  <si>
    <t xml:space="preserve">0 ≤ x ≤ business_payment_amount; ≥ 0</t>
  </si>
  <si>
    <t xml:space="preserve">    business_payment_amount</t>
  </si>
  <si>
    <t xml:space="preserve">≥ 0; = Σ order_items.total_amount − order_discount_amount + customer_ship_fee_amount; ≥ 0</t>
  </si>
  <si>
    <t xml:space="preserve">    order_discount_amount</t>
  </si>
  <si>
    <t xml:space="preserve">≥ 0</t>
  </si>
  <si>
    <t xml:space="preserve">    transfer_amount</t>
  </si>
  <si>
    <t xml:space="preserve">    deposit_amount</t>
  </si>
  <si>
    <t xml:space="preserve">    ecom_fee_amount</t>
  </si>
  <si>
    <t xml:space="preserve">≥ 0; = 0 nếu kênh không phải sàn; ≥ 0</t>
  </si>
  <si>
    <t xml:space="preserve">    cod_fee_amount</t>
  </si>
  <si>
    <t xml:space="preserve">    customer_ship_fee_amount</t>
  </si>
  <si>
    <t xml:space="preserve">    ship_fee_amount</t>
  </si>
  <si>
    <t xml:space="preserve">≥ 0; ≥ 0</t>
  </si>
  <si>
    <t xml:space="preserve">    return_fee_amount</t>
  </si>
  <si>
    <t xml:space="preserve">    weight_gram</t>
  </si>
  <si>
    <t xml:space="preserve">    province_code</t>
  </si>
  <si>
    <t xml:space="preserve">IN geolocation.province_code; FK → geolocation</t>
  </si>
  <si>
    <t xml:space="preserve">    province_name_raw</t>
  </si>
  <si>
    <t xml:space="preserve">    gift_count</t>
  </si>
  <si>
    <t xml:space="preserve">order_items  (12 cột)</t>
  </si>
  <si>
    <t xml:space="preserve">Critical 0 · High 4 · Medium 7 · Low 1</t>
  </si>
  <si>
    <t xml:space="preserve">FK → orders</t>
  </si>
  <si>
    <t xml:space="preserve">    order_product_id</t>
  </si>
  <si>
    <t xml:space="preserve">    product_id</t>
  </si>
  <si>
    <t xml:space="preserve">FK → products</t>
  </si>
  <si>
    <t xml:space="preserve">    product_code</t>
  </si>
  <si>
    <t xml:space="preserve">= UPPER(TRIM()); khớp products.product_code của product_id</t>
  </si>
  <si>
    <t xml:space="preserve">    quantity</t>
  </si>
  <si>
    <t xml:space="preserve">số nguyên &gt; 0; ≥ 0</t>
  </si>
  <si>
    <t xml:space="preserve">    original_price</t>
  </si>
  <si>
    <t xml:space="preserve">    unit_price</t>
  </si>
  <si>
    <t xml:space="preserve">&gt; 0; ≤ original_price; ≥ 0</t>
  </si>
  <si>
    <t xml:space="preserve">    total_amount</t>
  </si>
  <si>
    <t xml:space="preserve">= quantity × unit_price − line_discount_amount; ≥ 0</t>
  </si>
  <si>
    <t xml:space="preserve">    line_discount_amount</t>
  </si>
  <si>
    <t xml:space="preserve">    avg_cost</t>
  </si>
  <si>
    <t xml:space="preserve">&gt; 0; ≤ 3 × unit_price; ≥ 0</t>
  </si>
  <si>
    <t xml:space="preserve">    partial_return_status</t>
  </si>
  <si>
    <t xml:space="preserve">    order_updated_at</t>
  </si>
  <si>
    <t xml:space="preserve">order_payments  (6 cột)</t>
  </si>
  <si>
    <t xml:space="preserve">Critical 0 · High 3 · Medium 3 · Low 0</t>
  </si>
  <si>
    <t xml:space="preserve">thuộc khóa chính; FK → orders</t>
  </si>
  <si>
    <t xml:space="preserve">    payment_sequential</t>
  </si>
  <si>
    <t xml:space="preserve">    payment_type</t>
  </si>
  <si>
    <t xml:space="preserve">IN (cod, bank_transfer, e_wallet, card, cash, platform_voucher); IN (bank_transfer, card, cash, cod, e_wallet, platform_voucher)</t>
  </si>
  <si>
    <t xml:space="preserve">    payment_amount</t>
  </si>
  <si>
    <t xml:space="preserve">&gt; 0; Σ theo đơn (trừ platform_voucher) = orders.business_payment_amount; ≥ 0</t>
  </si>
  <si>
    <t xml:space="preserve">    payment_status</t>
  </si>
  <si>
    <t xml:space="preserve">IN (cancelled, collected, pending, refunded)</t>
  </si>
  <si>
    <t xml:space="preserve">    paid_at</t>
  </si>
  <si>
    <t xml:space="preserve">order_status_history  (4 cột)</t>
  </si>
  <si>
    <t xml:space="preserve">Critical 0 · High 3 · Medium 1 · Low 0</t>
  </si>
  <si>
    <t xml:space="preserve">thuộc khóa chính; FK → order_status</t>
  </si>
  <si>
    <t xml:space="preserve">    changed_at</t>
  </si>
  <si>
    <t xml:space="preserve">thuộc khóa chính; regex ^\d{4}-\d{2}-\d{2} \d{2}:\d{2}:\d{2}$</t>
  </si>
  <si>
    <t xml:space="preserve">    changed_by</t>
  </si>
  <si>
    <t xml:space="preserve">IN (marketplace, staff, system)</t>
  </si>
  <si>
    <t xml:space="preserve">order_reviews  (16 cột)</t>
  </si>
  <si>
    <t xml:space="preserve">Critical 1 · High 3 · Medium 2 · Low 10</t>
  </si>
  <si>
    <t xml:space="preserve">    comment_id</t>
  </si>
  <si>
    <t xml:space="preserve">IN (LZD_01, SHP_02, SHP_MALL, TTS_01)</t>
  </si>
  <si>
    <t xml:space="preserve">    item_id</t>
  </si>
  <si>
    <t xml:space="preserve">    model_id</t>
  </si>
  <si>
    <t xml:space="preserve">    rating_star</t>
  </si>
  <si>
    <t xml:space="preserve">số nguyên 1–5</t>
  </si>
  <si>
    <t xml:space="preserve">    comment_text</t>
  </si>
  <si>
    <t xml:space="preserve">không chứa SĐT / email / link liên hệ sau bước che PII</t>
  </si>
  <si>
    <t xml:space="preserve">    image_count</t>
  </si>
  <si>
    <t xml:space="preserve">    is_replied</t>
  </si>
  <si>
    <t xml:space="preserve">    is_hidden</t>
  </si>
  <si>
    <t xml:space="preserve">    review_status_code</t>
  </si>
  <si>
    <t xml:space="preserve">≥ orders.delivered_at; regex ^\d{4}-\d{2}-\d{2} \d{2}:\d{2}:\d{2}$</t>
  </si>
  <si>
    <t xml:space="preserve">    modified_at</t>
  </si>
  <si>
    <t xml:space="preserve">    review_date</t>
  </si>
  <si>
    <t xml:space="preserve">customers  (5 cột)</t>
  </si>
  <si>
    <t xml:space="preserve">Critical 0 · High 1 · Medium 3 · Low 1</t>
  </si>
  <si>
    <t xml:space="preserve">    customer_unique_id</t>
  </si>
  <si>
    <t xml:space="preserve">32 ký tự hex thường, không khoảng trắng</t>
  </si>
  <si>
    <t xml:space="preserve">    customer_province_code</t>
  </si>
  <si>
    <t xml:space="preserve">IN geolocation; FK → geolocation</t>
  </si>
  <si>
    <t xml:space="preserve">    customer_province_name_raw</t>
  </si>
  <si>
    <t xml:space="preserve">    first_seen_channel</t>
  </si>
  <si>
    <t xml:space="preserve">IN (FB_01, LZD_01, SHP_02, SHP_MALL, STORE_HN, TTS_01, WEB_01)</t>
  </si>
  <si>
    <t xml:space="preserve">geolocation  (5 cột)</t>
  </si>
  <si>
    <t xml:space="preserve">Critical 0 · High 1 · Medium 0 · Low 4</t>
  </si>
  <si>
    <t xml:space="preserve">    province_name</t>
  </si>
  <si>
    <t xml:space="preserve">    province_type</t>
  </si>
  <si>
    <t xml:space="preserve">IN (Thành phố Trung ương, Tỉnh)</t>
  </si>
  <si>
    <t xml:space="preserve">    region</t>
  </si>
  <si>
    <t xml:space="preserve">IN (Bắc, Nam, Trung)</t>
  </si>
  <si>
    <t xml:space="preserve">    economic_region</t>
  </si>
  <si>
    <t xml:space="preserve">IN (Bắc Trung Bộ và Duyên hải miền Trung, Trung du và miền núi phía Bắc, Tây Nguyên, Đông Nam Bộ, Đồng bằng sông Cửu Long, Đồng bằng sông Hồng)</t>
  </si>
  <si>
    <t xml:space="preserve">products  (23 cột)</t>
  </si>
  <si>
    <t xml:space="preserve">Critical 0 · High 4 · Medium 18 · Low 1</t>
  </si>
  <si>
    <t xml:space="preserve">UNIQUE sau UPPER(TRIM()); regex ^[A-Z0-9]+(-[A-Z0-9]+)*$</t>
  </si>
  <si>
    <t xml:space="preserve">    barcode</t>
  </si>
  <si>
    <t xml:space="preserve">    product_name</t>
  </si>
  <si>
    <t xml:space="preserve">    product_type_code</t>
  </si>
  <si>
    <t xml:space="preserve">    product_status_code</t>
  </si>
  <si>
    <t xml:space="preserve">    parent_code</t>
  </si>
  <si>
    <t xml:space="preserve">    parent_name</t>
  </si>
  <si>
    <t xml:space="preserve">    brand_id</t>
  </si>
  <si>
    <t xml:space="preserve">FK → brands</t>
  </si>
  <si>
    <t xml:space="preserve">    category_id</t>
  </si>
  <si>
    <t xml:space="preserve">NOT NULL; IN categories; FK → categories</t>
  </si>
  <si>
    <t xml:space="preserve">    attr_color</t>
  </si>
  <si>
    <t xml:space="preserve">thuộc từ điển màu chuẩn (tiếng Việt có dấu, viết hoa chữ đầu)</t>
  </si>
  <si>
    <t xml:space="preserve">    attr_material</t>
  </si>
  <si>
    <t xml:space="preserve">    attr_shape</t>
  </si>
  <si>
    <t xml:space="preserve">    attr_size</t>
  </si>
  <si>
    <t xml:space="preserve">IN (100ml, 250ml, L, Lớn, M, Nhỏ, S, Vừa)</t>
  </si>
  <si>
    <t xml:space="preserve">    attr_pack_qty</t>
  </si>
  <si>
    <t xml:space="preserve">    retail_price</t>
  </si>
  <si>
    <t xml:space="preserve">&gt; import_price; ≥ 0</t>
  </si>
  <si>
    <t xml:space="preserve">    import_price</t>
  </si>
  <si>
    <t xml:space="preserve">    wholesale_price</t>
  </si>
  <si>
    <t xml:space="preserve">&gt; 0</t>
  </si>
  <si>
    <t xml:space="preserve">    discontinued_date</t>
  </si>
  <si>
    <t xml:space="preserve">product_attributes  (4 cột)</t>
  </si>
  <si>
    <t xml:space="preserve">Critical 0 · High 1 · Medium 0 · Low 3</t>
  </si>
  <si>
    <t xml:space="preserve">thuộc khóa chính; FK → products</t>
  </si>
  <si>
    <t xml:space="preserve">    attribute_name</t>
  </si>
  <si>
    <t xml:space="preserve">IN (color, material, shape, size, pack_qty); thuộc khóa chính</t>
  </si>
  <si>
    <t xml:space="preserve">    attribute_value</t>
  </si>
  <si>
    <t xml:space="preserve">product_bundles  (5 cột)</t>
  </si>
  <si>
    <t xml:space="preserve">Critical 0 · High 2 · Medium 3 · Low 0</t>
  </si>
  <si>
    <t xml:space="preserve">    combo_product_id</t>
  </si>
  <si>
    <t xml:space="preserve">    combo_code</t>
  </si>
  <si>
    <t xml:space="preserve">    component_product_id</t>
  </si>
  <si>
    <t xml:space="preserve">IN products AND product_type_code = 1; thuộc khóa chính</t>
  </si>
  <si>
    <t xml:space="preserve">    component_code</t>
  </si>
  <si>
    <t xml:space="preserve">    component_qty</t>
  </si>
  <si>
    <t xml:space="preserve">categories  (3 cột)</t>
  </si>
  <si>
    <t xml:space="preserve">Critical 0 · High 1 · Medium 0 · Low 2</t>
  </si>
  <si>
    <t xml:space="preserve">    category_l1</t>
  </si>
  <si>
    <t xml:space="preserve">    category_l2</t>
  </si>
  <si>
    <t xml:space="preserve">brands  (3 cột)</t>
  </si>
  <si>
    <t xml:space="preserve">    brand_name</t>
  </si>
  <si>
    <t xml:space="preserve">    positioning</t>
  </si>
  <si>
    <t xml:space="preserve">channels_shops  (8 cột)</t>
  </si>
  <si>
    <t xml:space="preserve">Critical 0 · High 1 · Medium 7 · Low 0</t>
  </si>
  <si>
    <t xml:space="preserve">    platform</t>
  </si>
  <si>
    <t xml:space="preserve">    channel_name</t>
  </si>
  <si>
    <t xml:space="preserve">    shop_name</t>
  </si>
  <si>
    <t xml:space="preserve">    is_marketplace</t>
  </si>
  <si>
    <t xml:space="preserve">    opened_date</t>
  </si>
  <si>
    <t xml:space="preserve">    closed_date</t>
  </si>
  <si>
    <t xml:space="preserve">warehouses  (8 cột)</t>
  </si>
  <si>
    <t xml:space="preserve">Critical 0 · High 2 · Medium 6 · Low 0</t>
  </si>
  <si>
    <t xml:space="preserve">    depot_code</t>
  </si>
  <si>
    <t xml:space="preserve">    warehouse_name</t>
  </si>
  <si>
    <t xml:space="preserve">    warehouse_role</t>
  </si>
  <si>
    <t xml:space="preserve">FK → geolocation</t>
  </si>
  <si>
    <t xml:space="preserve">    is_stock_alert</t>
  </si>
  <si>
    <t xml:space="preserve">carriers  (3 cột)</t>
  </si>
  <si>
    <t xml:space="preserve">    carrier_name</t>
  </si>
  <si>
    <t xml:space="preserve">    carrier_short_name</t>
  </si>
  <si>
    <t xml:space="preserve">suppliers  (6 cột)</t>
  </si>
  <si>
    <t xml:space="preserve">Critical 0 · High 1 · Medium 0 · Low 5</t>
  </si>
  <si>
    <t xml:space="preserve">    supplier_id</t>
  </si>
  <si>
    <t xml:space="preserve">    supplier_name</t>
  </si>
  <si>
    <t xml:space="preserve">    country</t>
  </si>
  <si>
    <t xml:space="preserve">    lead_time_days</t>
  </si>
  <si>
    <t xml:space="preserve">    min_order_value</t>
  </si>
  <si>
    <t xml:space="preserve">    payment_terms</t>
  </si>
  <si>
    <t xml:space="preserve">purchase_orders  (13 cột)</t>
  </si>
  <si>
    <t xml:space="preserve">Critical 0 · High 4 · Medium 9 · Low 0</t>
  </si>
  <si>
    <t xml:space="preserve">    po_id</t>
  </si>
  <si>
    <t xml:space="preserve">    po_line_id</t>
  </si>
  <si>
    <t xml:space="preserve">FK → suppliers</t>
  </si>
  <si>
    <t xml:space="preserve">    order_qty</t>
  </si>
  <si>
    <t xml:space="preserve">    unit_cost</t>
  </si>
  <si>
    <t xml:space="preserve">    expected_date</t>
  </si>
  <si>
    <t xml:space="preserve">    received_date</t>
  </si>
  <si>
    <t xml:space="preserve">≥ order_date; bắt buộc khi po_status = 'received'</t>
  </si>
  <si>
    <t xml:space="preserve">    received_qty</t>
  </si>
  <si>
    <t xml:space="preserve">≤ 1.1 × order_qty; ≥ 0</t>
  </si>
  <si>
    <t xml:space="preserve">    po_status</t>
  </si>
  <si>
    <t xml:space="preserve">IN (open, received)</t>
  </si>
  <si>
    <t xml:space="preserve">inventory_movements  (19 cột)</t>
  </si>
  <si>
    <t xml:space="preserve">Critical 0 · High 6 · Medium 13 · Low 0</t>
  </si>
  <si>
    <t xml:space="preserve">    bill_line_id</t>
  </si>
  <si>
    <t xml:space="preserve">    bill_id</t>
  </si>
  <si>
    <t xml:space="preserve">    bill_type</t>
  </si>
  <si>
    <t xml:space="preserve">    bill_mode</t>
  </si>
  <si>
    <t xml:space="preserve">    movement_date</t>
  </si>
  <si>
    <t xml:space="preserve">DATE(created_at) − movement_date ≤ 3 ngày</t>
  </si>
  <si>
    <t xml:space="preserve">    related_depot_id</t>
  </si>
  <si>
    <t xml:space="preserve">bắt buộc khi bill_mode = 3 (chuyển kho)</t>
  </si>
  <si>
    <t xml:space="preserve">số nguyên &gt; 0 (hướng lấy từ movement_types.direction); ≥ 0</t>
  </si>
  <si>
    <t xml:space="preserve">    product_price</t>
  </si>
  <si>
    <t xml:space="preserve">    discount_amount</t>
  </si>
  <si>
    <t xml:space="preserve">    inventory_check_id</t>
  </si>
  <si>
    <t xml:space="preserve">FK → purchase_orders</t>
  </si>
  <si>
    <t xml:space="preserve">    is_from_bundle</t>
  </si>
  <si>
    <t xml:space="preserve">inventory_snapshots_daily  (9 cột)</t>
  </si>
  <si>
    <t xml:space="preserve">Critical 0 · High 4 · Medium 5 · Low 0</t>
  </si>
  <si>
    <t xml:space="preserve">    snapshot_date</t>
  </si>
  <si>
    <t xml:space="preserve">đủ mọi ngày liên tục cho mỗi kho đang hoạt động; thuộc khóa chính</t>
  </si>
  <si>
    <t xml:space="preserve">thuộc khóa chính; FK → warehouses</t>
  </si>
  <si>
    <t xml:space="preserve">    on_hand_qty</t>
  </si>
  <si>
    <t xml:space="preserve">    available_qty</t>
  </si>
  <si>
    <t xml:space="preserve">= on_hand_qty − holding_qty; ≤ on_hand_qty</t>
  </si>
  <si>
    <t xml:space="preserve">    holding_qty</t>
  </si>
  <si>
    <t xml:space="preserve">    shipping_qty</t>
  </si>
  <si>
    <t xml:space="preserve">    transferring_qty</t>
  </si>
  <si>
    <t xml:space="preserve">inventory_policy  (11 cột)</t>
  </si>
  <si>
    <t xml:space="preserve">Critical 0 · High 4 · Medium 7 · Low 0</t>
  </si>
  <si>
    <t xml:space="preserve">    safety_stock_days</t>
  </si>
  <si>
    <t xml:space="preserve">    review_cycle_days</t>
  </si>
  <si>
    <t xml:space="preserve">    min_order_qty</t>
  </si>
  <si>
    <t xml:space="preserve">    valid_from</t>
  </si>
  <si>
    <t xml:space="preserve">    valid_to</t>
  </si>
  <si>
    <t xml:space="preserve">IN ()</t>
  </si>
  <si>
    <t xml:space="preserve">    is_current</t>
  </si>
  <si>
    <t xml:space="preserve">stock_counts  (9 cột)</t>
  </si>
  <si>
    <t xml:space="preserve">Critical 0 · High 3 · Medium 0 · Low 6</t>
  </si>
  <si>
    <t xml:space="preserve">    count_date</t>
  </si>
  <si>
    <t xml:space="preserve">    system_qty</t>
  </si>
  <si>
    <t xml:space="preserve">    counted_qty</t>
  </si>
  <si>
    <t xml:space="preserve">    diff_qty</t>
  </si>
  <si>
    <t xml:space="preserve">= counted_qty − system_qty</t>
  </si>
  <si>
    <t xml:space="preserve">    counted_by</t>
  </si>
  <si>
    <t xml:space="preserve">IN (NV01, NV02, NV03, NV04, NV05, NV06, NV07, NV08)</t>
  </si>
  <si>
    <t xml:space="preserve">listings  (11 cột)</t>
  </si>
  <si>
    <t xml:space="preserve">Critical 0 · High 3 · Medium 8 · Low 0</t>
  </si>
  <si>
    <t xml:space="preserve">    listing_id</t>
  </si>
  <si>
    <t xml:space="preserve">IN (lazada, shopee, tiktok)</t>
  </si>
  <si>
    <t xml:space="preserve">FK → channels_shops; IN (LZD_01, SHP_02, SHP_MALL, TTS_01)</t>
  </si>
  <si>
    <t xml:space="preserve">    listing_name</t>
  </si>
  <si>
    <t xml:space="preserve">    sku</t>
  </si>
  <si>
    <t xml:space="preserve">    qty_per_listing</t>
  </si>
  <si>
    <t xml:space="preserve">    listed_date</t>
  </si>
  <si>
    <t xml:space="preserve">    delisted_date</t>
  </si>
  <si>
    <t xml:space="preserve">listing_traffic_daily  (30 cột)</t>
  </si>
  <si>
    <t xml:space="preserve">Critical 0 · High 3 · Medium 0 · Low 27</t>
  </si>
  <si>
    <t xml:space="preserve">    stat_date</t>
  </si>
  <si>
    <t xml:space="preserve">    stat_period</t>
  </si>
  <si>
    <t xml:space="preserve">IN (daily)</t>
  </si>
  <si>
    <t xml:space="preserve">    item_name</t>
  </si>
  <si>
    <t xml:space="preserve">    item_status_code</t>
  </si>
  <si>
    <t xml:space="preserve">    display_tag</t>
  </si>
  <si>
    <t xml:space="preserve">    impressions</t>
  </si>
  <si>
    <t xml:space="preserve">    unique_impressions</t>
  </si>
  <si>
    <t xml:space="preserve">    clicks</t>
  </si>
  <si>
    <t xml:space="preserve">≤ impressions</t>
  </si>
  <si>
    <t xml:space="preserve">    unique_clicks</t>
  </si>
  <si>
    <t xml:space="preserve">    search_clicks</t>
  </si>
  <si>
    <t xml:space="preserve">    page_views</t>
  </si>
  <si>
    <t xml:space="preserve">    unique_visitors</t>
  </si>
  <si>
    <t xml:space="preserve">    bounce_visitors</t>
  </si>
  <si>
    <t xml:space="preserve">    likes</t>
  </si>
  <si>
    <t xml:space="preserve">    add_to_cart_qty</t>
  </si>
  <si>
    <t xml:space="preserve">    add_to_cart_buyers</t>
  </si>
  <si>
    <t xml:space="preserve">    placed_orders</t>
  </si>
  <si>
    <t xml:space="preserve">≤ unique_visitors</t>
  </si>
  <si>
    <t xml:space="preserve">    placed_qty</t>
  </si>
  <si>
    <t xml:space="preserve">    placed_amount</t>
  </si>
  <si>
    <t xml:space="preserve">    placed_buyers</t>
  </si>
  <si>
    <t xml:space="preserve">    paid_orders</t>
  </si>
  <si>
    <t xml:space="preserve">    paid_qty</t>
  </si>
  <si>
    <t xml:space="preserve">    paid_amount</t>
  </si>
  <si>
    <t xml:space="preserve">    paid_buyers</t>
  </si>
  <si>
    <t xml:space="preserve">    confirmed_orders</t>
  </si>
  <si>
    <t xml:space="preserve">    confirmed_qty</t>
  </si>
  <si>
    <t xml:space="preserve">    confirmed_amount</t>
  </si>
  <si>
    <t xml:space="preserve">    confirmed_buyers</t>
  </si>
  <si>
    <t xml:space="preserve">ads_spend_daily  (9 cột)</t>
  </si>
  <si>
    <t xml:space="preserve">Critical 0 · High 3 · Medium 1 · Low 5</t>
  </si>
  <si>
    <t xml:space="preserve">thuộc khóa chính; FK → channels_shops</t>
  </si>
  <si>
    <t xml:space="preserve">    campaign_id</t>
  </si>
  <si>
    <t xml:space="preserve">    campaign_type</t>
  </si>
  <si>
    <t xml:space="preserve">IN (affiliate, discovery, livestream, search)</t>
  </si>
  <si>
    <t xml:space="preserve">    spend_amount</t>
  </si>
  <si>
    <t xml:space="preserve">    ad_orders</t>
  </si>
  <si>
    <t xml:space="preserve">    ad_gmv_amount</t>
  </si>
  <si>
    <t xml:space="preserve">market_prices  (18 cột)</t>
  </si>
  <si>
    <t xml:space="preserve">Critical 0 · High 2 · Medium 1 · Low 15</t>
  </si>
  <si>
    <t xml:space="preserve">    market_item_id</t>
  </si>
  <si>
    <t xml:space="preserve">IN (hasaki)</t>
  </si>
  <si>
    <t xml:space="preserve">    hasaki_sku</t>
  </si>
  <si>
    <t xml:space="preserve">IN (Bellamie, Glowie, Koko Beauty, Puffy Lab, Sora Tools, Velia Beauty)</t>
  </si>
  <si>
    <t xml:space="preserve">    category_name</t>
  </si>
  <si>
    <t xml:space="preserve">IN (Bông tẩy trang, Bộ cọ trang điểm, Cọ nền &amp; phấn, Gương, Kẹp mi, Lược &amp; lô cuốn, Massage mặt, Mút tán nền, Túi &amp; hộp đựng)</t>
  </si>
  <si>
    <t xml:space="preserve">    is_own_product</t>
  </si>
  <si>
    <t xml:space="preserve">    price</t>
  </si>
  <si>
    <t xml:space="preserve">số nguyên &gt; 0; ≤ market_price</t>
  </si>
  <si>
    <t xml:space="preserve">    market_price</t>
  </si>
  <si>
    <t xml:space="preserve">    discount_percent</t>
  </si>
  <si>
    <t xml:space="preserve">= ROUND((1 − price/market_price) × 100) ± 2</t>
  </si>
  <si>
    <t xml:space="preserve">    bought_count</t>
  </si>
  <si>
    <t xml:space="preserve">    sold_since_prev</t>
  </si>
  <si>
    <t xml:space="preserve">    stock_qty</t>
  </si>
  <si>
    <t xml:space="preserve">    rating_avg</t>
  </si>
  <si>
    <t xml:space="preserve">0 ≤ x ≤ 5</t>
  </si>
  <si>
    <t xml:space="preserve">    rating_count</t>
  </si>
  <si>
    <t xml:space="preserve">    crawled_at</t>
  </si>
  <si>
    <t xml:space="preserve">    source_url</t>
  </si>
  <si>
    <t xml:space="preserve">events_calendar  (9 cột)</t>
  </si>
  <si>
    <t xml:space="preserve">Critical 0 · High 2 · Medium 7 · Low 0</t>
  </si>
  <si>
    <t xml:space="preserve">    event_code</t>
  </si>
  <si>
    <t xml:space="preserve">    event_year</t>
  </si>
  <si>
    <t xml:space="preserve">    event_name</t>
  </si>
  <si>
    <t xml:space="preserve">    event_type</t>
  </si>
  <si>
    <t xml:space="preserve">IN (brand, double_day, gifting, holiday, mega_sale, payday)</t>
  </si>
  <si>
    <t xml:space="preserve">IN (all, website)</t>
  </si>
  <si>
    <t xml:space="preserve">    anchor_date</t>
  </si>
  <si>
    <t xml:space="preserve">    window_before_days</t>
  </si>
  <si>
    <t xml:space="preserve">    window_after_days</t>
  </si>
  <si>
    <t xml:space="preserve">    priority</t>
  </si>
  <si>
    <t xml:space="preserve">order_status  (9 cột)</t>
  </si>
  <si>
    <t xml:space="preserve">Critical 0 · High 1 · Medium 8 · Low 0</t>
  </si>
  <si>
    <t xml:space="preserve">    status_name</t>
  </si>
  <si>
    <t xml:space="preserve">    status_group</t>
  </si>
  <si>
    <t xml:space="preserve">    is_demand</t>
  </si>
  <si>
    <t xml:space="preserve">    is_net_sale</t>
  </si>
  <si>
    <t xml:space="preserve">    is_delivered</t>
  </si>
  <si>
    <t xml:space="preserve">    is_cancelled</t>
  </si>
  <si>
    <t xml:space="preserve">    is_returned</t>
  </si>
  <si>
    <t xml:space="preserve">    is_final</t>
  </si>
  <si>
    <t xml:space="preserve">movement_types  (5 cột)</t>
  </si>
  <si>
    <t xml:space="preserve">    movement_name</t>
  </si>
  <si>
    <t xml:space="preserve">    movement_category</t>
  </si>
  <si>
    <t xml:space="preserve">    direction</t>
  </si>
  <si>
    <t xml:space="preserve">order_reasons  (3 cột)</t>
  </si>
  <si>
    <t xml:space="preserve">    reason_name</t>
  </si>
  <si>
    <t xml:space="preserve">    reason_type</t>
  </si>
  <si>
    <t xml:space="preserve">file</t>
  </si>
  <si>
    <t xml:space="preserve">domain</t>
  </si>
  <si>
    <t xml:space="preserve">grain</t>
  </si>
  <si>
    <t xml:space="preserve">primary_key</t>
  </si>
  <si>
    <t xml:space="preserve">foreign_keys</t>
  </si>
  <si>
    <t xml:space="preserve">source_system</t>
  </si>
  <si>
    <t xml:space="preserve">load_pattern</t>
  </si>
  <si>
    <t xml:space="preserve">refresh</t>
  </si>
  <si>
    <t xml:space="preserve">freshness_sla</t>
  </si>
  <si>
    <t xml:space="preserve">criticality</t>
  </si>
  <si>
    <t xml:space="preserve">owner_role</t>
  </si>
  <si>
    <t xml:space="preserve">rows_full</t>
  </si>
  <si>
    <t xml:space="preserve">vn_beauty_orders_dataset.csv</t>
  </si>
  <si>
    <t xml:space="preserve">Sales</t>
  </si>
  <si>
    <t xml:space="preserve">1 dòng / đơn hàng</t>
  </si>
  <si>
    <t xml:space="preserve">order_id</t>
  </si>
  <si>
    <t xml:space="preserve">customer_id→customers; shop_code→channels_shops; depot_id→warehouses; carrier_id→carriers; status_code→order_status; reason_code→order_reasons; province_code→geolocation</t>
  </si>
  <si>
    <t xml:space="preserve">OMS (Nhanh)</t>
  </si>
  <si>
    <t xml:space="preserve">incremental theo updated_at (upsert)</t>
  </si>
  <si>
    <t xml:space="preserve">15 phút (CDC) / ngày (batch)</t>
  </si>
  <si>
    <t xml:space="preserve">≤ 30 phút sau thay đổi</t>
  </si>
  <si>
    <t xml:space="preserve">Sales Ops</t>
  </si>
  <si>
    <t xml:space="preserve">vn_beauty_order_items_dataset.csv</t>
  </si>
  <si>
    <t xml:space="preserve">1 dòng / sản phẩm trong đơn</t>
  </si>
  <si>
    <t xml:space="preserve">order_product_id</t>
  </si>
  <si>
    <t xml:space="preserve">order_id→orders; product_id→products</t>
  </si>
  <si>
    <t xml:space="preserve">incremental theo order_updated_at</t>
  </si>
  <si>
    <t xml:space="preserve">cùng orders</t>
  </si>
  <si>
    <t xml:space="preserve">vn_beauty_order_payments_dataset.csv</t>
  </si>
  <si>
    <t xml:space="preserve">Finance</t>
  </si>
  <si>
    <t xml:space="preserve">1 dòng / lần thanh toán của đơn</t>
  </si>
  <si>
    <t xml:space="preserve">order_id + payment_sequential</t>
  </si>
  <si>
    <t xml:space="preserve">order_id→orders</t>
  </si>
  <si>
    <t xml:space="preserve">OMS + cổng thanh toán</t>
  </si>
  <si>
    <t xml:space="preserve">incremental</t>
  </si>
  <si>
    <t xml:space="preserve">ngày</t>
  </si>
  <si>
    <t xml:space="preserve">D+1</t>
  </si>
  <si>
    <t xml:space="preserve">vn_beauty_order_status_history_dataset.csv</t>
  </si>
  <si>
    <t xml:space="preserve">1 dòng / lần đổi trạng thái</t>
  </si>
  <si>
    <t xml:space="preserve">order_id + status_code + changed_at</t>
  </si>
  <si>
    <t xml:space="preserve">order_id→orders; status_code→order_status</t>
  </si>
  <si>
    <t xml:space="preserve">OMS webhook</t>
  </si>
  <si>
    <t xml:space="preserve">append-only</t>
  </si>
  <si>
    <t xml:space="preserve">15 phút</t>
  </si>
  <si>
    <t xml:space="preserve">≤ 30 phút</t>
  </si>
  <si>
    <t xml:space="preserve">vn_beauty_order_reviews_dataset.csv</t>
  </si>
  <si>
    <t xml:space="preserve">Customer</t>
  </si>
  <si>
    <t xml:space="preserve">1 dòng / đánh giá sản phẩm</t>
  </si>
  <si>
    <t xml:space="preserve">comment_id</t>
  </si>
  <si>
    <t xml:space="preserve">order_id→orders; (shop_code,item_id,model_id)→listings; product_id→products</t>
  </si>
  <si>
    <t xml:space="preserve">Marketplace API</t>
  </si>
  <si>
    <t xml:space="preserve">incremental theo modified_at</t>
  </si>
  <si>
    <t xml:space="preserve">CX / Marketing</t>
  </si>
  <si>
    <t xml:space="preserve">vn_beauty_customers_dataset.csv</t>
  </si>
  <si>
    <t xml:space="preserve">1 dòng / customer_id (theo đơn, như Olist)</t>
  </si>
  <si>
    <t xml:space="preserve">customer_id</t>
  </si>
  <si>
    <t xml:space="preserve">customer_province_code→geolocation</t>
  </si>
  <si>
    <t xml:space="preserve">OMS (đã ẩn danh)</t>
  </si>
  <si>
    <t xml:space="preserve">append</t>
  </si>
  <si>
    <t xml:space="preserve">CRM</t>
  </si>
  <si>
    <t xml:space="preserve">vn_beauty_geolocation_dataset.csv</t>
  </si>
  <si>
    <t xml:space="preserve">Reference</t>
  </si>
  <si>
    <t xml:space="preserve">1 dòng / tỉnh (63 tỉnh, danh mục trước 7/2025)</t>
  </si>
  <si>
    <t xml:space="preserve">province_code</t>
  </si>
  <si>
    <t xml:space="preserve">-</t>
  </si>
  <si>
    <t xml:space="preserve">Danh mục hành chính</t>
  </si>
  <si>
    <t xml:space="preserve">full</t>
  </si>
  <si>
    <t xml:space="preserve">khi đổi danh mục</t>
  </si>
  <si>
    <t xml:space="preserve">Data team</t>
  </si>
  <si>
    <t xml:space="preserve">vn_beauty_products_dataset.csv</t>
  </si>
  <si>
    <t xml:space="preserve">Product</t>
  </si>
  <si>
    <t xml:space="preserve">1 dòng / SKU (đơn + combo)</t>
  </si>
  <si>
    <t xml:space="preserve">product_id</t>
  </si>
  <si>
    <t xml:space="preserve">brand_id→brands; category_id→categories</t>
  </si>
  <si>
    <t xml:space="preserve">full snapshot hằng ngày</t>
  </si>
  <si>
    <t xml:space="preserve">Category Manager</t>
  </si>
  <si>
    <t xml:space="preserve">vn_beauty_product_attributes_dataset.csv</t>
  </si>
  <si>
    <t xml:space="preserve">1 dòng / SKU × thuộc tính</t>
  </si>
  <si>
    <t xml:space="preserve">product_id + attribute_name</t>
  </si>
  <si>
    <t xml:space="preserve">product_id→products</t>
  </si>
  <si>
    <t xml:space="preserve">PIM / nhập tay</t>
  </si>
  <si>
    <t xml:space="preserve">khi đổi</t>
  </si>
  <si>
    <t xml:space="preserve">vn_beauty_product_bundles_dataset.csv</t>
  </si>
  <si>
    <t xml:space="preserve">1 dòng / combo × thành phần</t>
  </si>
  <si>
    <t xml:space="preserve">combo_product_id + component_product_id</t>
  </si>
  <si>
    <t xml:space="preserve">combo_product_id, component_product_id→products</t>
  </si>
  <si>
    <t xml:space="preserve">vn_beauty_categories_dataset.csv</t>
  </si>
  <si>
    <t xml:space="preserve">1 dòng / danh mục cấp 2</t>
  </si>
  <si>
    <t xml:space="preserve">category_id</t>
  </si>
  <si>
    <t xml:space="preserve">PIM</t>
  </si>
  <si>
    <t xml:space="preserve">vn_beauty_brands_dataset.csv</t>
  </si>
  <si>
    <t xml:space="preserve">1 dòng / thương hiệu</t>
  </si>
  <si>
    <t xml:space="preserve">brand_id</t>
  </si>
  <si>
    <t xml:space="preserve">vn_beauty_channels_shops_dataset.csv</t>
  </si>
  <si>
    <t xml:space="preserve">1 dòng / gian hàng</t>
  </si>
  <si>
    <t xml:space="preserve">shop_code</t>
  </si>
  <si>
    <t xml:space="preserve">E-commerce</t>
  </si>
  <si>
    <t xml:space="preserve">vn_beauty_warehouses_dataset.csv</t>
  </si>
  <si>
    <t xml:space="preserve">Inventory</t>
  </si>
  <si>
    <t xml:space="preserve">1 dòng / kho</t>
  </si>
  <si>
    <t xml:space="preserve">depot_id</t>
  </si>
  <si>
    <t xml:space="preserve">province_code→geolocation</t>
  </si>
  <si>
    <t xml:space="preserve">Warehouse</t>
  </si>
  <si>
    <t xml:space="preserve">vn_beauty_carriers_dataset.csv</t>
  </si>
  <si>
    <t xml:space="preserve">1 dòng / hãng vận chuyển</t>
  </si>
  <si>
    <t xml:space="preserve">carrier_id</t>
  </si>
  <si>
    <t xml:space="preserve">Logistics</t>
  </si>
  <si>
    <t xml:space="preserve">vn_beauty_suppliers_dataset.csv</t>
  </si>
  <si>
    <t xml:space="preserve">Procurement</t>
  </si>
  <si>
    <t xml:space="preserve">1 dòng / nhà cung cấp</t>
  </si>
  <si>
    <t xml:space="preserve">supplier_id</t>
  </si>
  <si>
    <t xml:space="preserve">ERP / nhập tay</t>
  </si>
  <si>
    <t xml:space="preserve">vn_beauty_purchase_orders_dataset.csv</t>
  </si>
  <si>
    <t xml:space="preserve">1 dòng / dòng đơn mua hàng</t>
  </si>
  <si>
    <t xml:space="preserve">po_line_id</t>
  </si>
  <si>
    <t xml:space="preserve">supplier_id→suppliers; product_id→products; depot_id→warehouses</t>
  </si>
  <si>
    <t xml:space="preserve">vn_beauty_inventory_movements_dataset.csv</t>
  </si>
  <si>
    <t xml:space="preserve">1 dòng / dòng phiếu xuất nhập kho</t>
  </si>
  <si>
    <t xml:space="preserve">bill_line_id</t>
  </si>
  <si>
    <t xml:space="preserve">depot_id, related_depot_id→warehouses; product_id→products; (bill_type,bill_mode)→movement_types; order_id→orders; supplier_id→suppliers; po_id→purchase_orders</t>
  </si>
  <si>
    <t xml:space="preserve">incremental theo created_at</t>
  </si>
  <si>
    <t xml:space="preserve">15 phút / ngày</t>
  </si>
  <si>
    <t xml:space="preserve">≤ 1 giờ</t>
  </si>
  <si>
    <t xml:space="preserve">vn_beauty_inventory_snapshots_daily_dataset.csv</t>
  </si>
  <si>
    <t xml:space="preserve">1 dòng / ngày × kho × SKU đơn</t>
  </si>
  <si>
    <t xml:space="preserve">snapshot_date + depot_id + product_id</t>
  </si>
  <si>
    <t xml:space="preserve">depot_id→warehouses; product_id→products</t>
  </si>
  <si>
    <t xml:space="preserve">Job snapshot cuối ngày</t>
  </si>
  <si>
    <t xml:space="preserve">append theo ngày</t>
  </si>
  <si>
    <t xml:space="preserve">ngày (23:59)</t>
  </si>
  <si>
    <t xml:space="preserve">D+1 06:00</t>
  </si>
  <si>
    <t xml:space="preserve">vn_beauty_inventory_policy_dataset.csv</t>
  </si>
  <si>
    <t xml:space="preserve">1 dòng / SKU × kho × hiệu lực</t>
  </si>
  <si>
    <t xml:space="preserve">product_id + depot_id + valid_from</t>
  </si>
  <si>
    <t xml:space="preserve">product_id→products; depot_id→warehouses; supplier_id→suppliers</t>
  </si>
  <si>
    <t xml:space="preserve">Nhập tay (planning)</t>
  </si>
  <si>
    <t xml:space="preserve">SCD2</t>
  </si>
  <si>
    <t xml:space="preserve">Supply Planning</t>
  </si>
  <si>
    <t xml:space="preserve">vn_beauty_stock_counts_dataset.csv</t>
  </si>
  <si>
    <t xml:space="preserve">1 dòng / phiếu kiểm kê × kho × SKU</t>
  </si>
  <si>
    <t xml:space="preserve">inventory_check_id + depot_id + product_id</t>
  </si>
  <si>
    <t xml:space="preserve">quý</t>
  </si>
  <si>
    <t xml:space="preserve">vn_beauty_listings_dataset.csv</t>
  </si>
  <si>
    <t xml:space="preserve">1 dòng / biến thể niêm yết trên sàn</t>
  </si>
  <si>
    <t xml:space="preserve">listing_id</t>
  </si>
  <si>
    <t xml:space="preserve">shop_code→channels_shops; product_id→products</t>
  </si>
  <si>
    <t xml:space="preserve">Marketplace API + mapping nhập tay</t>
  </si>
  <si>
    <t xml:space="preserve">vn_beauty_listing_traffic_daily_dataset.csv</t>
  </si>
  <si>
    <t xml:space="preserve">1 dòng / ngày × shop × item</t>
  </si>
  <si>
    <t xml:space="preserve">stat_date + shop_code + item_id</t>
  </si>
  <si>
    <t xml:space="preserve">(shop_code,item_id)→listings</t>
  </si>
  <si>
    <t xml:space="preserve">Marketplace Seller Center</t>
  </si>
  <si>
    <t xml:space="preserve">vn_beauty_ads_spend_daily_dataset.csv</t>
  </si>
  <si>
    <t xml:space="preserve">Marketing</t>
  </si>
  <si>
    <t xml:space="preserve">1 dòng / ngày × shop × chiến dịch</t>
  </si>
  <si>
    <t xml:space="preserve">stat_date + shop_code + campaign_id</t>
  </si>
  <si>
    <t xml:space="preserve">shop_code→channels_shops</t>
  </si>
  <si>
    <t xml:space="preserve">Marketplace Ads</t>
  </si>
  <si>
    <t xml:space="preserve">vn_beauty_market_prices_dataset.csv</t>
  </si>
  <si>
    <t xml:space="preserve">Market</t>
  </si>
  <si>
    <t xml:space="preserve">1 dòng / lần crawl × sản phẩm thị trường</t>
  </si>
  <si>
    <t xml:space="preserve">snapshot_date + market_item_id</t>
  </si>
  <si>
    <t xml:space="preserve">Web crawler</t>
  </si>
  <si>
    <t xml:space="preserve">append theo tuần</t>
  </si>
  <si>
    <t xml:space="preserve">tuần</t>
  </si>
  <si>
    <t xml:space="preserve">D+1 sau lần crawl</t>
  </si>
  <si>
    <t xml:space="preserve">vn_beauty_events_calendar_dataset.csv</t>
  </si>
  <si>
    <t xml:space="preserve">1 dòng / sự kiện × năm</t>
  </si>
  <si>
    <t xml:space="preserve">event_code + event_year</t>
  </si>
  <si>
    <t xml:space="preserve">Nhập tay (marketing)</t>
  </si>
  <si>
    <t xml:space="preserve">đầu năm</t>
  </si>
  <si>
    <t xml:space="preserve">vn_beauty_order_status_dataset.csv</t>
  </si>
  <si>
    <t xml:space="preserve">1 dòng / mã trạng thái</t>
  </si>
  <si>
    <t xml:space="preserve">status_code</t>
  </si>
  <si>
    <t xml:space="preserve">OMS</t>
  </si>
  <si>
    <t xml:space="preserve">vn_beauty_movement_types_dataset.csv</t>
  </si>
  <si>
    <t xml:space="preserve">1 dòng / loại phiếu kho</t>
  </si>
  <si>
    <t xml:space="preserve">bill_type + bill_mode</t>
  </si>
  <si>
    <t xml:space="preserve">vn_beauty_order_reasons_dataset.csv</t>
  </si>
  <si>
    <t xml:space="preserve">1 dòng / lý do hủy/hoàn</t>
  </si>
  <si>
    <t xml:space="preserve">reason_code</t>
  </si>
  <si>
    <t xml:space="preserve">column</t>
  </si>
  <si>
    <t xml:space="preserve">description</t>
  </si>
  <si>
    <t xml:space="preserve">data_type</t>
  </si>
  <si>
    <t xml:space="preserve">nullable</t>
  </si>
  <si>
    <t xml:space="preserve">key</t>
  </si>
  <si>
    <t xml:space="preserve">rule</t>
  </si>
  <si>
    <t xml:space="preserve">dq_dimensions</t>
  </si>
  <si>
    <t xml:space="preserve">severity</t>
  </si>
  <si>
    <t xml:space="preserve">pii_class</t>
  </si>
  <si>
    <t xml:space="preserve">example</t>
  </si>
  <si>
    <t xml:space="preserve">Mã đơn nội bộ (OMS)</t>
  </si>
  <si>
    <t xml:space="preserve">bigint</t>
  </si>
  <si>
    <t xml:space="preserve">Bắt buộc</t>
  </si>
  <si>
    <t xml:space="preserve">PK</t>
  </si>
  <si>
    <t xml:space="preserve">Uniqueness, Completeness, Validity</t>
  </si>
  <si>
    <t xml:space="preserve">Không</t>
  </si>
  <si>
    <t xml:space="preserve">1000001</t>
  </si>
  <si>
    <t xml:space="preserve">Mã khách theo đơn (giống Olist: mỗi đơn 1 customer_id)</t>
  </si>
  <si>
    <t xml:space="preserve">varchar</t>
  </si>
  <si>
    <t xml:space="preserve">FK</t>
  </si>
  <si>
    <t xml:space="preserve">Integrity, Completeness, Validity</t>
  </si>
  <si>
    <t xml:space="preserve">Pseudonymous</t>
  </si>
  <si>
    <t xml:space="preserve">cdf2ae62e339151d</t>
  </si>
  <si>
    <t xml:space="preserve">marketplace_order_sn</t>
  </si>
  <si>
    <t xml:space="preserve">Mã đơn trên sàn (đã băm)</t>
  </si>
  <si>
    <t xml:space="preserve">Cho phép NULL (19% rỗng trong dữ liệu sạch)</t>
  </si>
  <si>
    <t xml:space="preserve">Pseudonymous (băm)</t>
  </si>
  <si>
    <t xml:space="preserve">D3AC9BAB1E9526</t>
  </si>
  <si>
    <t xml:space="preserve">order_type_code</t>
  </si>
  <si>
    <t xml:space="preserve">Loại đơn: 1 online, 2 tại cửa hàng</t>
  </si>
  <si>
    <t xml:space="preserve">Completeness</t>
  </si>
  <si>
    <t xml:space="preserve">1</t>
  </si>
  <si>
    <t xml:space="preserve">order_mode_code</t>
  </si>
  <si>
    <t xml:space="preserve">Hình thức: 1 social, 2 website, 3 POS, 6 sàn TMĐT</t>
  </si>
  <si>
    <t xml:space="preserve">6</t>
  </si>
  <si>
    <t xml:space="preserve">Mã trạng thái hiện tại (xem order_status)</t>
  </si>
  <si>
    <t xml:space="preserve">60</t>
  </si>
  <si>
    <t xml:space="preserve">Lý do hủy/hoàn (xem order_reasons)</t>
  </si>
  <si>
    <t xml:space="preserve">Cho phép NULL (87% rỗng trong dữ liệu sạch)</t>
  </si>
  <si>
    <t xml:space="preserve">Integrity, Validity</t>
  </si>
  <si>
    <t xml:space="preserve">21.0</t>
  </si>
  <si>
    <t xml:space="preserve">original_order_id</t>
  </si>
  <si>
    <t xml:space="preserve">Đơn gốc (đơn đổi/trả)</t>
  </si>
  <si>
    <t xml:space="preserve">Cho phép NULL (100% rỗng trong dữ liệu sạch)</t>
  </si>
  <si>
    <t xml:space="preserve">Kho xử lý / kho của phiếu</t>
  </si>
  <si>
    <t xml:space="preserve">sale_channel</t>
  </si>
  <si>
    <t xml:space="preserve">Mã kênh bán</t>
  </si>
  <si>
    <t xml:space="preserve">42</t>
  </si>
  <si>
    <t xml:space="preserve">Mã gian hàng</t>
  </si>
  <si>
    <t xml:space="preserve">SHP_MALL</t>
  </si>
  <si>
    <t xml:space="preserve">Hãng vận chuyển</t>
  </si>
  <si>
    <t xml:space="preserve">Cho phép NULL (9% rỗng trong dữ liệu sạch)</t>
  </si>
  <si>
    <t xml:space="preserve">14.0</t>
  </si>
  <si>
    <t xml:space="preserve">created_at</t>
  </si>
  <si>
    <t xml:space="preserve">Thời điểm tạo (giờ VN, yyyy-MM-dd HH:mm:ss)</t>
  </si>
  <si>
    <t xml:space="preserve">timestamp (giờ VN)</t>
  </si>
  <si>
    <t xml:space="preserve">Completeness, Validity</t>
  </si>
  <si>
    <t xml:space="preserve">2021-01-02 06:35:21</t>
  </si>
  <si>
    <t xml:space="preserve">packed_at</t>
  </si>
  <si>
    <t xml:space="preserve">Thời điểm đóng gói xong (xuất kho)</t>
  </si>
  <si>
    <t xml:space="preserve">Validity</t>
  </si>
  <si>
    <t xml:space="preserve">2021-01-02 08:59:21</t>
  </si>
  <si>
    <t xml:space="preserve">delivered_at</t>
  </si>
  <si>
    <t xml:space="preserve">Thời điểm giao thành công</t>
  </si>
  <si>
    <t xml:space="preserve">Cho phép NULL (14% rỗng trong dữ liệu sạch)</t>
  </si>
  <si>
    <t xml:space="preserve">2021-01-03 23:09:55</t>
  </si>
  <si>
    <t xml:space="preserve">updated_at</t>
  </si>
  <si>
    <t xml:space="preserve">Thời điểm cập nhật cuối</t>
  </si>
  <si>
    <t xml:space="preserve">order_date</t>
  </si>
  <si>
    <t xml:space="preserve">Ngày đặt (giờ VN)</t>
  </si>
  <si>
    <t xml:space="preserve">date</t>
  </si>
  <si>
    <t xml:space="preserve">2021-01-02</t>
  </si>
  <si>
    <t xml:space="preserve">delivered_date</t>
  </si>
  <si>
    <t xml:space="preserve">Ngày giao (giờ VN)</t>
  </si>
  <si>
    <t xml:space="preserve">2021-01-03</t>
  </si>
  <si>
    <t xml:space="preserve">cod_amount</t>
  </si>
  <si>
    <t xml:space="preserve">Tiền thu hộ COD (VND)</t>
  </si>
  <si>
    <t xml:space="preserve">43400</t>
  </si>
  <si>
    <t xml:space="preserve">business_payment_amount</t>
  </si>
  <si>
    <t xml:space="preserve">Tổng tiền khách phải trả cho đơn (VND)</t>
  </si>
  <si>
    <t xml:space="preserve">order_discount_amount</t>
  </si>
  <si>
    <t xml:space="preserve">Giảm giá cấp đơn / voucher shop (VND)</t>
  </si>
  <si>
    <t xml:space="preserve">0</t>
  </si>
  <si>
    <t xml:space="preserve">transfer_amount</t>
  </si>
  <si>
    <t xml:space="preserve">Tiền đã thanh toán trước (chuyển khoản / ví / thẻ / đặt cọc)</t>
  </si>
  <si>
    <t xml:space="preserve">deposit_amount</t>
  </si>
  <si>
    <t xml:space="preserve">Tiền đặt cọc</t>
  </si>
  <si>
    <t xml:space="preserve">ecom_fee_amount</t>
  </si>
  <si>
    <t xml:space="preserve">Phí sàn TMĐT (VND)</t>
  </si>
  <si>
    <t xml:space="preserve">2600</t>
  </si>
  <si>
    <t xml:space="preserve">cod_fee_amount</t>
  </si>
  <si>
    <t xml:space="preserve">Phí thu hộ COD</t>
  </si>
  <si>
    <t xml:space="preserve">customer_ship_fee_amount</t>
  </si>
  <si>
    <t xml:space="preserve">Phí ship khách trả</t>
  </si>
  <si>
    <t xml:space="preserve">ship_fee_amount</t>
  </si>
  <si>
    <t xml:space="preserve">Phí ship doanh nghiệp trả hãng</t>
  </si>
  <si>
    <t xml:space="preserve">return_fee_amount</t>
  </si>
  <si>
    <t xml:space="preserve">Phí hoàn hàng</t>
  </si>
  <si>
    <t xml:space="preserve">weight_gram</t>
  </si>
  <si>
    <t xml:space="preserve">Khối lượng (gram)</t>
  </si>
  <si>
    <t xml:space="preserve">50</t>
  </si>
  <si>
    <t xml:space="preserve">Mã tỉnh (GSO, danh mục 63 tỉnh)</t>
  </si>
  <si>
    <t xml:space="preserve">province_name_raw</t>
  </si>
  <si>
    <t xml:space="preserve">Tên tỉnh như nhập ở nguồn (chưa chuẩn hóa)</t>
  </si>
  <si>
    <t xml:space="preserve">Quasi-identifier (mức tỉnh)</t>
  </si>
  <si>
    <t xml:space="preserve">Hà Nội</t>
  </si>
  <si>
    <t xml:space="preserve">gift_count</t>
  </si>
  <si>
    <t xml:space="preserve">Số quà tặng kèm</t>
  </si>
  <si>
    <t xml:space="preserve">boolean</t>
  </si>
  <si>
    <t xml:space="preserve">Mã dòng sản phẩm trong đơn</t>
  </si>
  <si>
    <t xml:space="preserve">100000101</t>
  </si>
  <si>
    <t xml:space="preserve">Mã SKU</t>
  </si>
  <si>
    <t xml:space="preserve">30003</t>
  </si>
  <si>
    <t xml:space="preserve">product_code</t>
  </si>
  <si>
    <t xml:space="preserve">Mã SKU dạng chữ</t>
  </si>
  <si>
    <t xml:space="preserve">MTN-GN-03</t>
  </si>
  <si>
    <t xml:space="preserve">quantity</t>
  </si>
  <si>
    <t xml:space="preserve">Số lượng</t>
  </si>
  <si>
    <t xml:space="preserve">original_price</t>
  </si>
  <si>
    <t xml:space="preserve">Giá niêm yết tại thời điểm bán (VND)</t>
  </si>
  <si>
    <t xml:space="preserve">45000</t>
  </si>
  <si>
    <t xml:space="preserve">unit_price</t>
  </si>
  <si>
    <t xml:space="preserve">Giá bán sau giảm (VND)</t>
  </si>
  <si>
    <t xml:space="preserve">total_amount</t>
  </si>
  <si>
    <t xml:space="preserve">Thành tiền dòng = quantity × unit_price − line_discount_amount</t>
  </si>
  <si>
    <t xml:space="preserve">line_discount_amount</t>
  </si>
  <si>
    <t xml:space="preserve">Giảm giá cấp dòng</t>
  </si>
  <si>
    <t xml:space="preserve">avg_cost</t>
  </si>
  <si>
    <t xml:space="preserve">Giá vốn bình quân tại thời điểm bán / phiếu (VND)</t>
  </si>
  <si>
    <t xml:space="preserve">15700</t>
  </si>
  <si>
    <t xml:space="preserve">partial_return_status</t>
  </si>
  <si>
    <t xml:space="preserve">Hoàn một phần: 0 không, 1 có</t>
  </si>
  <si>
    <t xml:space="preserve">order_updated_at</t>
  </si>
  <si>
    <t xml:space="preserve">updated_at của đơn khi trích xuất dòng</t>
  </si>
  <si>
    <t xml:space="preserve">Uniqueness, Integrity, Completeness, Validity</t>
  </si>
  <si>
    <t xml:space="preserve">payment_sequential</t>
  </si>
  <si>
    <t xml:space="preserve">Thứ tự thanh toán trong đơn</t>
  </si>
  <si>
    <t xml:space="preserve">payment_type</t>
  </si>
  <si>
    <t xml:space="preserve">cod / bank_transfer / e_wallet / card / cash / platform_voucher</t>
  </si>
  <si>
    <t xml:space="preserve">cod</t>
  </si>
  <si>
    <t xml:space="preserve">payment_amount</t>
  </si>
  <si>
    <t xml:space="preserve">Số tiền (VND)</t>
  </si>
  <si>
    <t xml:space="preserve">payment_status</t>
  </si>
  <si>
    <t xml:space="preserve">pending / collected / refunded / cancelled</t>
  </si>
  <si>
    <t xml:space="preserve">collected</t>
  </si>
  <si>
    <t xml:space="preserve">paid_at</t>
  </si>
  <si>
    <t xml:space="preserve">Thời điểm thanh toán / thu tiền</t>
  </si>
  <si>
    <t xml:space="preserve">Cho phép NULL (8% rỗng trong dữ liệu sạch)</t>
  </si>
  <si>
    <t xml:space="preserve">54</t>
  </si>
  <si>
    <t xml:space="preserve">changed_at</t>
  </si>
  <si>
    <t xml:space="preserve">Thời điểm đổi trạng thái</t>
  </si>
  <si>
    <t xml:space="preserve">changed_by</t>
  </si>
  <si>
    <t xml:space="preserve">system / staff / marketplace</t>
  </si>
  <si>
    <t xml:space="preserve">system</t>
  </si>
  <si>
    <t xml:space="preserve">Mã đánh giá trên sàn</t>
  </si>
  <si>
    <t xml:space="preserve">9000000004</t>
  </si>
  <si>
    <t xml:space="preserve">1000003</t>
  </si>
  <si>
    <t xml:space="preserve">E4C164FB828582</t>
  </si>
  <si>
    <t xml:space="preserve">LZD_01</t>
  </si>
  <si>
    <t xml:space="preserve">item_id</t>
  </si>
  <si>
    <t xml:space="preserve">Mã sản phẩm trên sàn</t>
  </si>
  <si>
    <t xml:space="preserve">2205853550</t>
  </si>
  <si>
    <t xml:space="preserve">model_id</t>
  </si>
  <si>
    <t xml:space="preserve">Mã biến thể trên sàn (0 nếu không có)</t>
  </si>
  <si>
    <t xml:space="preserve">22058535502</t>
  </si>
  <si>
    <t xml:space="preserve">30039</t>
  </si>
  <si>
    <t xml:space="preserve">rating_star</t>
  </si>
  <si>
    <t xml:space="preserve">Số sao 1–5</t>
  </si>
  <si>
    <t xml:space="preserve">4</t>
  </si>
  <si>
    <t xml:space="preserve">comment_text</t>
  </si>
  <si>
    <t xml:space="preserve">Nội dung đánh giá (phải được che PII)</t>
  </si>
  <si>
    <t xml:space="preserve">Cho phép NULL (40% rỗng trong dữ liệu sạch)</t>
  </si>
  <si>
    <t xml:space="preserve">Có thể chứa PII → phải che</t>
  </si>
  <si>
    <t xml:space="preserve">Giao hàng nhanh, sản phẩm ok</t>
  </si>
  <si>
    <t xml:space="preserve">image_count</t>
  </si>
  <si>
    <t xml:space="preserve">Số ảnh đính kèm</t>
  </si>
  <si>
    <t xml:space="preserve">is_replied</t>
  </si>
  <si>
    <t xml:space="preserve">Shop đã phản hồi</t>
  </si>
  <si>
    <t xml:space="preserve">True</t>
  </si>
  <si>
    <t xml:space="preserve">is_hidden</t>
  </si>
  <si>
    <t xml:space="preserve">Bị ẩn</t>
  </si>
  <si>
    <t xml:space="preserve">False</t>
  </si>
  <si>
    <t xml:space="preserve">review_status_code</t>
  </si>
  <si>
    <t xml:space="preserve">Trạng thái đánh giá</t>
  </si>
  <si>
    <t xml:space="preserve">2021-01-14 07:27:23</t>
  </si>
  <si>
    <t xml:space="preserve">modified_at</t>
  </si>
  <si>
    <t xml:space="preserve">Thời điểm sửa gần nhất</t>
  </si>
  <si>
    <t xml:space="preserve">review_date</t>
  </si>
  <si>
    <t xml:space="preserve">Ngày đánh giá</t>
  </si>
  <si>
    <t xml:space="preserve">2021-01-14</t>
  </si>
  <si>
    <t xml:space="preserve">customer_unique_id</t>
  </si>
  <si>
    <t xml:space="preserve">Mã định danh khách duy nhất (băm, đã ẩn danh)</t>
  </si>
  <si>
    <t xml:space="preserve">71856de2ac7c623b6f643a32157c7382</t>
  </si>
  <si>
    <t xml:space="preserve">customer_province_code</t>
  </si>
  <si>
    <t xml:space="preserve">Mã tỉnh của khách</t>
  </si>
  <si>
    <t xml:space="preserve">customer_province_name_raw</t>
  </si>
  <si>
    <t xml:space="preserve">Tên tỉnh như nhập</t>
  </si>
  <si>
    <t xml:space="preserve">Quasi-identifier</t>
  </si>
  <si>
    <t xml:space="preserve">first_seen_channel</t>
  </si>
  <si>
    <t xml:space="preserve">Gian hàng phát sinh đơn</t>
  </si>
  <si>
    <t xml:space="preserve">province_name</t>
  </si>
  <si>
    <t xml:space="preserve">Tên tỉnh chuẩn</t>
  </si>
  <si>
    <t xml:space="preserve">province_type</t>
  </si>
  <si>
    <t xml:space="preserve">Thành phố TW / Tỉnh</t>
  </si>
  <si>
    <t xml:space="preserve">Thành phố Trung ương</t>
  </si>
  <si>
    <t xml:space="preserve">region</t>
  </si>
  <si>
    <t xml:space="preserve">Miền Bắc / Trung / Nam</t>
  </si>
  <si>
    <t xml:space="preserve">Bắc</t>
  </si>
  <si>
    <t xml:space="preserve">economic_region</t>
  </si>
  <si>
    <t xml:space="preserve">Vùng kinh tế - xã hội (6 vùng)</t>
  </si>
  <si>
    <t xml:space="preserve">Đồng bằng sông Hồng</t>
  </si>
  <si>
    <t xml:space="preserve">30001</t>
  </si>
  <si>
    <t xml:space="preserve">MTN-GN-01</t>
  </si>
  <si>
    <t xml:space="preserve">barcode</t>
  </si>
  <si>
    <t xml:space="preserve">Mã vạch EAN-13 (đầu 893, hư cấu)</t>
  </si>
  <si>
    <t xml:space="preserve">8932610413322</t>
  </si>
  <si>
    <t xml:space="preserve">product_name</t>
  </si>
  <si>
    <t xml:space="preserve">Tên SKU</t>
  </si>
  <si>
    <t xml:space="preserve">Mút tán nền giọt nước Velia - Trắng</t>
  </si>
  <si>
    <t xml:space="preserve">product_type_code</t>
  </si>
  <si>
    <t xml:space="preserve">1 sản phẩm đơn, 4 combo</t>
  </si>
  <si>
    <t xml:space="preserve">product_status_code</t>
  </si>
  <si>
    <t xml:space="preserve">1 đang bán, 2 ngừng bán</t>
  </si>
  <si>
    <t xml:space="preserve">parent_code</t>
  </si>
  <si>
    <t xml:space="preserve">Mã dòng sản phẩm (model) gom các biến thể</t>
  </si>
  <si>
    <t xml:space="preserve">Cho phép NULL (15% rỗng trong dữ liệu sạch)</t>
  </si>
  <si>
    <t xml:space="preserve">MTN-GN</t>
  </si>
  <si>
    <t xml:space="preserve">parent_name</t>
  </si>
  <si>
    <t xml:space="preserve">Tên dòng sản phẩm</t>
  </si>
  <si>
    <t xml:space="preserve">Mút tán nền giọt nước</t>
  </si>
  <si>
    <t xml:space="preserve">Thương hiệu</t>
  </si>
  <si>
    <t xml:space="preserve">101</t>
  </si>
  <si>
    <t xml:space="preserve">Danh mục cấp 2</t>
  </si>
  <si>
    <t xml:space="preserve">1101</t>
  </si>
  <si>
    <t xml:space="preserve">attr_color</t>
  </si>
  <si>
    <t xml:space="preserve">Thuộc tính màu</t>
  </si>
  <si>
    <t xml:space="preserve">Cho phép NULL (37% rỗng trong dữ liệu sạch)</t>
  </si>
  <si>
    <t xml:space="preserve">Trắng</t>
  </si>
  <si>
    <t xml:space="preserve">attr_material</t>
  </si>
  <si>
    <t xml:space="preserve">Chất liệu</t>
  </si>
  <si>
    <t xml:space="preserve">Cho phép NULL (17% rỗng trong dữ liệu sạch)</t>
  </si>
  <si>
    <t xml:space="preserve">Foam không latex</t>
  </si>
  <si>
    <t xml:space="preserve">attr_shape</t>
  </si>
  <si>
    <t xml:space="preserve">Hình dạng / kiểu đầu</t>
  </si>
  <si>
    <t xml:space="preserve">Giọt nước</t>
  </si>
  <si>
    <t xml:space="preserve">attr_size</t>
  </si>
  <si>
    <t xml:space="preserve">Kích cỡ / dung tích</t>
  </si>
  <si>
    <t xml:space="preserve">Nhỏ</t>
  </si>
  <si>
    <t xml:space="preserve">attr_pack_qty</t>
  </si>
  <si>
    <t xml:space="preserve">Số cái / gói</t>
  </si>
  <si>
    <t xml:space="preserve">retail_price</t>
  </si>
  <si>
    <t xml:space="preserve">Giá bán lẻ niêm yết gốc (VND)</t>
  </si>
  <si>
    <t xml:space="preserve">49000</t>
  </si>
  <si>
    <t xml:space="preserve">import_price</t>
  </si>
  <si>
    <t xml:space="preserve">Giá nhập chuẩn (VND)</t>
  </si>
  <si>
    <t xml:space="preserve">16634</t>
  </si>
  <si>
    <t xml:space="preserve">wholesale_price</t>
  </si>
  <si>
    <t xml:space="preserve">Giá sỉ</t>
  </si>
  <si>
    <t xml:space="preserve">39000</t>
  </si>
  <si>
    <t xml:space="preserve">20</t>
  </si>
  <si>
    <t xml:space="preserve">2020-09-01 09:12:00</t>
  </si>
  <si>
    <t xml:space="preserve">2026-09-30 23:00:00</t>
  </si>
  <si>
    <t xml:space="preserve">discontinued_date</t>
  </si>
  <si>
    <t xml:space="preserve">Ngày ngừng bán</t>
  </si>
  <si>
    <t xml:space="preserve">Cho phép NULL (96% rỗng trong dữ liệu sạch)</t>
  </si>
  <si>
    <t xml:space="preserve">2024-06-30</t>
  </si>
  <si>
    <t xml:space="preserve">attribute_name</t>
  </si>
  <si>
    <t xml:space="preserve">Tên thuộc tính chuẩn: color/material/shape/size/pack_qty</t>
  </si>
  <si>
    <t xml:space="preserve">color</t>
  </si>
  <si>
    <t xml:space="preserve">attribute_value</t>
  </si>
  <si>
    <t xml:space="preserve">Giá trị thuộc tính</t>
  </si>
  <si>
    <t xml:space="preserve">combo_product_id</t>
  </si>
  <si>
    <t xml:space="preserve">SKU combo</t>
  </si>
  <si>
    <t xml:space="preserve">30086</t>
  </si>
  <si>
    <t xml:space="preserve">combo_code</t>
  </si>
  <si>
    <t xml:space="preserve">Mã combo</t>
  </si>
  <si>
    <t xml:space="preserve">CB-01</t>
  </si>
  <si>
    <t xml:space="preserve">component_product_id</t>
  </si>
  <si>
    <t xml:space="preserve">SKU thành phần</t>
  </si>
  <si>
    <t xml:space="preserve">component_code</t>
  </si>
  <si>
    <t xml:space="preserve">Mã SKU thành phần</t>
  </si>
  <si>
    <t xml:space="preserve">component_qty</t>
  </si>
  <si>
    <t xml:space="preserve">Số lượng thành phần / 1 combo</t>
  </si>
  <si>
    <t xml:space="preserve">3</t>
  </si>
  <si>
    <t xml:space="preserve">category_l1</t>
  </si>
  <si>
    <t xml:space="preserve">Danh mục cấp 1</t>
  </si>
  <si>
    <t xml:space="preserve">Dụng cụ trang điểm</t>
  </si>
  <si>
    <t xml:space="preserve">category_l2</t>
  </si>
  <si>
    <t xml:space="preserve">Mút tán nền</t>
  </si>
  <si>
    <t xml:space="preserve">brand_name</t>
  </si>
  <si>
    <t xml:space="preserve">Tên thương hiệu</t>
  </si>
  <si>
    <t xml:space="preserve">Velia Beauty</t>
  </si>
  <si>
    <t xml:space="preserve">positioning</t>
  </si>
  <si>
    <t xml:space="preserve">Phân khúc</t>
  </si>
  <si>
    <t xml:space="preserve">premium</t>
  </si>
  <si>
    <t xml:space="preserve">platform</t>
  </si>
  <si>
    <t xml:space="preserve">Nền tảng</t>
  </si>
  <si>
    <t xml:space="preserve">shopee</t>
  </si>
  <si>
    <t xml:space="preserve">channel_name</t>
  </si>
  <si>
    <t xml:space="preserve">Tên kênh</t>
  </si>
  <si>
    <t xml:space="preserve">Shopee</t>
  </si>
  <si>
    <t xml:space="preserve">shop_name</t>
  </si>
  <si>
    <t xml:space="preserve">Tên gian hàng</t>
  </si>
  <si>
    <t xml:space="preserve">Velia Official Store (Shopee Mall)</t>
  </si>
  <si>
    <t xml:space="preserve">is_marketplace</t>
  </si>
  <si>
    <t xml:space="preserve">Là sàn TMĐT</t>
  </si>
  <si>
    <t xml:space="preserve">opened_date</t>
  </si>
  <si>
    <t xml:space="preserve">Ngày mở</t>
  </si>
  <si>
    <t xml:space="preserve">2021-01-01</t>
  </si>
  <si>
    <t xml:space="preserve">closed_date</t>
  </si>
  <si>
    <t xml:space="preserve">Ngày đóng</t>
  </si>
  <si>
    <t xml:space="preserve">depot_code</t>
  </si>
  <si>
    <t xml:space="preserve">Mã kho</t>
  </si>
  <si>
    <t xml:space="preserve">HN-MAIN</t>
  </si>
  <si>
    <t xml:space="preserve">warehouse_name</t>
  </si>
  <si>
    <t xml:space="preserve">Tên kho</t>
  </si>
  <si>
    <t xml:space="preserve">Kho tổng Hà Nội</t>
  </si>
  <si>
    <t xml:space="preserve">warehouse_role</t>
  </si>
  <si>
    <t xml:space="preserve">main / marketplace_fulfillment / returns</t>
  </si>
  <si>
    <t xml:space="preserve">main</t>
  </si>
  <si>
    <t xml:space="preserve">is_stock_alert</t>
  </si>
  <si>
    <t xml:space="preserve">Có theo dõi cảnh báo tồn</t>
  </si>
  <si>
    <t xml:space="preserve">11</t>
  </si>
  <si>
    <t xml:space="preserve">carrier_name</t>
  </si>
  <si>
    <t xml:space="preserve">Tên hãng</t>
  </si>
  <si>
    <t xml:space="preserve">Giao Hàng Nhanh</t>
  </si>
  <si>
    <t xml:space="preserve">carrier_short_name</t>
  </si>
  <si>
    <t xml:space="preserve">Tên viết tắt</t>
  </si>
  <si>
    <t xml:space="preserve">GHN</t>
  </si>
  <si>
    <t xml:space="preserve">Nhà cung cấp</t>
  </si>
  <si>
    <t xml:space="preserve">501</t>
  </si>
  <si>
    <t xml:space="preserve">supplier_name</t>
  </si>
  <si>
    <t xml:space="preserve">Tên NCC (hư cấu)</t>
  </si>
  <si>
    <t xml:space="preserve">Công ty TNHH Foam Việt (hư cấu)</t>
  </si>
  <si>
    <t xml:space="preserve">country</t>
  </si>
  <si>
    <t xml:space="preserve">Quốc gia</t>
  </si>
  <si>
    <t xml:space="preserve">VN</t>
  </si>
  <si>
    <t xml:space="preserve">lead_time_days</t>
  </si>
  <si>
    <t xml:space="preserve">Thời gian chờ hàng chuẩn (ngày)</t>
  </si>
  <si>
    <t xml:space="preserve">7</t>
  </si>
  <si>
    <t xml:space="preserve">min_order_value</t>
  </si>
  <si>
    <t xml:space="preserve">Giá trị đặt tối thiểu (VND)</t>
  </si>
  <si>
    <t xml:space="preserve">5000000</t>
  </si>
  <si>
    <t xml:space="preserve">payment_terms</t>
  </si>
  <si>
    <t xml:space="preserve">Điều khoản thanh toán</t>
  </si>
  <si>
    <t xml:space="preserve">NET30</t>
  </si>
  <si>
    <t xml:space="preserve">po_id</t>
  </si>
  <si>
    <t xml:space="preserve">Mã đơn mua hàng</t>
  </si>
  <si>
    <t xml:space="preserve">PO2102-9001</t>
  </si>
  <si>
    <t xml:space="preserve">Mã dòng đơn mua</t>
  </si>
  <si>
    <t xml:space="preserve">PO2102-9001-01</t>
  </si>
  <si>
    <t xml:space="preserve">503</t>
  </si>
  <si>
    <t xml:space="preserve">30042</t>
  </si>
  <si>
    <t xml:space="preserve">NH-MY-01</t>
  </si>
  <si>
    <t xml:space="preserve">order_qty</t>
  </si>
  <si>
    <t xml:space="preserve">Số lượng đặt</t>
  </si>
  <si>
    <t xml:space="preserve">10</t>
  </si>
  <si>
    <t xml:space="preserve">unit_cost</t>
  </si>
  <si>
    <t xml:space="preserve">Đơn giá nhập / giá vốn</t>
  </si>
  <si>
    <t xml:space="preserve">12713</t>
  </si>
  <si>
    <t xml:space="preserve">2021-02-03</t>
  </si>
  <si>
    <t xml:space="preserve">expected_date</t>
  </si>
  <si>
    <t xml:space="preserve">Ngày dự kiến nhận</t>
  </si>
  <si>
    <t xml:space="preserve">2021-02-24</t>
  </si>
  <si>
    <t xml:space="preserve">received_date</t>
  </si>
  <si>
    <t xml:space="preserve">Ngày nhận thực tế</t>
  </si>
  <si>
    <t xml:space="preserve">Cho phép NULL (1% rỗng trong dữ liệu sạch)</t>
  </si>
  <si>
    <t xml:space="preserve">2021-02-26</t>
  </si>
  <si>
    <t xml:space="preserve">received_qty</t>
  </si>
  <si>
    <t xml:space="preserve">Số lượng nhận</t>
  </si>
  <si>
    <t xml:space="preserve">10.0</t>
  </si>
  <si>
    <t xml:space="preserve">po_status</t>
  </si>
  <si>
    <t xml:space="preserve">open / received</t>
  </si>
  <si>
    <t xml:space="preserve">received</t>
  </si>
  <si>
    <t xml:space="preserve">Mã dòng phiếu kho</t>
  </si>
  <si>
    <t xml:space="preserve">2</t>
  </si>
  <si>
    <t xml:space="preserve">bill_id</t>
  </si>
  <si>
    <t xml:space="preserve">Mã phiếu kho</t>
  </si>
  <si>
    <t xml:space="preserve">700001</t>
  </si>
  <si>
    <t xml:space="preserve">bill_type</t>
  </si>
  <si>
    <t xml:space="preserve">1 nhập, 2 xuất</t>
  </si>
  <si>
    <t xml:space="preserve">bill_mode</t>
  </si>
  <si>
    <t xml:space="preserve">Kiểu phiếu (xem movement_types)</t>
  </si>
  <si>
    <t xml:space="preserve">movement_date</t>
  </si>
  <si>
    <t xml:space="preserve">Ngày hạch toán tồn</t>
  </si>
  <si>
    <t xml:space="preserve">2021-01-01 07:00:00</t>
  </si>
  <si>
    <t xml:space="preserve">related_depot_id</t>
  </si>
  <si>
    <t xml:space="preserve">Kho đối ứng (chuyển kho)</t>
  </si>
  <si>
    <t xml:space="preserve">3.0</t>
  </si>
  <si>
    <t xml:space="preserve">63</t>
  </si>
  <si>
    <t xml:space="preserve">product_price</t>
  </si>
  <si>
    <t xml:space="preserve">Đơn giá trên phiếu</t>
  </si>
  <si>
    <t xml:space="preserve">Cho phép NULL (86% rỗng trong dữ liệu sạch)</t>
  </si>
  <si>
    <t xml:space="preserve">12700.0</t>
  </si>
  <si>
    <t xml:space="preserve">discount_amount</t>
  </si>
  <si>
    <t xml:space="preserve">Chiết khấu trên phiếu</t>
  </si>
  <si>
    <t xml:space="preserve">0.0</t>
  </si>
  <si>
    <t xml:space="preserve">Cho phép NULL (25% rỗng trong dữ liệu sạch)</t>
  </si>
  <si>
    <t xml:space="preserve">1000003.0</t>
  </si>
  <si>
    <t xml:space="preserve">503.0</t>
  </si>
  <si>
    <t xml:space="preserve">inventory_check_id</t>
  </si>
  <si>
    <t xml:space="preserve">Mã đợt kiểm kê</t>
  </si>
  <si>
    <t xml:space="preserve">Cho phép NULL (90% rỗng trong dữ liệu sạch)</t>
  </si>
  <si>
    <t xml:space="preserve">OPENING-2021</t>
  </si>
  <si>
    <t xml:space="preserve">PO2102-9002</t>
  </si>
  <si>
    <t xml:space="preserve">is_from_bundle</t>
  </si>
  <si>
    <t xml:space="preserve">Dòng xuất được tách từ combo</t>
  </si>
  <si>
    <t xml:space="preserve">snapshot_date</t>
  </si>
  <si>
    <t xml:space="preserve">Ngày chụp tồn (cuối ngày)</t>
  </si>
  <si>
    <t xml:space="preserve">on_hand_qty</t>
  </si>
  <si>
    <t xml:space="preserve">Tồn thực tế trong kho</t>
  </si>
  <si>
    <t xml:space="preserve">available_qty</t>
  </si>
  <si>
    <t xml:space="preserve">Tồn có thể bán = on_hand − holding</t>
  </si>
  <si>
    <t xml:space="preserve">holding_qty</t>
  </si>
  <si>
    <t xml:space="preserve">Đang giữ cho đơn chưa đóng gói</t>
  </si>
  <si>
    <t xml:space="preserve">shipping_qty</t>
  </si>
  <si>
    <t xml:space="preserve">Đã xuất, đang giao (ngoài kho)</t>
  </si>
  <si>
    <t xml:space="preserve">transferring_qty</t>
  </si>
  <si>
    <t xml:space="preserve">Đang chuyển đến kho này</t>
  </si>
  <si>
    <t xml:space="preserve">safety_stock_days</t>
  </si>
  <si>
    <t xml:space="preserve">Số ngày tồn an toàn</t>
  </si>
  <si>
    <t xml:space="preserve">review_cycle_days</t>
  </si>
  <si>
    <t xml:space="preserve">Chu kỳ xem xét đặt hàng</t>
  </si>
  <si>
    <t xml:space="preserve">min_order_qty</t>
  </si>
  <si>
    <t xml:space="preserve">MOQ</t>
  </si>
  <si>
    <t xml:space="preserve">valid_from</t>
  </si>
  <si>
    <t xml:space="preserve">Hiệu lực từ</t>
  </si>
  <si>
    <t xml:space="preserve">valid_to</t>
  </si>
  <si>
    <t xml:space="preserve">Hiệu lực đến</t>
  </si>
  <si>
    <t xml:space="preserve">is_current</t>
  </si>
  <si>
    <t xml:space="preserve">Bản ghi hiện hành</t>
  </si>
  <si>
    <t xml:space="preserve">KK202103</t>
  </si>
  <si>
    <t xml:space="preserve">count_date</t>
  </si>
  <si>
    <t xml:space="preserve">Ngày kiểm kê</t>
  </si>
  <si>
    <t xml:space="preserve">2021-03-28</t>
  </si>
  <si>
    <t xml:space="preserve">system_qty</t>
  </si>
  <si>
    <t xml:space="preserve">Tồn trên hệ thống</t>
  </si>
  <si>
    <t xml:space="preserve">47</t>
  </si>
  <si>
    <t xml:space="preserve">counted_qty</t>
  </si>
  <si>
    <t xml:space="preserve">Tồn đếm thực tế</t>
  </si>
  <si>
    <t xml:space="preserve">44</t>
  </si>
  <si>
    <t xml:space="preserve">diff_qty</t>
  </si>
  <si>
    <t xml:space="preserve">Chênh lệch = counted − system</t>
  </si>
  <si>
    <t xml:space="preserve">-3</t>
  </si>
  <si>
    <t xml:space="preserve">counted_by</t>
  </si>
  <si>
    <t xml:space="preserve">Mã nhân viên kiểm kê</t>
  </si>
  <si>
    <t xml:space="preserve">Mã nhân viên (nội bộ)</t>
  </si>
  <si>
    <t xml:space="preserve">NV02</t>
  </si>
  <si>
    <t xml:space="preserve">Khóa niêm yết = shop:item:model</t>
  </si>
  <si>
    <t xml:space="preserve">SHP_MALL:2200033788:1</t>
  </si>
  <si>
    <t xml:space="preserve">2200033788</t>
  </si>
  <si>
    <t xml:space="preserve">22000337881</t>
  </si>
  <si>
    <t xml:space="preserve">listing_name</t>
  </si>
  <si>
    <t xml:space="preserve">Tên niêm yết</t>
  </si>
  <si>
    <t xml:space="preserve">[Shopee] Mút tán nền giọt nước - Trắng</t>
  </si>
  <si>
    <t xml:space="preserve">sku</t>
  </si>
  <si>
    <t xml:space="preserve">Mã SKU được map</t>
  </si>
  <si>
    <t xml:space="preserve">qty_per_listing</t>
  </si>
  <si>
    <t xml:space="preserve">Số SKU / 1 lượt mua listing</t>
  </si>
  <si>
    <t xml:space="preserve">listed_date</t>
  </si>
  <si>
    <t xml:space="preserve">Ngày bắt đầu niêm yết</t>
  </si>
  <si>
    <t xml:space="preserve">delisted_date</t>
  </si>
  <si>
    <t xml:space="preserve">Ngày gỡ</t>
  </si>
  <si>
    <t xml:space="preserve">stat_date</t>
  </si>
  <si>
    <t xml:space="preserve">Ngày thống kê</t>
  </si>
  <si>
    <t xml:space="preserve">stat_period</t>
  </si>
  <si>
    <t xml:space="preserve">Kỳ thống kê</t>
  </si>
  <si>
    <t xml:space="preserve">daily</t>
  </si>
  <si>
    <t xml:space="preserve">item_name</t>
  </si>
  <si>
    <t xml:space="preserve">Tên sản phẩm</t>
  </si>
  <si>
    <t xml:space="preserve">[Shopee] Mút tán nền giọt nước</t>
  </si>
  <si>
    <t xml:space="preserve">item_status_code</t>
  </si>
  <si>
    <t xml:space="preserve">Trạng thái item</t>
  </si>
  <si>
    <t xml:space="preserve">display_tag</t>
  </si>
  <si>
    <t xml:space="preserve">Nhãn hiển thị</t>
  </si>
  <si>
    <t xml:space="preserve">impressions</t>
  </si>
  <si>
    <t xml:space="preserve">Lượt hiển thị</t>
  </si>
  <si>
    <t xml:space="preserve">184</t>
  </si>
  <si>
    <t xml:space="preserve">unique_impressions</t>
  </si>
  <si>
    <t xml:space="preserve">Lượt hiển thị duy nhất</t>
  </si>
  <si>
    <t xml:space="preserve">113</t>
  </si>
  <si>
    <t xml:space="preserve">clicks</t>
  </si>
  <si>
    <t xml:space="preserve">Lượt nhấp</t>
  </si>
  <si>
    <t xml:space="preserve">8</t>
  </si>
  <si>
    <t xml:space="preserve">unique_clicks</t>
  </si>
  <si>
    <t xml:space="preserve">Lượt nhấp duy nhất</t>
  </si>
  <si>
    <t xml:space="preserve">search_clicks</t>
  </si>
  <si>
    <t xml:space="preserve">Lượt nhấp từ tìm kiếm</t>
  </si>
  <si>
    <t xml:space="preserve">page_views</t>
  </si>
  <si>
    <t xml:space="preserve">Lượt xem trang</t>
  </si>
  <si>
    <t xml:space="preserve">unique_visitors</t>
  </si>
  <si>
    <t xml:space="preserve">Khách truy cập</t>
  </si>
  <si>
    <t xml:space="preserve">bounce_visitors</t>
  </si>
  <si>
    <t xml:space="preserve">Khách thoát</t>
  </si>
  <si>
    <t xml:space="preserve">likes</t>
  </si>
  <si>
    <t xml:space="preserve">Lượt thích</t>
  </si>
  <si>
    <t xml:space="preserve">add_to_cart_qty</t>
  </si>
  <si>
    <t xml:space="preserve">SL thêm giỏ</t>
  </si>
  <si>
    <t xml:space="preserve">add_to_cart_buyers</t>
  </si>
  <si>
    <t xml:space="preserve">Người thêm giỏ</t>
  </si>
  <si>
    <t xml:space="preserve">placed_orders</t>
  </si>
  <si>
    <t xml:space="preserve">Đơn đặt</t>
  </si>
  <si>
    <t xml:space="preserve">placed_qty</t>
  </si>
  <si>
    <t xml:space="preserve">SL đặt</t>
  </si>
  <si>
    <t xml:space="preserve">placed_amount</t>
  </si>
  <si>
    <t xml:space="preserve">Giá trị đặt</t>
  </si>
  <si>
    <t xml:space="preserve">placed_buyers</t>
  </si>
  <si>
    <t xml:space="preserve">Người đặt</t>
  </si>
  <si>
    <t xml:space="preserve">paid_orders</t>
  </si>
  <si>
    <t xml:space="preserve">Đơn đã thanh toán</t>
  </si>
  <si>
    <t xml:space="preserve">paid_qty</t>
  </si>
  <si>
    <t xml:space="preserve">SL đã thanh toán</t>
  </si>
  <si>
    <t xml:space="preserve">paid_amount</t>
  </si>
  <si>
    <t xml:space="preserve">Giá trị đã thanh toán</t>
  </si>
  <si>
    <t xml:space="preserve">paid_buyers</t>
  </si>
  <si>
    <t xml:space="preserve">Người thanh toán</t>
  </si>
  <si>
    <t xml:space="preserve">confirmed_orders</t>
  </si>
  <si>
    <t xml:space="preserve">Đơn xác nhận</t>
  </si>
  <si>
    <t xml:space="preserve">confirmed_qty</t>
  </si>
  <si>
    <t xml:space="preserve">SL xác nhận</t>
  </si>
  <si>
    <t xml:space="preserve">confirmed_amount</t>
  </si>
  <si>
    <t xml:space="preserve">Giá trị xác nhận</t>
  </si>
  <si>
    <t xml:space="preserve">confirmed_buyers</t>
  </si>
  <si>
    <t xml:space="preserve">Người mua xác nhận</t>
  </si>
  <si>
    <t xml:space="preserve">campaign_id</t>
  </si>
  <si>
    <t xml:space="preserve">Mã chiến dịch</t>
  </si>
  <si>
    <t xml:space="preserve">SHP_MALL-SEA</t>
  </si>
  <si>
    <t xml:space="preserve">campaign_type</t>
  </si>
  <si>
    <t xml:space="preserve">search / discovery / livestream / affiliate</t>
  </si>
  <si>
    <t xml:space="preserve">search</t>
  </si>
  <si>
    <t xml:space="preserve">spend_amount</t>
  </si>
  <si>
    <t xml:space="preserve">Chi phí quảng cáo (VND)</t>
  </si>
  <si>
    <t xml:space="preserve">1649</t>
  </si>
  <si>
    <t xml:space="preserve">ad_orders</t>
  </si>
  <si>
    <t xml:space="preserve">Đơn từ quảng cáo</t>
  </si>
  <si>
    <t xml:space="preserve">ad_gmv_amount</t>
  </si>
  <si>
    <t xml:space="preserve">GMV từ quảng cáo</t>
  </si>
  <si>
    <t xml:space="preserve">8354</t>
  </si>
  <si>
    <t xml:space="preserve">2023-01-02</t>
  </si>
  <si>
    <t xml:space="preserve">market_item_id</t>
  </si>
  <si>
    <t xml:space="preserve">Mã sản phẩm thị trường</t>
  </si>
  <si>
    <t xml:space="preserve">5000</t>
  </si>
  <si>
    <t xml:space="preserve">hasaki</t>
  </si>
  <si>
    <t xml:space="preserve">hasaki_sku</t>
  </si>
  <si>
    <t xml:space="preserve">SKU trên trang bán lẻ được crawl</t>
  </si>
  <si>
    <t xml:space="preserve">415665</t>
  </si>
  <si>
    <t xml:space="preserve">Bộ cọ trang điểm Puffy Lab #1</t>
  </si>
  <si>
    <t xml:space="preserve">Koko Beauty</t>
  </si>
  <si>
    <t xml:space="preserve">category_name</t>
  </si>
  <si>
    <t xml:space="preserve">Danh mục</t>
  </si>
  <si>
    <t xml:space="preserve">Bộ cọ trang điểm</t>
  </si>
  <si>
    <t xml:space="preserve">is_own_product</t>
  </si>
  <si>
    <t xml:space="preserve">Là sản phẩm của doanh nghiệp</t>
  </si>
  <si>
    <t xml:space="preserve">price</t>
  </si>
  <si>
    <t xml:space="preserve">Giá bán hiện tại (VND, số nguyên)</t>
  </si>
  <si>
    <t xml:space="preserve">451000</t>
  </si>
  <si>
    <t xml:space="preserve">market_price</t>
  </si>
  <si>
    <t xml:space="preserve">Giá gốc niêm yết</t>
  </si>
  <si>
    <t xml:space="preserve">479000</t>
  </si>
  <si>
    <t xml:space="preserve">discount_percent</t>
  </si>
  <si>
    <t xml:space="preserve">% giảm</t>
  </si>
  <si>
    <t xml:space="preserve">bought_count</t>
  </si>
  <si>
    <t xml:space="preserve">Lượt mua lũy kế</t>
  </si>
  <si>
    <t xml:space="preserve">353</t>
  </si>
  <si>
    <t xml:space="preserve">sold_since_prev</t>
  </si>
  <si>
    <t xml:space="preserve">Bán từ lần crawl trước</t>
  </si>
  <si>
    <t xml:space="preserve">15</t>
  </si>
  <si>
    <t xml:space="preserve">stock_qty</t>
  </si>
  <si>
    <t xml:space="preserve">Tồn hiển thị</t>
  </si>
  <si>
    <t xml:space="preserve">159</t>
  </si>
  <si>
    <t xml:space="preserve">rating_avg</t>
  </si>
  <si>
    <t xml:space="preserve">Điểm trung bình 0–5</t>
  </si>
  <si>
    <t xml:space="preserve">double</t>
  </si>
  <si>
    <t xml:space="preserve">4.3</t>
  </si>
  <si>
    <t xml:space="preserve">rating_count</t>
  </si>
  <si>
    <t xml:space="preserve">Số lượt đánh giá</t>
  </si>
  <si>
    <t xml:space="preserve">34</t>
  </si>
  <si>
    <t xml:space="preserve">crawled_at</t>
  </si>
  <si>
    <t xml:space="preserve">Thời điểm crawl</t>
  </si>
  <si>
    <t xml:space="preserve">2023-01-02 02:18:00</t>
  </si>
  <si>
    <t xml:space="preserve">source_url</t>
  </si>
  <si>
    <t xml:space="preserve">URL nguồn</t>
  </si>
  <si>
    <t xml:space="preserve">https://www.hasaki.example/san-pham/415665</t>
  </si>
  <si>
    <t xml:space="preserve">event_code</t>
  </si>
  <si>
    <t xml:space="preserve">Mã sự kiện</t>
  </si>
  <si>
    <t xml:space="preserve">DD0101</t>
  </si>
  <si>
    <t xml:space="preserve">event_year</t>
  </si>
  <si>
    <t xml:space="preserve">Năm</t>
  </si>
  <si>
    <t xml:space="preserve">2021</t>
  </si>
  <si>
    <t xml:space="preserve">event_name</t>
  </si>
  <si>
    <t xml:space="preserve">Tên sự kiện</t>
  </si>
  <si>
    <t xml:space="preserve">Ngày đôi 1.1</t>
  </si>
  <si>
    <t xml:space="preserve">event_type</t>
  </si>
  <si>
    <t xml:space="preserve">double_day / payday / mega_sale / gifting / holiday / brand</t>
  </si>
  <si>
    <t xml:space="preserve">double_day</t>
  </si>
  <si>
    <t xml:space="preserve">all</t>
  </si>
  <si>
    <t xml:space="preserve">anchor_date</t>
  </si>
  <si>
    <t xml:space="preserve">Ngày chính</t>
  </si>
  <si>
    <t xml:space="preserve">window_before_days</t>
  </si>
  <si>
    <t xml:space="preserve">Số ngày trước sự kiện có ảnh hưởng</t>
  </si>
  <si>
    <t xml:space="preserve">window_after_days</t>
  </si>
  <si>
    <t xml:space="preserve">Số ngày sau</t>
  </si>
  <si>
    <t xml:space="preserve">priority</t>
  </si>
  <si>
    <t xml:space="preserve">Độ ưu tiên (1 cao nhất)</t>
  </si>
  <si>
    <t xml:space="preserve">status_name</t>
  </si>
  <si>
    <t xml:space="preserve">Tên trạng thái</t>
  </si>
  <si>
    <t xml:space="preserve">Mới</t>
  </si>
  <si>
    <t xml:space="preserve">status_group</t>
  </si>
  <si>
    <t xml:space="preserve">Nhóm trạng thái</t>
  </si>
  <si>
    <t xml:space="preserve">processing</t>
  </si>
  <si>
    <t xml:space="preserve">is_demand</t>
  </si>
  <si>
    <t xml:space="preserve">Tính vào nhu cầu</t>
  </si>
  <si>
    <t xml:space="preserve">is_net_sale</t>
  </si>
  <si>
    <t xml:space="preserve">Tính vào doanh thu thuần</t>
  </si>
  <si>
    <t xml:space="preserve">is_delivered</t>
  </si>
  <si>
    <t xml:space="preserve">Đã giao</t>
  </si>
  <si>
    <t xml:space="preserve">is_cancelled</t>
  </si>
  <si>
    <t xml:space="preserve">Đã hủy</t>
  </si>
  <si>
    <t xml:space="preserve">is_returned</t>
  </si>
  <si>
    <t xml:space="preserve">Hoàn</t>
  </si>
  <si>
    <t xml:space="preserve">is_final</t>
  </si>
  <si>
    <t xml:space="preserve">Trạng thái cuối</t>
  </si>
  <si>
    <t xml:space="preserve">movement_name</t>
  </si>
  <si>
    <t xml:space="preserve">Tên loại phiếu</t>
  </si>
  <si>
    <t xml:space="preserve">Nhập mua hàng</t>
  </si>
  <si>
    <t xml:space="preserve">movement_category</t>
  </si>
  <si>
    <t xml:space="preserve">Nhóm biến động</t>
  </si>
  <si>
    <t xml:space="preserve">purchase</t>
  </si>
  <si>
    <t xml:space="preserve">direction</t>
  </si>
  <si>
    <t xml:space="preserve">+1 nhập, −1 xuất</t>
  </si>
  <si>
    <t xml:space="preserve">reason_name</t>
  </si>
  <si>
    <t xml:space="preserve">Tên lý do</t>
  </si>
  <si>
    <t xml:space="preserve">Khách đổi ý</t>
  </si>
  <si>
    <t xml:space="preserve">reason_type</t>
  </si>
  <si>
    <t xml:space="preserve">cancel / return</t>
  </si>
  <si>
    <t xml:space="preserve">cancel</t>
  </si>
  <si>
    <t xml:space="preserve">rule_id</t>
  </si>
  <si>
    <t xml:space="preserve">rule_name</t>
  </si>
  <si>
    <t xml:space="preserve">tables</t>
  </si>
  <si>
    <t xml:space="preserve">dq_dimension</t>
  </si>
  <si>
    <t xml:space="preserve">target</t>
  </si>
  <si>
    <t xml:space="preserve">XR-01</t>
  </si>
  <si>
    <t xml:space="preserve">Đối soát tiền đơn</t>
  </si>
  <si>
    <t xml:space="preserve">orders × order_items</t>
  </si>
  <si>
    <t xml:space="preserve">business_payment_amount = Σ total_amount − order_discount_amount + customer_ship_fee_amount</t>
  </si>
  <si>
    <t xml:space="preserve">Accuracy</t>
  </si>
  <si>
    <t xml:space="preserve">≥ 99,5% đơn khớp</t>
  </si>
  <si>
    <t xml:space="preserve">XR-02</t>
  </si>
  <si>
    <t xml:space="preserve">Đối soát thanh toán</t>
  </si>
  <si>
    <t xml:space="preserve">orders × order_payments</t>
  </si>
  <si>
    <t xml:space="preserve">Σ payment_amount (trừ platform_voucher) = business_payment_amount</t>
  </si>
  <si>
    <t xml:space="preserve">≥ 99,5%</t>
  </si>
  <si>
    <t xml:space="preserve">XR-03</t>
  </si>
  <si>
    <t xml:space="preserve">Toàn vẹn tham chiếu dòng hàng</t>
  </si>
  <si>
    <t xml:space="preserve">order_items → orders, products</t>
  </si>
  <si>
    <t xml:space="preserve">Mọi order_id, product_id tồn tại</t>
  </si>
  <si>
    <t xml:space="preserve">Integrity</t>
  </si>
  <si>
    <t xml:space="preserve">100% (còn lại vào quarantine)</t>
  </si>
  <si>
    <t xml:space="preserve">XR-04</t>
  </si>
  <si>
    <t xml:space="preserve">Mỗi đơn có lịch sử trạng thái</t>
  </si>
  <si>
    <t xml:space="preserve">orders × order_status_history</t>
  </si>
  <si>
    <t xml:space="preserve">Trạng thái cuối trong history = orders.status_code</t>
  </si>
  <si>
    <t xml:space="preserve">≥ 99,8%</t>
  </si>
  <si>
    <t xml:space="preserve">XR-05</t>
  </si>
  <si>
    <t xml:space="preserve">Đơn đã đóng gói có phiếu xuất</t>
  </si>
  <si>
    <t xml:space="preserve">orders × inventory_movements</t>
  </si>
  <si>
    <t xml:space="preserve">status ∈ (40,59,60,61,71,72,74) ⇒ tồn tại phiếu bill_type=2, bill_mode=1 với order_id</t>
  </si>
  <si>
    <t xml:space="preserve">Consistency</t>
  </si>
  <si>
    <t xml:space="preserve">XR-06</t>
  </si>
  <si>
    <t xml:space="preserve">Combo xuất kho theo thành phần</t>
  </si>
  <si>
    <t xml:space="preserve">inventory_movements × product_bundles</t>
  </si>
  <si>
    <t xml:space="preserve">Dòng xuất của đơn có combo phải là SKU thành phần (is_from_bundle = true), không xuất SKU combo</t>
  </si>
  <si>
    <t xml:space="preserve">100%</t>
  </si>
  <si>
    <t xml:space="preserve">XR-07</t>
  </si>
  <si>
    <t xml:space="preserve">Cân bằng tồn kho</t>
  </si>
  <si>
    <t xml:space="preserve">inventory_snapshots_daily × inventory_movements</t>
  </si>
  <si>
    <t xml:space="preserve">on_hand(d) = on_hand(d−1) + Σ nhập(d) − Σ xuất(d) (trong kho, theo SKU)</t>
  </si>
  <si>
    <t xml:space="preserve">Lệch = 0 cho ≥ 99% cặp kho×SKU×ngày</t>
  </si>
  <si>
    <t xml:space="preserve">XR-08</t>
  </si>
  <si>
    <t xml:space="preserve">Kiểm kê khớp điều chỉnh</t>
  </si>
  <si>
    <t xml:space="preserve">stock_counts × inventory_movements</t>
  </si>
  <si>
    <t xml:space="preserve">Mỗi diff_qty ≠ 0 có phiếu bill_mode=4 cùng inventory_check_id</t>
  </si>
  <si>
    <t xml:space="preserve">XR-09</t>
  </si>
  <si>
    <t xml:space="preserve">PO nhận hàng có phiếu nhập</t>
  </si>
  <si>
    <t xml:space="preserve">purchase_orders × inventory_movements</t>
  </si>
  <si>
    <t xml:space="preserve">po_status='received' ⇒ có phiếu bill_type=1, bill_mode=1 cùng po_id</t>
  </si>
  <si>
    <t xml:space="preserve">≥ 99%</t>
  </si>
  <si>
    <t xml:space="preserve">XR-10</t>
  </si>
  <si>
    <t xml:space="preserve">Review gắn đúng đơn</t>
  </si>
  <si>
    <t xml:space="preserve">order_reviews × orders</t>
  </si>
  <si>
    <t xml:space="preserve">order_id tồn tại; đơn thuộc sàn và status = 60; created_at ≥ delivered_at</t>
  </si>
  <si>
    <t xml:space="preserve">XR-11</t>
  </si>
  <si>
    <t xml:space="preserve">Traffic khớp đơn</t>
  </si>
  <si>
    <t xml:space="preserve">listing_traffic_daily × orders</t>
  </si>
  <si>
    <t xml:space="preserve">placed_orders ≈ số đơn của item trong ngày (lệch ≤ 5%)</t>
  </si>
  <si>
    <t xml:space="preserve">≥ 95% dòng</t>
  </si>
  <si>
    <t xml:space="preserve">XR-12</t>
  </si>
  <si>
    <t xml:space="preserve">Listing map duy nhất</t>
  </si>
  <si>
    <t xml:space="preserve">(shop_code, item_id, model_id) → đúng 1 product_id</t>
  </si>
  <si>
    <t xml:space="preserve">XR-13</t>
  </si>
  <si>
    <t xml:space="preserve">Độ tươi dữ liệu</t>
  </si>
  <si>
    <t xml:space="preserve">orders, inventory_movements</t>
  </si>
  <si>
    <t xml:space="preserve">MAX(updated_at/created_at) ≥ now() − SLA</t>
  </si>
  <si>
    <t xml:space="preserve">Timeliness</t>
  </si>
  <si>
    <t xml:space="preserve">Theo freshness_sla</t>
  </si>
  <si>
    <t xml:space="preserve">XR-14</t>
  </si>
  <si>
    <t xml:space="preserve">Biến động khối lượng</t>
  </si>
  <si>
    <t xml:space="preserve">mọi bảng fact</t>
  </si>
  <si>
    <t xml:space="preserve">Số dòng ngày hôm nay trong khoảng ±3σ của 28 ngày cùng thứ (trừ ngày sự kiện)</t>
  </si>
  <si>
    <t xml:space="preserve">Volume</t>
  </si>
  <si>
    <t xml:space="preserve">Cảnh báo khi vượt</t>
  </si>
  <si>
    <t xml:space="preserve">definition</t>
  </si>
  <si>
    <t xml:space="preserve">threshold</t>
  </si>
  <si>
    <t xml:space="preserve">action_on_fail</t>
  </si>
  <si>
    <t xml:space="preserve">Tỷ lệ giá trị không rỗng ở cột bắt buộc</t>
  </si>
  <si>
    <t xml:space="preserve">≥ 99,5% (Critical/High), ≥ 98% (Medium), ≥ 95% (Low)</t>
  </si>
  <si>
    <t xml:space="preserve">Cảnh báo + chặn publish Gold nếu cột Critical &lt; 99%</t>
  </si>
  <si>
    <t xml:space="preserve">Uniqueness</t>
  </si>
  <si>
    <t xml:space="preserve">Không trùng khóa chính</t>
  </si>
  <si>
    <t xml:space="preserve">100% sau khử trùng ở Silver; Bronze cho phép trùng</t>
  </si>
  <si>
    <t xml:space="preserve">Khử trùng tự động, log số dòng bị loại</t>
  </si>
  <si>
    <t xml:space="preserve">Giá trị đúng kiểu, miền, định dạng, danh mục</t>
  </si>
  <si>
    <t xml:space="preserve">≥ 99,9%</t>
  </si>
  <si>
    <t xml:space="preserve">Dòng sai → quarantine hoặc map về -1</t>
  </si>
  <si>
    <t xml:space="preserve">Khóa ngoại tồn tại</t>
  </si>
  <si>
    <t xml:space="preserve">100% ở Gold (unknown = -1)</t>
  </si>
  <si>
    <t xml:space="preserve">Quarantine dòng mồ côi</t>
  </si>
  <si>
    <t xml:space="preserve">Quan hệ giữa cột / giữa bảng hợp lý (thời gian, dẫn xuất)</t>
  </si>
  <si>
    <t xml:space="preserve">Gắn cờ is_*_anomaly, không xóa</t>
  </si>
  <si>
    <t xml:space="preserve">Khớp đối soát số liệu</t>
  </si>
  <si>
    <t xml:space="preserve">≥ 99,5% đơn khớp tiền; tồn kho khớp ≥ 99%</t>
  </si>
  <si>
    <t xml:space="preserve">Báo cáo đối soát hằng ngày</t>
  </si>
  <si>
    <t xml:space="preserve">Dữ liệu đến đúng hạn</t>
  </si>
  <si>
    <t xml:space="preserve">Theo freshness_sla từng bảng</t>
  </si>
  <si>
    <t xml:space="preserve">Cảnh báo Airflow / Grafana</t>
  </si>
  <si>
    <t xml:space="preserve">Privacy</t>
  </si>
  <si>
    <t xml:space="preserve">Không lộ PII</t>
  </si>
  <si>
    <t xml:space="preserve">0 bản ghi PII ở Silver/Gold</t>
  </si>
  <si>
    <t xml:space="preserve">Chặn publish nếu phát hiện</t>
  </si>
  <si>
    <t xml:space="preserve">topic</t>
  </si>
  <si>
    <t xml:space="preserve">policy</t>
  </si>
  <si>
    <t xml:space="preserve">Phân loại dữ liệu</t>
  </si>
  <si>
    <t xml:space="preserve">Public: geolocation, events_calendar · Internal: products, categories, warehouses, market_prices · Confidential: orders, payments, inventory, purchase_orders, ads · Restricted: customers, order_reviews.comment_text (trước khi che PII)</t>
  </si>
  <si>
    <t xml:space="preserve">Quyền truy cập</t>
  </si>
  <si>
    <t xml:space="preserve">Bronze: chỉ data engineer · Silver: data engineer + analyst · Gold: analyst, BI, business · Restricted: theo yêu cầu, có phê duyệt</t>
  </si>
  <si>
    <t xml:space="preserve">Che PII</t>
  </si>
  <si>
    <t xml:space="preserve">comment_text che SĐT/email bằng regex ở bước Bronze → Silver; customer_unique_id luôn là giá trị băm</t>
  </si>
  <si>
    <t xml:space="preserve">Lưu trữ</t>
  </si>
  <si>
    <t xml:space="preserve">Bronze 13 tháng · Silver 5 năm · Gold vô thời hạn · quarantine 90 ngày · snapshot Iceberg hết hạn sau 7 ngày</t>
  </si>
  <si>
    <t xml:space="preserve">Lineage</t>
  </si>
  <si>
    <t xml:space="preserve">Mọi bảng Silver/Gold có _source, _loaded_at, _batch_id; Iceberg snapshot cho phép truy vết phiên bản</t>
  </si>
  <si>
    <t xml:space="preserve">Quản lý thay đổi schema</t>
  </si>
  <si>
    <t xml:space="preserve">Thêm cột: cho phép (schema evolution) · Đổi kiểu/xóa cột: cần review, tăng version data contract</t>
  </si>
  <si>
    <t xml:space="preserve">Ownership</t>
  </si>
  <si>
    <t xml:space="preserve">Mỗi dataset có owner_role (xem sheet Datasets) chịu trách nhiệm phê duyệt luật DQ và xử lý sự cố</t>
  </si>
  <si>
    <t xml:space="preserve">Quy ước đặt tên</t>
  </si>
  <si>
    <t xml:space="preserve">snake_case; _id khóa, _code mã nghiệp vụ, _amount tiền VND số nguyên, _qty số lượng, _date ngày, _at thời điểm, is_ cờ boolean</t>
  </si>
  <si>
    <t xml:space="preserve">Quy trình sự cố DQ</t>
  </si>
  <si>
    <t xml:space="preserve">Phát hiện (DAG data_quality) → ghi dq_results → cảnh báo owner → xử lý trong SLA (Critical 4h, High 1 ngày, Medium 3 ngày, Low 1 tuần)</t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</si>
</sst>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6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1F4E78"/>
      <name val="Arial"/>
      <family val="0"/>
      <charset val="1"/>
    </font>
    <font>
      <b val="true"/>
      <sz val="18"/>
      <color rgb="FFC00000"/>
      <name val="Arial"/>
      <family val="0"/>
      <charset val="1"/>
    </font>
    <font>
      <b val="true"/>
      <sz val="18"/>
      <color rgb="FFED7D31"/>
      <name val="Arial"/>
      <family val="0"/>
      <charset val="1"/>
    </font>
    <font>
      <b val="true"/>
      <sz val="18"/>
      <color rgb="FFFFC000"/>
      <name val="Arial"/>
      <family val="0"/>
      <charset val="1"/>
    </font>
    <font>
      <b val="true"/>
      <sz val="18"/>
      <color rgb="FF70AD4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9"/>
      <color rgb="FFFFFFFF"/>
      <name val="Arial"/>
      <family val="0"/>
      <charset val="1"/>
    </font>
    <font>
      <b val="true"/>
      <sz val="10"/>
      <color rgb="FFED7D31"/>
      <name val="Arial"/>
      <family val="0"/>
      <charset val="1"/>
    </font>
    <font>
      <b val="true"/>
      <sz val="10"/>
      <color rgb="FFFFC000"/>
      <name val="Arial"/>
      <family val="0"/>
      <charset val="1"/>
    </font>
    <font>
      <b val="true"/>
      <sz val="10"/>
      <color rgb="FF70AD47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E26B0A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0"/>
      <color rgb="FF548235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E26B0A"/>
      </patternFill>
    </fill>
    <fill>
      <patternFill patternType="solid">
        <fgColor rgb="FFFFC000"/>
        <bgColor rgb="FFFFFF00"/>
      </patternFill>
    </fill>
    <fill>
      <patternFill patternType="solid">
        <fgColor rgb="FF70AD47"/>
        <bgColor rgb="FF548235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26B0A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78787"/>
      <rgbColor rgb="FF9999FF"/>
      <rgbColor rgb="FF7030A0"/>
      <rgbColor rgb="FFFFFFCC"/>
      <rgbColor rgb="FFDDEBF7"/>
      <rgbColor rgb="FF660066"/>
      <rgbColor rgb="FFED7D31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BF8F00"/>
      <rgbColor rgb="FFE26B0A"/>
      <rgbColor rgb="FF555555"/>
      <rgbColor rgb="FFA5A5A5"/>
      <rgbColor rgb="FF003366"/>
      <rgbColor rgb="FF70AD47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Số cột theo loại ràng buộc — Bảng giao dịch / fact (≥ 10 cột)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Dashboard!U5</c:f>
              <c:strCache>
                <c:ptCount val="1"/>
                <c:pt idx="0">
                  <c:v>Khóa chính</c:v>
                </c:pt>
              </c:strCache>
            </c:strRef>
          </c:tx>
          <c:spPr>
            <a:solidFill>
              <a:srgbClr val="1f4e78"/>
            </a:solidFill>
            <a:ln w="9360">
              <a:solidFill>
                <a:srgbClr val="1f4e78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Dashboard!$T$6:$T$15</c:f>
              <c:strCache>
                <c:ptCount val="10"/>
                <c:pt idx="0">
                  <c:v>orders</c:v>
                </c:pt>
                <c:pt idx="1">
                  <c:v>listing_traffic_daily</c:v>
                </c:pt>
                <c:pt idx="2">
                  <c:v>products</c:v>
                </c:pt>
                <c:pt idx="3">
                  <c:v>inventory_movements</c:v>
                </c:pt>
                <c:pt idx="4">
                  <c:v>market_prices</c:v>
                </c:pt>
                <c:pt idx="5">
                  <c:v>order_reviews</c:v>
                </c:pt>
                <c:pt idx="6">
                  <c:v>purchase_orders</c:v>
                </c:pt>
                <c:pt idx="7">
                  <c:v>order_items</c:v>
                </c:pt>
                <c:pt idx="8">
                  <c:v>listings</c:v>
                </c:pt>
                <c:pt idx="9">
                  <c:v>inventory_policy</c:v>
                </c:pt>
              </c:strCache>
            </c:strRef>
          </c:cat>
          <c:val>
            <c:numRef>
              <c:f>Dashboard!$U$6:$U$15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</c:numCache>
            </c:numRef>
          </c:val>
        </c:ser>
        <c:ser>
          <c:idx val="1"/>
          <c:order val="1"/>
          <c:tx>
            <c:strRef>
              <c:f>Dashboard!V5</c:f>
              <c:strCache>
                <c:ptCount val="1"/>
                <c:pt idx="0">
                  <c:v>Khóa ngoại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2e75b6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Dashboard!$T$6:$T$15</c:f>
              <c:strCache>
                <c:ptCount val="10"/>
                <c:pt idx="0">
                  <c:v>orders</c:v>
                </c:pt>
                <c:pt idx="1">
                  <c:v>listing_traffic_daily</c:v>
                </c:pt>
                <c:pt idx="2">
                  <c:v>products</c:v>
                </c:pt>
                <c:pt idx="3">
                  <c:v>inventory_movements</c:v>
                </c:pt>
                <c:pt idx="4">
                  <c:v>market_prices</c:v>
                </c:pt>
                <c:pt idx="5">
                  <c:v>order_reviews</c:v>
                </c:pt>
                <c:pt idx="6">
                  <c:v>purchase_orders</c:v>
                </c:pt>
                <c:pt idx="7">
                  <c:v>order_items</c:v>
                </c:pt>
                <c:pt idx="8">
                  <c:v>listings</c:v>
                </c:pt>
                <c:pt idx="9">
                  <c:v>inventory_policy</c:v>
                </c:pt>
              </c:strCache>
            </c:strRef>
          </c:cat>
          <c:val>
            <c:numRef>
              <c:f>Dashboard!$V$6:$V$15</c:f>
              <c:numCache>
                <c:formatCode>General</c:formatCode>
                <c:ptCount val="10"/>
                <c:pt idx="0">
                  <c:v>7</c:v>
                </c:pt>
                <c:pt idx="2">
                  <c:v>2</c:v>
                </c:pt>
                <c:pt idx="3">
                  <c:v>4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</c:numCache>
            </c:numRef>
          </c:val>
        </c:ser>
        <c:ser>
          <c:idx val="2"/>
          <c:order val="2"/>
          <c:tx>
            <c:strRef>
              <c:f>Dashboard!W5</c:f>
              <c:strCache>
                <c:ptCount val="1"/>
                <c:pt idx="0">
                  <c:v>Bắt buộc / NOT NULL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70ad47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Dashboard!$T$6:$T$15</c:f>
              <c:strCache>
                <c:ptCount val="10"/>
                <c:pt idx="0">
                  <c:v>orders</c:v>
                </c:pt>
                <c:pt idx="1">
                  <c:v>listing_traffic_daily</c:v>
                </c:pt>
                <c:pt idx="2">
                  <c:v>products</c:v>
                </c:pt>
                <c:pt idx="3">
                  <c:v>inventory_movements</c:v>
                </c:pt>
                <c:pt idx="4">
                  <c:v>market_prices</c:v>
                </c:pt>
                <c:pt idx="5">
                  <c:v>order_reviews</c:v>
                </c:pt>
                <c:pt idx="6">
                  <c:v>purchase_orders</c:v>
                </c:pt>
                <c:pt idx="7">
                  <c:v>order_items</c:v>
                </c:pt>
                <c:pt idx="8">
                  <c:v>listings</c:v>
                </c:pt>
                <c:pt idx="9">
                  <c:v>inventory_policy</c:v>
                </c:pt>
              </c:strCache>
            </c:strRef>
          </c:cat>
          <c:val>
            <c:numRef>
              <c:f>Dashboard!$W$6:$W$15</c:f>
              <c:numCache>
                <c:formatCode>General</c:formatCode>
                <c:ptCount val="10"/>
                <c:pt idx="0">
                  <c:v>25</c:v>
                </c:pt>
                <c:pt idx="1">
                  <c:v>29</c:v>
                </c:pt>
                <c:pt idx="2">
                  <c:v>16</c:v>
                </c:pt>
                <c:pt idx="3">
                  <c:v>12</c:v>
                </c:pt>
                <c:pt idx="4">
                  <c:v>18</c:v>
                </c:pt>
                <c:pt idx="5">
                  <c:v>15</c:v>
                </c:pt>
                <c:pt idx="6">
                  <c:v>11</c:v>
                </c:pt>
                <c:pt idx="7">
                  <c:v>12</c:v>
                </c:pt>
                <c:pt idx="8">
                  <c:v>10</c:v>
                </c:pt>
                <c:pt idx="9">
                  <c:v>10</c:v>
                </c:pt>
              </c:numCache>
            </c:numRef>
          </c:val>
        </c:ser>
        <c:ser>
          <c:idx val="3"/>
          <c:order val="3"/>
          <c:tx>
            <c:strRef>
              <c:f>Dashboard!X5</c:f>
              <c:strCache>
                <c:ptCount val="1"/>
                <c:pt idx="0">
                  <c:v>Miền giá trị / danh mục</c:v>
                </c:pt>
              </c:strCache>
            </c:strRef>
          </c:tx>
          <c:spPr>
            <a:solidFill>
              <a:srgbClr val="ffc000"/>
            </a:solidFill>
            <a:ln w="9360">
              <a:solidFill>
                <a:srgbClr val="ffc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Dashboard!$T$6:$T$15</c:f>
              <c:strCache>
                <c:ptCount val="10"/>
                <c:pt idx="0">
                  <c:v>orders</c:v>
                </c:pt>
                <c:pt idx="1">
                  <c:v>listing_traffic_daily</c:v>
                </c:pt>
                <c:pt idx="2">
                  <c:v>products</c:v>
                </c:pt>
                <c:pt idx="3">
                  <c:v>inventory_movements</c:v>
                </c:pt>
                <c:pt idx="4">
                  <c:v>market_prices</c:v>
                </c:pt>
                <c:pt idx="5">
                  <c:v>order_reviews</c:v>
                </c:pt>
                <c:pt idx="6">
                  <c:v>purchase_orders</c:v>
                </c:pt>
                <c:pt idx="7">
                  <c:v>order_items</c:v>
                </c:pt>
                <c:pt idx="8">
                  <c:v>listings</c:v>
                </c:pt>
                <c:pt idx="9">
                  <c:v>inventory_policy</c:v>
                </c:pt>
              </c:strCache>
            </c:strRef>
          </c:cat>
          <c:val>
            <c:numRef>
              <c:f>Dashboard!$X$6:$X$15</c:f>
              <c:numCache>
                <c:formatCode>General</c:formatCode>
                <c:ptCount val="10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</c:ser>
        <c:ser>
          <c:idx val="4"/>
          <c:order val="4"/>
          <c:tx>
            <c:strRef>
              <c:f>Dashboard!Y5</c:f>
              <c:strCache>
                <c:ptCount val="1"/>
                <c:pt idx="0">
                  <c:v>Định dạng / regex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ed7d31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Dashboard!$T$6:$T$15</c:f>
              <c:strCache>
                <c:ptCount val="10"/>
                <c:pt idx="0">
                  <c:v>orders</c:v>
                </c:pt>
                <c:pt idx="1">
                  <c:v>listing_traffic_daily</c:v>
                </c:pt>
                <c:pt idx="2">
                  <c:v>products</c:v>
                </c:pt>
                <c:pt idx="3">
                  <c:v>inventory_movements</c:v>
                </c:pt>
                <c:pt idx="4">
                  <c:v>market_prices</c:v>
                </c:pt>
                <c:pt idx="5">
                  <c:v>order_reviews</c:v>
                </c:pt>
                <c:pt idx="6">
                  <c:v>purchase_orders</c:v>
                </c:pt>
                <c:pt idx="7">
                  <c:v>order_items</c:v>
                </c:pt>
                <c:pt idx="8">
                  <c:v>listings</c:v>
                </c:pt>
                <c:pt idx="9">
                  <c:v>inventory_policy</c:v>
                </c:pt>
              </c:strCache>
            </c:strRef>
          </c:cat>
          <c:val>
            <c:numRef>
              <c:f>Dashboard!$Y$6:$Y$15</c:f>
              <c:numCache>
                <c:formatCode>General</c:formatCode>
                <c:ptCount val="10"/>
                <c:pt idx="0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7">
                  <c:v>1</c:v>
                </c:pt>
              </c:numCache>
            </c:numRef>
          </c:val>
        </c:ser>
        <c:ser>
          <c:idx val="5"/>
          <c:order val="5"/>
          <c:tx>
            <c:strRef>
              <c:f>Dashboard!Z5</c:f>
              <c:strCache>
                <c:ptCount val="1"/>
                <c:pt idx="0">
                  <c:v>Khoảng số ≥ 0 / 1–5</c:v>
                </c:pt>
              </c:strCache>
            </c:strRef>
          </c:tx>
          <c:spPr>
            <a:solidFill>
              <a:srgbClr val="a5a5a5"/>
            </a:solidFill>
            <a:ln w="9360">
              <a:solidFill>
                <a:srgbClr val="a5a5a5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Dashboard!$T$6:$T$15</c:f>
              <c:strCache>
                <c:ptCount val="10"/>
                <c:pt idx="0">
                  <c:v>orders</c:v>
                </c:pt>
                <c:pt idx="1">
                  <c:v>listing_traffic_daily</c:v>
                </c:pt>
                <c:pt idx="2">
                  <c:v>products</c:v>
                </c:pt>
                <c:pt idx="3">
                  <c:v>inventory_movements</c:v>
                </c:pt>
                <c:pt idx="4">
                  <c:v>market_prices</c:v>
                </c:pt>
                <c:pt idx="5">
                  <c:v>order_reviews</c:v>
                </c:pt>
                <c:pt idx="6">
                  <c:v>purchase_orders</c:v>
                </c:pt>
                <c:pt idx="7">
                  <c:v>order_items</c:v>
                </c:pt>
                <c:pt idx="8">
                  <c:v>listings</c:v>
                </c:pt>
                <c:pt idx="9">
                  <c:v>inventory_policy</c:v>
                </c:pt>
              </c:strCache>
            </c:strRef>
          </c:cat>
          <c:val>
            <c:numRef>
              <c:f>Dashboard!$Z$6:$Z$15</c:f>
              <c:numCache>
                <c:formatCode>General</c:formatCode>
                <c:ptCount val="10"/>
                <c:pt idx="0">
                  <c:v>10</c:v>
                </c:pt>
                <c:pt idx="1">
                  <c:v>7</c:v>
                </c:pt>
                <c:pt idx="2">
                  <c:v>6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6</c:v>
                </c:pt>
                <c:pt idx="9">
                  <c:v>1</c:v>
                </c:pt>
              </c:numCache>
            </c:numRef>
          </c:val>
        </c:ser>
        <c:ser>
          <c:idx val="6"/>
          <c:order val="6"/>
          <c:tx>
            <c:strRef>
              <c:f>Dashboard!AA5</c:f>
              <c:strCache>
                <c:ptCount val="1"/>
                <c:pt idx="0">
                  <c:v>Quan hệ giữa cột</c:v>
                </c:pt>
              </c:strCache>
            </c:strRef>
          </c:tx>
          <c:spPr>
            <a:solidFill>
              <a:srgbClr val="7030a0"/>
            </a:solidFill>
            <a:ln w="9360">
              <a:solidFill>
                <a:srgbClr val="7030a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Dashboard!$T$6:$T$15</c:f>
              <c:strCache>
                <c:ptCount val="10"/>
                <c:pt idx="0">
                  <c:v>orders</c:v>
                </c:pt>
                <c:pt idx="1">
                  <c:v>listing_traffic_daily</c:v>
                </c:pt>
                <c:pt idx="2">
                  <c:v>products</c:v>
                </c:pt>
                <c:pt idx="3">
                  <c:v>inventory_movements</c:v>
                </c:pt>
                <c:pt idx="4">
                  <c:v>market_prices</c:v>
                </c:pt>
                <c:pt idx="5">
                  <c:v>order_reviews</c:v>
                </c:pt>
                <c:pt idx="6">
                  <c:v>purchase_orders</c:v>
                </c:pt>
                <c:pt idx="7">
                  <c:v>order_items</c:v>
                </c:pt>
                <c:pt idx="8">
                  <c:v>listings</c:v>
                </c:pt>
                <c:pt idx="9">
                  <c:v>inventory_policy</c:v>
                </c:pt>
              </c:strCache>
            </c:strRef>
          </c:cat>
          <c:val>
            <c:numRef>
              <c:f>Dashboard!$AA$6:$AA$15</c:f>
              <c:numCache>
                <c:formatCode>General</c:formatCode>
                <c:ptCount val="10"/>
                <c:pt idx="0">
                  <c:v>6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6">
                  <c:v>2</c:v>
                </c:pt>
                <c:pt idx="7">
                  <c:v>4</c:v>
                </c:pt>
              </c:numCache>
            </c:numRef>
          </c:val>
        </c:ser>
        <c:ser>
          <c:idx val="7"/>
          <c:order val="7"/>
          <c:tx>
            <c:strRef>
              <c:f>Dashboard!AB5</c:f>
              <c:strCache>
                <c:ptCount val="1"/>
                <c:pt idx="0">
                  <c:v>Dữ liệu cá nhân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c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Dashboard!$T$6:$T$15</c:f>
              <c:strCache>
                <c:ptCount val="10"/>
                <c:pt idx="0">
                  <c:v>orders</c:v>
                </c:pt>
                <c:pt idx="1">
                  <c:v>listing_traffic_daily</c:v>
                </c:pt>
                <c:pt idx="2">
                  <c:v>products</c:v>
                </c:pt>
                <c:pt idx="3">
                  <c:v>inventory_movements</c:v>
                </c:pt>
                <c:pt idx="4">
                  <c:v>market_prices</c:v>
                </c:pt>
                <c:pt idx="5">
                  <c:v>order_reviews</c:v>
                </c:pt>
                <c:pt idx="6">
                  <c:v>purchase_orders</c:v>
                </c:pt>
                <c:pt idx="7">
                  <c:v>order_items</c:v>
                </c:pt>
                <c:pt idx="8">
                  <c:v>listings</c:v>
                </c:pt>
                <c:pt idx="9">
                  <c:v>inventory_policy</c:v>
                </c:pt>
              </c:strCache>
            </c:strRef>
          </c:cat>
          <c:val>
            <c:numRef>
              <c:f>Dashboard!$AB$6:$AB$15</c:f>
              <c:numCache>
                <c:formatCode>General</c:formatCode>
                <c:ptCount val="10"/>
                <c:pt idx="0">
                  <c:v>3</c:v>
                </c:pt>
                <c:pt idx="5">
                  <c:v>2</c:v>
                </c:pt>
              </c:numCache>
            </c:numRef>
          </c:val>
        </c:ser>
        <c:gapWidth val="150"/>
        <c:overlap val="0"/>
        <c:axId val="99609547"/>
        <c:axId val="72562007"/>
      </c:barChart>
      <c:catAx>
        <c:axId val="9960954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62007"/>
        <c:crosses val="autoZero"/>
        <c:auto val="1"/>
        <c:lblAlgn val="ctr"/>
        <c:lblOffset val="100"/>
        <c:noMultiLvlLbl val="0"/>
      </c:catAx>
      <c:valAx>
        <c:axId val="72562007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số cột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60954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Mức nghiêm trọng của các cột — Bảng giao dịch / fact (≥ 10 cột)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Dashboard!U17</c:f>
              <c:strCache>
                <c:ptCount val="1"/>
                <c:pt idx="0">
                  <c:v>Critical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c0000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Dashboard!$T$18:$T$27</c:f>
              <c:strCache>
                <c:ptCount val="10"/>
                <c:pt idx="0">
                  <c:v>orders</c:v>
                </c:pt>
                <c:pt idx="1">
                  <c:v>listing_traffic_daily</c:v>
                </c:pt>
                <c:pt idx="2">
                  <c:v>products</c:v>
                </c:pt>
                <c:pt idx="3">
                  <c:v>inventory_movements</c:v>
                </c:pt>
                <c:pt idx="4">
                  <c:v>market_prices</c:v>
                </c:pt>
                <c:pt idx="5">
                  <c:v>order_reviews</c:v>
                </c:pt>
                <c:pt idx="6">
                  <c:v>purchase_orders</c:v>
                </c:pt>
                <c:pt idx="7">
                  <c:v>order_items</c:v>
                </c:pt>
                <c:pt idx="8">
                  <c:v>listings</c:v>
                </c:pt>
                <c:pt idx="9">
                  <c:v>inventory_policy</c:v>
                </c:pt>
              </c:strCache>
            </c:strRef>
          </c:cat>
          <c:val>
            <c:numRef>
              <c:f>Dashboard!$U$18:$U$27</c:f>
              <c:numCache>
                <c:formatCode>General</c:formatCode>
                <c:ptCount val="10"/>
                <c:pt idx="5">
                  <c:v>1</c:v>
                </c:pt>
              </c:numCache>
            </c:numRef>
          </c:val>
        </c:ser>
        <c:ser>
          <c:idx val="1"/>
          <c:order val="1"/>
          <c:tx>
            <c:strRef>
              <c:f>Dashboard!V17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ed7d31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Dashboard!$T$18:$T$27</c:f>
              <c:strCache>
                <c:ptCount val="10"/>
                <c:pt idx="0">
                  <c:v>orders</c:v>
                </c:pt>
                <c:pt idx="1">
                  <c:v>listing_traffic_daily</c:v>
                </c:pt>
                <c:pt idx="2">
                  <c:v>products</c:v>
                </c:pt>
                <c:pt idx="3">
                  <c:v>inventory_movements</c:v>
                </c:pt>
                <c:pt idx="4">
                  <c:v>market_prices</c:v>
                </c:pt>
                <c:pt idx="5">
                  <c:v>order_reviews</c:v>
                </c:pt>
                <c:pt idx="6">
                  <c:v>purchase_orders</c:v>
                </c:pt>
                <c:pt idx="7">
                  <c:v>order_items</c:v>
                </c:pt>
                <c:pt idx="8">
                  <c:v>listings</c:v>
                </c:pt>
                <c:pt idx="9">
                  <c:v>inventory_policy</c:v>
                </c:pt>
              </c:strCache>
            </c:strRef>
          </c:cat>
          <c:val>
            <c:numRef>
              <c:f>Dashboard!$V$18:$V$27</c:f>
              <c:numCache>
                <c:formatCode>General</c:formatCode>
                <c:ptCount val="10"/>
                <c:pt idx="0">
                  <c:v>9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</c:numCache>
            </c:numRef>
          </c:val>
        </c:ser>
        <c:ser>
          <c:idx val="2"/>
          <c:order val="2"/>
          <c:tx>
            <c:strRef>
              <c:f>Dashboard!W17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rgbClr val="ffc000"/>
            </a:solidFill>
            <a:ln w="9360">
              <a:solidFill>
                <a:srgbClr val="ffc00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Dashboard!$T$18:$T$27</c:f>
              <c:strCache>
                <c:ptCount val="10"/>
                <c:pt idx="0">
                  <c:v>orders</c:v>
                </c:pt>
                <c:pt idx="1">
                  <c:v>listing_traffic_daily</c:v>
                </c:pt>
                <c:pt idx="2">
                  <c:v>products</c:v>
                </c:pt>
                <c:pt idx="3">
                  <c:v>inventory_movements</c:v>
                </c:pt>
                <c:pt idx="4">
                  <c:v>market_prices</c:v>
                </c:pt>
                <c:pt idx="5">
                  <c:v>order_reviews</c:v>
                </c:pt>
                <c:pt idx="6">
                  <c:v>purchase_orders</c:v>
                </c:pt>
                <c:pt idx="7">
                  <c:v>order_items</c:v>
                </c:pt>
                <c:pt idx="8">
                  <c:v>listings</c:v>
                </c:pt>
                <c:pt idx="9">
                  <c:v>inventory_policy</c:v>
                </c:pt>
              </c:strCache>
            </c:strRef>
          </c:cat>
          <c:val>
            <c:numRef>
              <c:f>Dashboard!$W$18:$W$27</c:f>
              <c:numCache>
                <c:formatCode>General</c:formatCode>
                <c:ptCount val="10"/>
                <c:pt idx="0">
                  <c:v>23</c:v>
                </c:pt>
                <c:pt idx="2">
                  <c:v>18</c:v>
                </c:pt>
                <c:pt idx="3">
                  <c:v>13</c:v>
                </c:pt>
                <c:pt idx="4">
                  <c:v>1</c:v>
                </c:pt>
                <c:pt idx="5">
                  <c:v>2</c:v>
                </c:pt>
                <c:pt idx="6">
                  <c:v>9</c:v>
                </c:pt>
                <c:pt idx="7">
                  <c:v>7</c:v>
                </c:pt>
                <c:pt idx="8">
                  <c:v>8</c:v>
                </c:pt>
                <c:pt idx="9">
                  <c:v>7</c:v>
                </c:pt>
              </c:numCache>
            </c:numRef>
          </c:val>
        </c:ser>
        <c:ser>
          <c:idx val="3"/>
          <c:order val="3"/>
          <c:tx>
            <c:strRef>
              <c:f>Dashboard!X17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70ad47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Dashboard!$T$18:$T$27</c:f>
              <c:strCache>
                <c:ptCount val="10"/>
                <c:pt idx="0">
                  <c:v>orders</c:v>
                </c:pt>
                <c:pt idx="1">
                  <c:v>listing_traffic_daily</c:v>
                </c:pt>
                <c:pt idx="2">
                  <c:v>products</c:v>
                </c:pt>
                <c:pt idx="3">
                  <c:v>inventory_movements</c:v>
                </c:pt>
                <c:pt idx="4">
                  <c:v>market_prices</c:v>
                </c:pt>
                <c:pt idx="5">
                  <c:v>order_reviews</c:v>
                </c:pt>
                <c:pt idx="6">
                  <c:v>purchase_orders</c:v>
                </c:pt>
                <c:pt idx="7">
                  <c:v>order_items</c:v>
                </c:pt>
                <c:pt idx="8">
                  <c:v>listings</c:v>
                </c:pt>
                <c:pt idx="9">
                  <c:v>inventory_policy</c:v>
                </c:pt>
              </c:strCache>
            </c:strRef>
          </c:cat>
          <c:val>
            <c:numRef>
              <c:f>Dashboard!$X$18:$X$27</c:f>
              <c:numCache>
                <c:formatCode>General</c:formatCode>
                <c:ptCount val="10"/>
                <c:pt idx="1">
                  <c:v>27</c:v>
                </c:pt>
                <c:pt idx="2">
                  <c:v>1</c:v>
                </c:pt>
                <c:pt idx="4">
                  <c:v>15</c:v>
                </c:pt>
                <c:pt idx="5">
                  <c:v>10</c:v>
                </c:pt>
                <c:pt idx="7">
                  <c:v>1</c:v>
                </c:pt>
              </c:numCache>
            </c:numRef>
          </c:val>
        </c:ser>
        <c:gapWidth val="150"/>
        <c:overlap val="100"/>
        <c:axId val="58720053"/>
        <c:axId val="52144610"/>
      </c:barChart>
      <c:catAx>
        <c:axId val="5872005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144610"/>
        <c:crosses val="autoZero"/>
        <c:auto val="1"/>
        <c:lblAlgn val="ctr"/>
        <c:lblOffset val="100"/>
        <c:noMultiLvlLbl val="0"/>
      </c:catAx>
      <c:valAx>
        <c:axId val="52144610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số cột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72005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Số cột theo loại ràng buộc — Bảng danh mục / nhỏ (&lt; 10 cột)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Dashboard!U31</c:f>
              <c:strCache>
                <c:ptCount val="1"/>
                <c:pt idx="0">
                  <c:v>Khóa chính</c:v>
                </c:pt>
              </c:strCache>
            </c:strRef>
          </c:tx>
          <c:spPr>
            <a:solidFill>
              <a:srgbClr val="1f4e78"/>
            </a:solidFill>
            <a:ln w="9360">
              <a:solidFill>
                <a:srgbClr val="1f4e78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Dashboard!$T$32:$T$50</c:f>
              <c:strCache>
                <c:ptCount val="19"/>
                <c:pt idx="0">
                  <c:v>stock_counts</c:v>
                </c:pt>
                <c:pt idx="1">
                  <c:v>ads_spend_daily</c:v>
                </c:pt>
                <c:pt idx="2">
                  <c:v>events_calendar</c:v>
                </c:pt>
                <c:pt idx="3">
                  <c:v>inventory_snapshots_daily</c:v>
                </c:pt>
                <c:pt idx="4">
                  <c:v>order_status</c:v>
                </c:pt>
                <c:pt idx="5">
                  <c:v>channels_shops</c:v>
                </c:pt>
                <c:pt idx="6">
                  <c:v>warehouses</c:v>
                </c:pt>
                <c:pt idx="7">
                  <c:v>order_payments</c:v>
                </c:pt>
                <c:pt idx="8">
                  <c:v>suppliers</c:v>
                </c:pt>
                <c:pt idx="9">
                  <c:v>product_bundles</c:v>
                </c:pt>
                <c:pt idx="10">
                  <c:v>customers</c:v>
                </c:pt>
                <c:pt idx="11">
                  <c:v>movement_types</c:v>
                </c:pt>
                <c:pt idx="12">
                  <c:v>geolocation</c:v>
                </c:pt>
                <c:pt idx="13">
                  <c:v>order_status_history</c:v>
                </c:pt>
                <c:pt idx="14">
                  <c:v>product_attributes</c:v>
                </c:pt>
                <c:pt idx="15">
                  <c:v>carriers</c:v>
                </c:pt>
                <c:pt idx="16">
                  <c:v>brands</c:v>
                </c:pt>
                <c:pt idx="17">
                  <c:v>categories</c:v>
                </c:pt>
                <c:pt idx="18">
                  <c:v>order_reasons</c:v>
                </c:pt>
              </c:strCache>
            </c:strRef>
          </c:cat>
          <c:val>
            <c:numRef>
              <c:f>Dashboard!$U$32:$U$50</c:f>
              <c:numCache>
                <c:formatCode>General</c:formatCode>
                <c:ptCount val="19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</c:ser>
        <c:ser>
          <c:idx val="1"/>
          <c:order val="1"/>
          <c:tx>
            <c:strRef>
              <c:f>Dashboard!V31</c:f>
              <c:strCache>
                <c:ptCount val="1"/>
                <c:pt idx="0">
                  <c:v>Khóa ngoại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2e75b6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Dashboard!$T$32:$T$50</c:f>
              <c:strCache>
                <c:ptCount val="19"/>
                <c:pt idx="0">
                  <c:v>stock_counts</c:v>
                </c:pt>
                <c:pt idx="1">
                  <c:v>ads_spend_daily</c:v>
                </c:pt>
                <c:pt idx="2">
                  <c:v>events_calendar</c:v>
                </c:pt>
                <c:pt idx="3">
                  <c:v>inventory_snapshots_daily</c:v>
                </c:pt>
                <c:pt idx="4">
                  <c:v>order_status</c:v>
                </c:pt>
                <c:pt idx="5">
                  <c:v>channels_shops</c:v>
                </c:pt>
                <c:pt idx="6">
                  <c:v>warehouses</c:v>
                </c:pt>
                <c:pt idx="7">
                  <c:v>order_payments</c:v>
                </c:pt>
                <c:pt idx="8">
                  <c:v>suppliers</c:v>
                </c:pt>
                <c:pt idx="9">
                  <c:v>product_bundles</c:v>
                </c:pt>
                <c:pt idx="10">
                  <c:v>customers</c:v>
                </c:pt>
                <c:pt idx="11">
                  <c:v>movement_types</c:v>
                </c:pt>
                <c:pt idx="12">
                  <c:v>geolocation</c:v>
                </c:pt>
                <c:pt idx="13">
                  <c:v>order_status_history</c:v>
                </c:pt>
                <c:pt idx="14">
                  <c:v>product_attributes</c:v>
                </c:pt>
                <c:pt idx="15">
                  <c:v>carriers</c:v>
                </c:pt>
                <c:pt idx="16">
                  <c:v>brands</c:v>
                </c:pt>
                <c:pt idx="17">
                  <c:v>categories</c:v>
                </c:pt>
                <c:pt idx="18">
                  <c:v>order_reasons</c:v>
                </c:pt>
              </c:strCache>
            </c:strRef>
          </c:cat>
          <c:val>
            <c:numRef>
              <c:f>Dashboard!$V$32:$V$50</c:f>
              <c:numCache>
                <c:formatCode>General</c:formatCode>
                <c:ptCount val="19"/>
                <c:pt idx="0">
                  <c:v>2</c:v>
                </c:pt>
                <c:pt idx="1">
                  <c:v>1</c:v>
                </c:pt>
                <c:pt idx="3">
                  <c:v>2</c:v>
                </c:pt>
                <c:pt idx="6">
                  <c:v>1</c:v>
                </c:pt>
                <c:pt idx="7">
                  <c:v>1</c:v>
                </c:pt>
                <c:pt idx="10">
                  <c:v>1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</c:ser>
        <c:ser>
          <c:idx val="2"/>
          <c:order val="2"/>
          <c:tx>
            <c:strRef>
              <c:f>Dashboard!W31</c:f>
              <c:strCache>
                <c:ptCount val="1"/>
                <c:pt idx="0">
                  <c:v>Bắt buộc / NOT NULL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70ad47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Dashboard!$T$32:$T$50</c:f>
              <c:strCache>
                <c:ptCount val="19"/>
                <c:pt idx="0">
                  <c:v>stock_counts</c:v>
                </c:pt>
                <c:pt idx="1">
                  <c:v>ads_spend_daily</c:v>
                </c:pt>
                <c:pt idx="2">
                  <c:v>events_calendar</c:v>
                </c:pt>
                <c:pt idx="3">
                  <c:v>inventory_snapshots_daily</c:v>
                </c:pt>
                <c:pt idx="4">
                  <c:v>order_status</c:v>
                </c:pt>
                <c:pt idx="5">
                  <c:v>channels_shops</c:v>
                </c:pt>
                <c:pt idx="6">
                  <c:v>warehouses</c:v>
                </c:pt>
                <c:pt idx="7">
                  <c:v>order_payments</c:v>
                </c:pt>
                <c:pt idx="8">
                  <c:v>suppliers</c:v>
                </c:pt>
                <c:pt idx="9">
                  <c:v>product_bundles</c:v>
                </c:pt>
                <c:pt idx="10">
                  <c:v>customers</c:v>
                </c:pt>
                <c:pt idx="11">
                  <c:v>movement_types</c:v>
                </c:pt>
                <c:pt idx="12">
                  <c:v>geolocation</c:v>
                </c:pt>
                <c:pt idx="13">
                  <c:v>order_status_history</c:v>
                </c:pt>
                <c:pt idx="14">
                  <c:v>product_attributes</c:v>
                </c:pt>
                <c:pt idx="15">
                  <c:v>carriers</c:v>
                </c:pt>
                <c:pt idx="16">
                  <c:v>brands</c:v>
                </c:pt>
                <c:pt idx="17">
                  <c:v>categories</c:v>
                </c:pt>
                <c:pt idx="18">
                  <c:v>order_reasons</c:v>
                </c:pt>
              </c:strCache>
            </c:strRef>
          </c:cat>
          <c:val>
            <c:numRef>
              <c:f>Dashboard!$W$32:$W$50</c:f>
              <c:numCache>
                <c:formatCode>General</c:formatCode>
                <c:ptCount val="19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7</c:v>
                </c:pt>
                <c:pt idx="6">
                  <c:v>8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</c:numCache>
            </c:numRef>
          </c:val>
        </c:ser>
        <c:ser>
          <c:idx val="3"/>
          <c:order val="3"/>
          <c:tx>
            <c:strRef>
              <c:f>Dashboard!X31</c:f>
              <c:strCache>
                <c:ptCount val="1"/>
                <c:pt idx="0">
                  <c:v>Miền giá trị / danh mục</c:v>
                </c:pt>
              </c:strCache>
            </c:strRef>
          </c:tx>
          <c:spPr>
            <a:solidFill>
              <a:srgbClr val="ffc000"/>
            </a:solidFill>
            <a:ln w="9360">
              <a:solidFill>
                <a:srgbClr val="ffc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Dashboard!$T$32:$T$50</c:f>
              <c:strCache>
                <c:ptCount val="19"/>
                <c:pt idx="0">
                  <c:v>stock_counts</c:v>
                </c:pt>
                <c:pt idx="1">
                  <c:v>ads_spend_daily</c:v>
                </c:pt>
                <c:pt idx="2">
                  <c:v>events_calendar</c:v>
                </c:pt>
                <c:pt idx="3">
                  <c:v>inventory_snapshots_daily</c:v>
                </c:pt>
                <c:pt idx="4">
                  <c:v>order_status</c:v>
                </c:pt>
                <c:pt idx="5">
                  <c:v>channels_shops</c:v>
                </c:pt>
                <c:pt idx="6">
                  <c:v>warehouses</c:v>
                </c:pt>
                <c:pt idx="7">
                  <c:v>order_payments</c:v>
                </c:pt>
                <c:pt idx="8">
                  <c:v>suppliers</c:v>
                </c:pt>
                <c:pt idx="9">
                  <c:v>product_bundles</c:v>
                </c:pt>
                <c:pt idx="10">
                  <c:v>customers</c:v>
                </c:pt>
                <c:pt idx="11">
                  <c:v>movement_types</c:v>
                </c:pt>
                <c:pt idx="12">
                  <c:v>geolocation</c:v>
                </c:pt>
                <c:pt idx="13">
                  <c:v>order_status_history</c:v>
                </c:pt>
                <c:pt idx="14">
                  <c:v>product_attributes</c:v>
                </c:pt>
                <c:pt idx="15">
                  <c:v>carriers</c:v>
                </c:pt>
                <c:pt idx="16">
                  <c:v>brands</c:v>
                </c:pt>
                <c:pt idx="17">
                  <c:v>categories</c:v>
                </c:pt>
                <c:pt idx="18">
                  <c:v>order_reasons</c:v>
                </c:pt>
              </c:strCache>
            </c:strRef>
          </c:cat>
          <c:val>
            <c:numRef>
              <c:f>Dashboard!$X$32:$X$50</c:f>
              <c:numCache>
                <c:formatCode>General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7">
                  <c:v>2</c:v>
                </c:pt>
                <c:pt idx="9">
                  <c:v>1</c:v>
                </c:pt>
                <c:pt idx="10">
                  <c:v>2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</c:ser>
        <c:ser>
          <c:idx val="4"/>
          <c:order val="4"/>
          <c:tx>
            <c:strRef>
              <c:f>Dashboard!Y31</c:f>
              <c:strCache>
                <c:ptCount val="1"/>
                <c:pt idx="0">
                  <c:v>Định dạng / regex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ed7d31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Dashboard!$T$32:$T$50</c:f>
              <c:strCache>
                <c:ptCount val="19"/>
                <c:pt idx="0">
                  <c:v>stock_counts</c:v>
                </c:pt>
                <c:pt idx="1">
                  <c:v>ads_spend_daily</c:v>
                </c:pt>
                <c:pt idx="2">
                  <c:v>events_calendar</c:v>
                </c:pt>
                <c:pt idx="3">
                  <c:v>inventory_snapshots_daily</c:v>
                </c:pt>
                <c:pt idx="4">
                  <c:v>order_status</c:v>
                </c:pt>
                <c:pt idx="5">
                  <c:v>channels_shops</c:v>
                </c:pt>
                <c:pt idx="6">
                  <c:v>warehouses</c:v>
                </c:pt>
                <c:pt idx="7">
                  <c:v>order_payments</c:v>
                </c:pt>
                <c:pt idx="8">
                  <c:v>suppliers</c:v>
                </c:pt>
                <c:pt idx="9">
                  <c:v>product_bundles</c:v>
                </c:pt>
                <c:pt idx="10">
                  <c:v>customers</c:v>
                </c:pt>
                <c:pt idx="11">
                  <c:v>movement_types</c:v>
                </c:pt>
                <c:pt idx="12">
                  <c:v>geolocation</c:v>
                </c:pt>
                <c:pt idx="13">
                  <c:v>order_status_history</c:v>
                </c:pt>
                <c:pt idx="14">
                  <c:v>product_attributes</c:v>
                </c:pt>
                <c:pt idx="15">
                  <c:v>carriers</c:v>
                </c:pt>
                <c:pt idx="16">
                  <c:v>brands</c:v>
                </c:pt>
                <c:pt idx="17">
                  <c:v>categories</c:v>
                </c:pt>
                <c:pt idx="18">
                  <c:v>order_reasons</c:v>
                </c:pt>
              </c:strCache>
            </c:strRef>
          </c:cat>
          <c:val>
            <c:numRef>
              <c:f>Dashboard!$Y$32:$Y$50</c:f>
              <c:numCache>
                <c:formatCode>General</c:formatCode>
                <c:ptCount val="19"/>
                <c:pt idx="7">
                  <c:v>1</c:v>
                </c:pt>
                <c:pt idx="13">
                  <c:v>1</c:v>
                </c:pt>
              </c:numCache>
            </c:numRef>
          </c:val>
        </c:ser>
        <c:ser>
          <c:idx val="5"/>
          <c:order val="5"/>
          <c:tx>
            <c:strRef>
              <c:f>Dashboard!Z31</c:f>
              <c:strCache>
                <c:ptCount val="1"/>
                <c:pt idx="0">
                  <c:v>Khoảng số ≥ 0 / 1–5</c:v>
                </c:pt>
              </c:strCache>
            </c:strRef>
          </c:tx>
          <c:spPr>
            <a:solidFill>
              <a:srgbClr val="a5a5a5"/>
            </a:solidFill>
            <a:ln w="9360">
              <a:solidFill>
                <a:srgbClr val="a5a5a5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Dashboard!$T$32:$T$50</c:f>
              <c:strCache>
                <c:ptCount val="19"/>
                <c:pt idx="0">
                  <c:v>stock_counts</c:v>
                </c:pt>
                <c:pt idx="1">
                  <c:v>ads_spend_daily</c:v>
                </c:pt>
                <c:pt idx="2">
                  <c:v>events_calendar</c:v>
                </c:pt>
                <c:pt idx="3">
                  <c:v>inventory_snapshots_daily</c:v>
                </c:pt>
                <c:pt idx="4">
                  <c:v>order_status</c:v>
                </c:pt>
                <c:pt idx="5">
                  <c:v>channels_shops</c:v>
                </c:pt>
                <c:pt idx="6">
                  <c:v>warehouses</c:v>
                </c:pt>
                <c:pt idx="7">
                  <c:v>order_payments</c:v>
                </c:pt>
                <c:pt idx="8">
                  <c:v>suppliers</c:v>
                </c:pt>
                <c:pt idx="9">
                  <c:v>product_bundles</c:v>
                </c:pt>
                <c:pt idx="10">
                  <c:v>customers</c:v>
                </c:pt>
                <c:pt idx="11">
                  <c:v>movement_types</c:v>
                </c:pt>
                <c:pt idx="12">
                  <c:v>geolocation</c:v>
                </c:pt>
                <c:pt idx="13">
                  <c:v>order_status_history</c:v>
                </c:pt>
                <c:pt idx="14">
                  <c:v>product_attributes</c:v>
                </c:pt>
                <c:pt idx="15">
                  <c:v>carriers</c:v>
                </c:pt>
                <c:pt idx="16">
                  <c:v>brands</c:v>
                </c:pt>
                <c:pt idx="17">
                  <c:v>categories</c:v>
                </c:pt>
                <c:pt idx="18">
                  <c:v>order_reasons</c:v>
                </c:pt>
              </c:strCache>
            </c:strRef>
          </c:cat>
          <c:val>
            <c:numRef>
              <c:f>Dashboard!$Z$32:$Z$50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3">
                  <c:v>4</c:v>
                </c:pt>
                <c:pt idx="7">
                  <c:v>1</c:v>
                </c:pt>
                <c:pt idx="9">
                  <c:v>1</c:v>
                </c:pt>
              </c:numCache>
            </c:numRef>
          </c:val>
        </c:ser>
        <c:ser>
          <c:idx val="6"/>
          <c:order val="6"/>
          <c:tx>
            <c:strRef>
              <c:f>Dashboard!AA31</c:f>
              <c:strCache>
                <c:ptCount val="1"/>
                <c:pt idx="0">
                  <c:v>Quan hệ giữa cột</c:v>
                </c:pt>
              </c:strCache>
            </c:strRef>
          </c:tx>
          <c:spPr>
            <a:solidFill>
              <a:srgbClr val="7030a0"/>
            </a:solidFill>
            <a:ln w="9360">
              <a:solidFill>
                <a:srgbClr val="7030a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Dashboard!$T$32:$T$50</c:f>
              <c:strCache>
                <c:ptCount val="19"/>
                <c:pt idx="0">
                  <c:v>stock_counts</c:v>
                </c:pt>
                <c:pt idx="1">
                  <c:v>ads_spend_daily</c:v>
                </c:pt>
                <c:pt idx="2">
                  <c:v>events_calendar</c:v>
                </c:pt>
                <c:pt idx="3">
                  <c:v>inventory_snapshots_daily</c:v>
                </c:pt>
                <c:pt idx="4">
                  <c:v>order_status</c:v>
                </c:pt>
                <c:pt idx="5">
                  <c:v>channels_shops</c:v>
                </c:pt>
                <c:pt idx="6">
                  <c:v>warehouses</c:v>
                </c:pt>
                <c:pt idx="7">
                  <c:v>order_payments</c:v>
                </c:pt>
                <c:pt idx="8">
                  <c:v>suppliers</c:v>
                </c:pt>
                <c:pt idx="9">
                  <c:v>product_bundles</c:v>
                </c:pt>
                <c:pt idx="10">
                  <c:v>customers</c:v>
                </c:pt>
                <c:pt idx="11">
                  <c:v>movement_types</c:v>
                </c:pt>
                <c:pt idx="12">
                  <c:v>geolocation</c:v>
                </c:pt>
                <c:pt idx="13">
                  <c:v>order_status_history</c:v>
                </c:pt>
                <c:pt idx="14">
                  <c:v>product_attributes</c:v>
                </c:pt>
                <c:pt idx="15">
                  <c:v>carriers</c:v>
                </c:pt>
                <c:pt idx="16">
                  <c:v>brands</c:v>
                </c:pt>
                <c:pt idx="17">
                  <c:v>categories</c:v>
                </c:pt>
                <c:pt idx="18">
                  <c:v>order_reasons</c:v>
                </c:pt>
              </c:strCache>
            </c:strRef>
          </c:cat>
          <c:val>
            <c:numRef>
              <c:f>Dashboard!$AA$32:$AA$50</c:f>
              <c:numCache>
                <c:formatCode>General</c:formatCode>
                <c:ptCount val="19"/>
                <c:pt idx="0">
                  <c:v>1</c:v>
                </c:pt>
                <c:pt idx="1">
                  <c:v>1</c:v>
                </c:pt>
                <c:pt idx="3">
                  <c:v>1</c:v>
                </c:pt>
                <c:pt idx="7">
                  <c:v>1</c:v>
                </c:pt>
              </c:numCache>
            </c:numRef>
          </c:val>
        </c:ser>
        <c:ser>
          <c:idx val="7"/>
          <c:order val="7"/>
          <c:tx>
            <c:strRef>
              <c:f>Dashboard!AB31</c:f>
              <c:strCache>
                <c:ptCount val="1"/>
                <c:pt idx="0">
                  <c:v>Dữ liệu cá nhân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c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Dashboard!$T$32:$T$50</c:f>
              <c:strCache>
                <c:ptCount val="19"/>
                <c:pt idx="0">
                  <c:v>stock_counts</c:v>
                </c:pt>
                <c:pt idx="1">
                  <c:v>ads_spend_daily</c:v>
                </c:pt>
                <c:pt idx="2">
                  <c:v>events_calendar</c:v>
                </c:pt>
                <c:pt idx="3">
                  <c:v>inventory_snapshots_daily</c:v>
                </c:pt>
                <c:pt idx="4">
                  <c:v>order_status</c:v>
                </c:pt>
                <c:pt idx="5">
                  <c:v>channels_shops</c:v>
                </c:pt>
                <c:pt idx="6">
                  <c:v>warehouses</c:v>
                </c:pt>
                <c:pt idx="7">
                  <c:v>order_payments</c:v>
                </c:pt>
                <c:pt idx="8">
                  <c:v>suppliers</c:v>
                </c:pt>
                <c:pt idx="9">
                  <c:v>product_bundles</c:v>
                </c:pt>
                <c:pt idx="10">
                  <c:v>customers</c:v>
                </c:pt>
                <c:pt idx="11">
                  <c:v>movement_types</c:v>
                </c:pt>
                <c:pt idx="12">
                  <c:v>geolocation</c:v>
                </c:pt>
                <c:pt idx="13">
                  <c:v>order_status_history</c:v>
                </c:pt>
                <c:pt idx="14">
                  <c:v>product_attributes</c:v>
                </c:pt>
                <c:pt idx="15">
                  <c:v>carriers</c:v>
                </c:pt>
                <c:pt idx="16">
                  <c:v>brands</c:v>
                </c:pt>
                <c:pt idx="17">
                  <c:v>categories</c:v>
                </c:pt>
                <c:pt idx="18">
                  <c:v>order_reasons</c:v>
                </c:pt>
              </c:strCache>
            </c:strRef>
          </c:cat>
          <c:val>
            <c:numRef>
              <c:f>Dashboard!$AB$32:$AB$50</c:f>
              <c:numCache>
                <c:formatCode>General</c:formatCode>
                <c:ptCount val="19"/>
                <c:pt idx="0">
                  <c:v>1</c:v>
                </c:pt>
                <c:pt idx="10">
                  <c:v>3</c:v>
                </c:pt>
              </c:numCache>
            </c:numRef>
          </c:val>
        </c:ser>
        <c:gapWidth val="150"/>
        <c:overlap val="0"/>
        <c:axId val="45282830"/>
        <c:axId val="5761774"/>
      </c:barChart>
      <c:catAx>
        <c:axId val="4528283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61774"/>
        <c:crosses val="autoZero"/>
        <c:auto val="1"/>
        <c:lblAlgn val="ctr"/>
        <c:lblOffset val="100"/>
        <c:noMultiLvlLbl val="0"/>
      </c:catAx>
      <c:valAx>
        <c:axId val="5761774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số cột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28283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Mức nghiêm trọng của các cột — Bảng danh mục / nhỏ (&lt; 10 cột)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Dashboard!U52</c:f>
              <c:strCache>
                <c:ptCount val="1"/>
                <c:pt idx="0">
                  <c:v>Critical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c0000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Dashboard!$T$53:$T$71</c:f>
              <c:strCache>
                <c:ptCount val="19"/>
                <c:pt idx="0">
                  <c:v>stock_counts</c:v>
                </c:pt>
                <c:pt idx="1">
                  <c:v>ads_spend_daily</c:v>
                </c:pt>
                <c:pt idx="2">
                  <c:v>events_calendar</c:v>
                </c:pt>
                <c:pt idx="3">
                  <c:v>inventory_snapshots_daily</c:v>
                </c:pt>
                <c:pt idx="4">
                  <c:v>order_status</c:v>
                </c:pt>
                <c:pt idx="5">
                  <c:v>channels_shops</c:v>
                </c:pt>
                <c:pt idx="6">
                  <c:v>warehouses</c:v>
                </c:pt>
                <c:pt idx="7">
                  <c:v>order_payments</c:v>
                </c:pt>
                <c:pt idx="8">
                  <c:v>suppliers</c:v>
                </c:pt>
                <c:pt idx="9">
                  <c:v>product_bundles</c:v>
                </c:pt>
                <c:pt idx="10">
                  <c:v>customers</c:v>
                </c:pt>
                <c:pt idx="11">
                  <c:v>movement_types</c:v>
                </c:pt>
                <c:pt idx="12">
                  <c:v>geolocation</c:v>
                </c:pt>
                <c:pt idx="13">
                  <c:v>order_status_history</c:v>
                </c:pt>
                <c:pt idx="14">
                  <c:v>product_attributes</c:v>
                </c:pt>
                <c:pt idx="15">
                  <c:v>carriers</c:v>
                </c:pt>
                <c:pt idx="16">
                  <c:v>brands</c:v>
                </c:pt>
                <c:pt idx="17">
                  <c:v>categories</c:v>
                </c:pt>
                <c:pt idx="18">
                  <c:v>order_reasons</c:v>
                </c:pt>
              </c:strCache>
            </c:strRef>
          </c:cat>
          <c:val>
            <c:numRef>
              <c:f>Dashboard!$U$53:$U$71</c:f>
              <c:numCache>
                <c:formatCode>General</c:formatCode>
                <c:ptCount val="19"/>
              </c:numCache>
            </c:numRef>
          </c:val>
        </c:ser>
        <c:ser>
          <c:idx val="1"/>
          <c:order val="1"/>
          <c:tx>
            <c:strRef>
              <c:f>Dashboard!V52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ed7d31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Dashboard!$T$53:$T$71</c:f>
              <c:strCache>
                <c:ptCount val="19"/>
                <c:pt idx="0">
                  <c:v>stock_counts</c:v>
                </c:pt>
                <c:pt idx="1">
                  <c:v>ads_spend_daily</c:v>
                </c:pt>
                <c:pt idx="2">
                  <c:v>events_calendar</c:v>
                </c:pt>
                <c:pt idx="3">
                  <c:v>inventory_snapshots_daily</c:v>
                </c:pt>
                <c:pt idx="4">
                  <c:v>order_status</c:v>
                </c:pt>
                <c:pt idx="5">
                  <c:v>channels_shops</c:v>
                </c:pt>
                <c:pt idx="6">
                  <c:v>warehouses</c:v>
                </c:pt>
                <c:pt idx="7">
                  <c:v>order_payments</c:v>
                </c:pt>
                <c:pt idx="8">
                  <c:v>suppliers</c:v>
                </c:pt>
                <c:pt idx="9">
                  <c:v>product_bundles</c:v>
                </c:pt>
                <c:pt idx="10">
                  <c:v>customers</c:v>
                </c:pt>
                <c:pt idx="11">
                  <c:v>movement_types</c:v>
                </c:pt>
                <c:pt idx="12">
                  <c:v>geolocation</c:v>
                </c:pt>
                <c:pt idx="13">
                  <c:v>order_status_history</c:v>
                </c:pt>
                <c:pt idx="14">
                  <c:v>product_attributes</c:v>
                </c:pt>
                <c:pt idx="15">
                  <c:v>carriers</c:v>
                </c:pt>
                <c:pt idx="16">
                  <c:v>brands</c:v>
                </c:pt>
                <c:pt idx="17">
                  <c:v>categories</c:v>
                </c:pt>
                <c:pt idx="18">
                  <c:v>order_reasons</c:v>
                </c:pt>
              </c:strCache>
            </c:strRef>
          </c:cat>
          <c:val>
            <c:numRef>
              <c:f>Dashboard!$V$53:$V$71</c:f>
              <c:numCache>
                <c:formatCode>General</c:formatCode>
                <c:ptCount val="19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</c:ser>
        <c:ser>
          <c:idx val="2"/>
          <c:order val="2"/>
          <c:tx>
            <c:strRef>
              <c:f>Dashboard!W52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rgbClr val="ffc000"/>
            </a:solidFill>
            <a:ln w="9360">
              <a:solidFill>
                <a:srgbClr val="ffc00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Dashboard!$T$53:$T$71</c:f>
              <c:strCache>
                <c:ptCount val="19"/>
                <c:pt idx="0">
                  <c:v>stock_counts</c:v>
                </c:pt>
                <c:pt idx="1">
                  <c:v>ads_spend_daily</c:v>
                </c:pt>
                <c:pt idx="2">
                  <c:v>events_calendar</c:v>
                </c:pt>
                <c:pt idx="3">
                  <c:v>inventory_snapshots_daily</c:v>
                </c:pt>
                <c:pt idx="4">
                  <c:v>order_status</c:v>
                </c:pt>
                <c:pt idx="5">
                  <c:v>channels_shops</c:v>
                </c:pt>
                <c:pt idx="6">
                  <c:v>warehouses</c:v>
                </c:pt>
                <c:pt idx="7">
                  <c:v>order_payments</c:v>
                </c:pt>
                <c:pt idx="8">
                  <c:v>suppliers</c:v>
                </c:pt>
                <c:pt idx="9">
                  <c:v>product_bundles</c:v>
                </c:pt>
                <c:pt idx="10">
                  <c:v>customers</c:v>
                </c:pt>
                <c:pt idx="11">
                  <c:v>movement_types</c:v>
                </c:pt>
                <c:pt idx="12">
                  <c:v>geolocation</c:v>
                </c:pt>
                <c:pt idx="13">
                  <c:v>order_status_history</c:v>
                </c:pt>
                <c:pt idx="14">
                  <c:v>product_attributes</c:v>
                </c:pt>
                <c:pt idx="15">
                  <c:v>carriers</c:v>
                </c:pt>
                <c:pt idx="16">
                  <c:v>brands</c:v>
                </c:pt>
                <c:pt idx="17">
                  <c:v>categories</c:v>
                </c:pt>
                <c:pt idx="18">
                  <c:v>order_reasons</c:v>
                </c:pt>
              </c:strCache>
            </c:strRef>
          </c:cat>
          <c:val>
            <c:numRef>
              <c:f>Dashboard!$W$53:$W$71</c:f>
              <c:numCache>
                <c:formatCode>General</c:formatCode>
                <c:ptCount val="19"/>
                <c:pt idx="1">
                  <c:v>1</c:v>
                </c:pt>
                <c:pt idx="2">
                  <c:v>7</c:v>
                </c:pt>
                <c:pt idx="3">
                  <c:v>5</c:v>
                </c:pt>
                <c:pt idx="4">
                  <c:v>8</c:v>
                </c:pt>
                <c:pt idx="5">
                  <c:v>7</c:v>
                </c:pt>
                <c:pt idx="6">
                  <c:v>6</c:v>
                </c:pt>
                <c:pt idx="7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3">
                  <c:v>1</c:v>
                </c:pt>
              </c:numCache>
            </c:numRef>
          </c:val>
        </c:ser>
        <c:ser>
          <c:idx val="3"/>
          <c:order val="3"/>
          <c:tx>
            <c:strRef>
              <c:f>Dashboard!X52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70ad47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Dashboard!$T$53:$T$71</c:f>
              <c:strCache>
                <c:ptCount val="19"/>
                <c:pt idx="0">
                  <c:v>stock_counts</c:v>
                </c:pt>
                <c:pt idx="1">
                  <c:v>ads_spend_daily</c:v>
                </c:pt>
                <c:pt idx="2">
                  <c:v>events_calendar</c:v>
                </c:pt>
                <c:pt idx="3">
                  <c:v>inventory_snapshots_daily</c:v>
                </c:pt>
                <c:pt idx="4">
                  <c:v>order_status</c:v>
                </c:pt>
                <c:pt idx="5">
                  <c:v>channels_shops</c:v>
                </c:pt>
                <c:pt idx="6">
                  <c:v>warehouses</c:v>
                </c:pt>
                <c:pt idx="7">
                  <c:v>order_payments</c:v>
                </c:pt>
                <c:pt idx="8">
                  <c:v>suppliers</c:v>
                </c:pt>
                <c:pt idx="9">
                  <c:v>product_bundles</c:v>
                </c:pt>
                <c:pt idx="10">
                  <c:v>customers</c:v>
                </c:pt>
                <c:pt idx="11">
                  <c:v>movement_types</c:v>
                </c:pt>
                <c:pt idx="12">
                  <c:v>geolocation</c:v>
                </c:pt>
                <c:pt idx="13">
                  <c:v>order_status_history</c:v>
                </c:pt>
                <c:pt idx="14">
                  <c:v>product_attributes</c:v>
                </c:pt>
                <c:pt idx="15">
                  <c:v>carriers</c:v>
                </c:pt>
                <c:pt idx="16">
                  <c:v>brands</c:v>
                </c:pt>
                <c:pt idx="17">
                  <c:v>categories</c:v>
                </c:pt>
                <c:pt idx="18">
                  <c:v>order_reasons</c:v>
                </c:pt>
              </c:strCache>
            </c:strRef>
          </c:cat>
          <c:val>
            <c:numRef>
              <c:f>Dashboard!$X$53:$X$71</c:f>
              <c:numCache>
                <c:formatCode>General</c:formatCode>
                <c:ptCount val="19"/>
                <c:pt idx="0">
                  <c:v>6</c:v>
                </c:pt>
                <c:pt idx="1">
                  <c:v>5</c:v>
                </c:pt>
                <c:pt idx="8">
                  <c:v>5</c:v>
                </c:pt>
                <c:pt idx="10">
                  <c:v>1</c:v>
                </c:pt>
                <c:pt idx="12">
                  <c:v>4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</c:ser>
        <c:gapWidth val="150"/>
        <c:overlap val="100"/>
        <c:axId val="82740487"/>
        <c:axId val="78976015"/>
      </c:barChart>
      <c:catAx>
        <c:axId val="8274048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976015"/>
        <c:crosses val="autoZero"/>
        <c:auto val="1"/>
        <c:lblAlgn val="ctr"/>
        <c:lblOffset val="100"/>
        <c:noMultiLvlLbl val="0"/>
      </c:catAx>
      <c:valAx>
        <c:axId val="78976015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số cột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74048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18360</xdr:rowOff>
    </xdr:from>
    <xdr:to>
      <xdr:col>11</xdr:col>
      <xdr:colOff>110880</xdr:colOff>
      <xdr:row>28</xdr:row>
      <xdr:rowOff>146880</xdr:rowOff>
    </xdr:to>
    <xdr:graphicFrame>
      <xdr:nvGraphicFramePr>
        <xdr:cNvPr id="0" name="Chart 1"/>
        <xdr:cNvGraphicFramePr/>
      </xdr:nvGraphicFramePr>
      <xdr:xfrm>
        <a:off x="0" y="133344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6</xdr:row>
      <xdr:rowOff>18360</xdr:rowOff>
    </xdr:from>
    <xdr:to>
      <xdr:col>20</xdr:col>
      <xdr:colOff>705600</xdr:colOff>
      <xdr:row>26</xdr:row>
      <xdr:rowOff>168120</xdr:rowOff>
    </xdr:to>
    <xdr:graphicFrame>
      <xdr:nvGraphicFramePr>
        <xdr:cNvPr id="1" name="Chart 2"/>
        <xdr:cNvGraphicFramePr/>
      </xdr:nvGraphicFramePr>
      <xdr:xfrm>
        <a:off x="10854720" y="1333440"/>
        <a:ext cx="57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30</xdr:row>
      <xdr:rowOff>18360</xdr:rowOff>
    </xdr:from>
    <xdr:to>
      <xdr:col>11</xdr:col>
      <xdr:colOff>110880</xdr:colOff>
      <xdr:row>52</xdr:row>
      <xdr:rowOff>34560</xdr:rowOff>
    </xdr:to>
    <xdr:graphicFrame>
      <xdr:nvGraphicFramePr>
        <xdr:cNvPr id="2" name="Chart 3"/>
        <xdr:cNvGraphicFramePr/>
      </xdr:nvGraphicFramePr>
      <xdr:xfrm>
        <a:off x="0" y="590544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30</xdr:row>
      <xdr:rowOff>18360</xdr:rowOff>
    </xdr:from>
    <xdr:to>
      <xdr:col>20</xdr:col>
      <xdr:colOff>705600</xdr:colOff>
      <xdr:row>50</xdr:row>
      <xdr:rowOff>55440</xdr:rowOff>
    </xdr:to>
    <xdr:graphicFrame>
      <xdr:nvGraphicFramePr>
        <xdr:cNvPr id="3" name="Chart 4"/>
        <xdr:cNvGraphicFramePr/>
      </xdr:nvGraphicFramePr>
      <xdr:xfrm>
        <a:off x="10854720" y="5905440"/>
        <a:ext cx="57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1"/>
    <col collapsed="false" customWidth="true" hidden="false" outlineLevel="0" max="20" min="20" style="0" width="26"/>
    <col collapsed="false" customWidth="true" hidden="false" outlineLevel="0" max="28" min="21" style="0" width="12"/>
  </cols>
  <sheetData>
    <row r="1" customFormat="false" ht="19.7" hidden="false" customHeight="false" outlineLevel="0" collapsed="false">
      <c r="A1" s="3" t="s">
        <v>8</v>
      </c>
    </row>
    <row r="2" customFormat="false" ht="15" hidden="false" customHeight="false" outlineLevel="0" collapsed="false">
      <c r="A2" s="4" t="s">
        <v>9</v>
      </c>
    </row>
    <row r="3" customFormat="false" ht="15" hidden="false" customHeight="false" outlineLevel="0" collapsed="false">
      <c r="T3" s="5" t="s">
        <v>10</v>
      </c>
    </row>
    <row r="4" customFormat="false" ht="15" hidden="false" customHeight="false" outlineLevel="0" collapsed="false">
      <c r="A4" s="6" t="s">
        <v>11</v>
      </c>
      <c r="B4" s="6"/>
      <c r="C4" s="6" t="s">
        <v>12</v>
      </c>
      <c r="D4" s="6"/>
      <c r="E4" s="7" t="s">
        <v>13</v>
      </c>
      <c r="F4" s="7"/>
      <c r="G4" s="8" t="s">
        <v>14</v>
      </c>
      <c r="H4" s="8"/>
      <c r="I4" s="9" t="s">
        <v>15</v>
      </c>
      <c r="J4" s="9"/>
      <c r="K4" s="10" t="s">
        <v>16</v>
      </c>
      <c r="L4" s="10"/>
      <c r="M4" s="6" t="s">
        <v>17</v>
      </c>
      <c r="N4" s="6"/>
      <c r="T4" s="11" t="s">
        <v>18</v>
      </c>
    </row>
    <row r="5" customFormat="false" ht="23.85" hidden="false" customHeight="false" outlineLevel="0" collapsed="false">
      <c r="A5" s="12" t="n">
        <v>29</v>
      </c>
      <c r="B5" s="12"/>
      <c r="C5" s="12" t="n">
        <v>298</v>
      </c>
      <c r="D5" s="12"/>
      <c r="E5" s="13" t="n">
        <v>1</v>
      </c>
      <c r="F5" s="13"/>
      <c r="G5" s="14" t="n">
        <v>76</v>
      </c>
      <c r="H5" s="14"/>
      <c r="I5" s="15" t="n">
        <v>135</v>
      </c>
      <c r="J5" s="15"/>
      <c r="K5" s="16" t="n">
        <v>86</v>
      </c>
      <c r="L5" s="16"/>
      <c r="M5" s="12" t="n">
        <v>14</v>
      </c>
      <c r="N5" s="12"/>
      <c r="T5" s="17" t="s">
        <v>19</v>
      </c>
      <c r="U5" s="17" t="s">
        <v>20</v>
      </c>
      <c r="V5" s="17" t="s">
        <v>21</v>
      </c>
      <c r="W5" s="17" t="s">
        <v>22</v>
      </c>
      <c r="X5" s="17" t="s">
        <v>23</v>
      </c>
      <c r="Y5" s="17" t="s">
        <v>24</v>
      </c>
      <c r="Z5" s="17" t="s">
        <v>25</v>
      </c>
      <c r="AA5" s="17" t="s">
        <v>26</v>
      </c>
      <c r="AB5" s="17" t="s">
        <v>27</v>
      </c>
    </row>
    <row r="6" customFormat="false" ht="15" hidden="false" customHeight="false" outlineLevel="0" collapsed="false">
      <c r="T6" s="18" t="s">
        <v>28</v>
      </c>
      <c r="U6" s="19" t="n">
        <v>1</v>
      </c>
      <c r="V6" s="19" t="n">
        <v>7</v>
      </c>
      <c r="W6" s="19" t="n">
        <v>25</v>
      </c>
      <c r="X6" s="19" t="n">
        <v>4</v>
      </c>
      <c r="Y6" s="19" t="n">
        <v>4</v>
      </c>
      <c r="Z6" s="19" t="n">
        <v>10</v>
      </c>
      <c r="AA6" s="19" t="n">
        <v>6</v>
      </c>
      <c r="AB6" s="19" t="n">
        <v>3</v>
      </c>
    </row>
    <row r="7" customFormat="false" ht="15" hidden="false" customHeight="false" outlineLevel="0" collapsed="false">
      <c r="T7" s="18" t="s">
        <v>29</v>
      </c>
      <c r="U7" s="19" t="n">
        <v>3</v>
      </c>
      <c r="V7" s="19"/>
      <c r="W7" s="19" t="n">
        <v>29</v>
      </c>
      <c r="X7" s="19" t="n">
        <v>2</v>
      </c>
      <c r="Y7" s="19"/>
      <c r="Z7" s="19" t="n">
        <v>7</v>
      </c>
      <c r="AA7" s="19" t="n">
        <v>2</v>
      </c>
      <c r="AB7" s="19"/>
    </row>
    <row r="8" customFormat="false" ht="15" hidden="false" customHeight="false" outlineLevel="0" collapsed="false">
      <c r="T8" s="18" t="s">
        <v>30</v>
      </c>
      <c r="U8" s="19" t="n">
        <v>1</v>
      </c>
      <c r="V8" s="19" t="n">
        <v>2</v>
      </c>
      <c r="W8" s="19" t="n">
        <v>16</v>
      </c>
      <c r="X8" s="19" t="n">
        <v>3</v>
      </c>
      <c r="Y8" s="19" t="n">
        <v>3</v>
      </c>
      <c r="Z8" s="19" t="n">
        <v>6</v>
      </c>
      <c r="AA8" s="19" t="n">
        <v>1</v>
      </c>
      <c r="AB8" s="19"/>
    </row>
    <row r="9" customFormat="false" ht="15" hidden="false" customHeight="false" outlineLevel="0" collapsed="false">
      <c r="T9" s="18" t="s">
        <v>31</v>
      </c>
      <c r="U9" s="19" t="n">
        <v>1</v>
      </c>
      <c r="V9" s="19" t="n">
        <v>4</v>
      </c>
      <c r="W9" s="19" t="n">
        <v>12</v>
      </c>
      <c r="X9" s="19"/>
      <c r="Y9" s="19" t="n">
        <v>1</v>
      </c>
      <c r="Z9" s="19" t="n">
        <v>3</v>
      </c>
      <c r="AA9" s="19" t="n">
        <v>2</v>
      </c>
      <c r="AB9" s="19"/>
    </row>
    <row r="10" customFormat="false" ht="15" hidden="false" customHeight="false" outlineLevel="0" collapsed="false">
      <c r="T10" s="18" t="s">
        <v>32</v>
      </c>
      <c r="U10" s="19" t="n">
        <v>2</v>
      </c>
      <c r="V10" s="19"/>
      <c r="W10" s="19" t="n">
        <v>18</v>
      </c>
      <c r="X10" s="19" t="n">
        <v>3</v>
      </c>
      <c r="Y10" s="19" t="n">
        <v>1</v>
      </c>
      <c r="Z10" s="19" t="n">
        <v>4</v>
      </c>
      <c r="AA10" s="19" t="n">
        <v>2</v>
      </c>
      <c r="AB10" s="19"/>
    </row>
    <row r="11" customFormat="false" ht="15" hidden="false" customHeight="false" outlineLevel="0" collapsed="false">
      <c r="T11" s="18" t="s">
        <v>33</v>
      </c>
      <c r="U11" s="19" t="n">
        <v>1</v>
      </c>
      <c r="V11" s="19" t="n">
        <v>2</v>
      </c>
      <c r="W11" s="19" t="n">
        <v>15</v>
      </c>
      <c r="X11" s="19" t="n">
        <v>1</v>
      </c>
      <c r="Y11" s="19" t="n">
        <v>2</v>
      </c>
      <c r="Z11" s="19" t="n">
        <v>1</v>
      </c>
      <c r="AA11" s="19"/>
      <c r="AB11" s="19" t="n">
        <v>2</v>
      </c>
    </row>
    <row r="12" customFormat="false" ht="15" hidden="false" customHeight="false" outlineLevel="0" collapsed="false">
      <c r="T12" s="18" t="s">
        <v>34</v>
      </c>
      <c r="U12" s="19" t="n">
        <v>1</v>
      </c>
      <c r="V12" s="19" t="n">
        <v>3</v>
      </c>
      <c r="W12" s="19" t="n">
        <v>11</v>
      </c>
      <c r="X12" s="19" t="n">
        <v>1</v>
      </c>
      <c r="Y12" s="19"/>
      <c r="Z12" s="19" t="n">
        <v>3</v>
      </c>
      <c r="AA12" s="19" t="n">
        <v>2</v>
      </c>
      <c r="AB12" s="19"/>
    </row>
    <row r="13" customFormat="false" ht="15" hidden="false" customHeight="false" outlineLevel="0" collapsed="false">
      <c r="T13" s="18" t="s">
        <v>35</v>
      </c>
      <c r="U13" s="19" t="n">
        <v>1</v>
      </c>
      <c r="V13" s="19" t="n">
        <v>2</v>
      </c>
      <c r="W13" s="19" t="n">
        <v>12</v>
      </c>
      <c r="X13" s="19"/>
      <c r="Y13" s="19" t="n">
        <v>1</v>
      </c>
      <c r="Z13" s="19" t="n">
        <v>6</v>
      </c>
      <c r="AA13" s="19" t="n">
        <v>4</v>
      </c>
      <c r="AB13" s="19"/>
    </row>
    <row r="14" customFormat="false" ht="15" hidden="false" customHeight="false" outlineLevel="0" collapsed="false">
      <c r="T14" s="18" t="s">
        <v>36</v>
      </c>
      <c r="U14" s="19" t="n">
        <v>1</v>
      </c>
      <c r="V14" s="19" t="n">
        <v>2</v>
      </c>
      <c r="W14" s="19" t="n">
        <v>10</v>
      </c>
      <c r="X14" s="19" t="n">
        <v>2</v>
      </c>
      <c r="Y14" s="19"/>
      <c r="Z14" s="19"/>
      <c r="AA14" s="19"/>
      <c r="AB14" s="19"/>
    </row>
    <row r="15" customFormat="false" ht="15" hidden="false" customHeight="false" outlineLevel="0" collapsed="false">
      <c r="T15" s="18" t="s">
        <v>37</v>
      </c>
      <c r="U15" s="19" t="n">
        <v>3</v>
      </c>
      <c r="V15" s="19" t="n">
        <v>3</v>
      </c>
      <c r="W15" s="19" t="n">
        <v>10</v>
      </c>
      <c r="X15" s="19" t="n">
        <v>1</v>
      </c>
      <c r="Y15" s="19"/>
      <c r="Z15" s="19" t="n">
        <v>1</v>
      </c>
      <c r="AA15" s="19"/>
      <c r="AB15" s="19"/>
    </row>
    <row r="17" customFormat="false" ht="15" hidden="false" customHeight="false" outlineLevel="0" collapsed="false">
      <c r="T17" s="17" t="s">
        <v>19</v>
      </c>
      <c r="U17" s="17" t="s">
        <v>13</v>
      </c>
      <c r="V17" s="17" t="s">
        <v>14</v>
      </c>
      <c r="W17" s="17" t="s">
        <v>15</v>
      </c>
      <c r="X17" s="17" t="s">
        <v>16</v>
      </c>
    </row>
    <row r="18" customFormat="false" ht="15" hidden="false" customHeight="false" outlineLevel="0" collapsed="false">
      <c r="T18" s="18" t="s">
        <v>28</v>
      </c>
      <c r="U18" s="19"/>
      <c r="V18" s="19" t="n">
        <v>9</v>
      </c>
      <c r="W18" s="19" t="n">
        <v>23</v>
      </c>
      <c r="X18" s="19"/>
    </row>
    <row r="19" customFormat="false" ht="15" hidden="false" customHeight="false" outlineLevel="0" collapsed="false">
      <c r="T19" s="18" t="s">
        <v>29</v>
      </c>
      <c r="U19" s="19"/>
      <c r="V19" s="19" t="n">
        <v>3</v>
      </c>
      <c r="W19" s="19"/>
      <c r="X19" s="19" t="n">
        <v>27</v>
      </c>
    </row>
    <row r="20" customFormat="false" ht="15" hidden="false" customHeight="false" outlineLevel="0" collapsed="false">
      <c r="T20" s="18" t="s">
        <v>30</v>
      </c>
      <c r="U20" s="19"/>
      <c r="V20" s="19" t="n">
        <v>4</v>
      </c>
      <c r="W20" s="19" t="n">
        <v>18</v>
      </c>
      <c r="X20" s="19" t="n">
        <v>1</v>
      </c>
    </row>
    <row r="21" customFormat="false" ht="15" hidden="false" customHeight="false" outlineLevel="0" collapsed="false">
      <c r="T21" s="18" t="s">
        <v>31</v>
      </c>
      <c r="U21" s="19"/>
      <c r="V21" s="19" t="n">
        <v>6</v>
      </c>
      <c r="W21" s="19" t="n">
        <v>13</v>
      </c>
      <c r="X21" s="19"/>
    </row>
    <row r="22" customFormat="false" ht="15" hidden="false" customHeight="false" outlineLevel="0" collapsed="false">
      <c r="T22" s="18" t="s">
        <v>32</v>
      </c>
      <c r="U22" s="19"/>
      <c r="V22" s="19" t="n">
        <v>2</v>
      </c>
      <c r="W22" s="19" t="n">
        <v>1</v>
      </c>
      <c r="X22" s="19" t="n">
        <v>15</v>
      </c>
    </row>
    <row r="23" customFormat="false" ht="15" hidden="false" customHeight="false" outlineLevel="0" collapsed="false">
      <c r="T23" s="18" t="s">
        <v>33</v>
      </c>
      <c r="U23" s="19" t="n">
        <v>1</v>
      </c>
      <c r="V23" s="19" t="n">
        <v>3</v>
      </c>
      <c r="W23" s="19" t="n">
        <v>2</v>
      </c>
      <c r="X23" s="19" t="n">
        <v>10</v>
      </c>
    </row>
    <row r="24" customFormat="false" ht="15" hidden="false" customHeight="false" outlineLevel="0" collapsed="false">
      <c r="T24" s="18" t="s">
        <v>34</v>
      </c>
      <c r="U24" s="19"/>
      <c r="V24" s="19" t="n">
        <v>4</v>
      </c>
      <c r="W24" s="19" t="n">
        <v>9</v>
      </c>
      <c r="X24" s="19"/>
    </row>
    <row r="25" customFormat="false" ht="15" hidden="false" customHeight="false" outlineLevel="0" collapsed="false">
      <c r="T25" s="18" t="s">
        <v>35</v>
      </c>
      <c r="U25" s="19"/>
      <c r="V25" s="19" t="n">
        <v>4</v>
      </c>
      <c r="W25" s="19" t="n">
        <v>7</v>
      </c>
      <c r="X25" s="19" t="n">
        <v>1</v>
      </c>
    </row>
    <row r="26" customFormat="false" ht="15" hidden="false" customHeight="false" outlineLevel="0" collapsed="false">
      <c r="T26" s="18" t="s">
        <v>36</v>
      </c>
      <c r="U26" s="19"/>
      <c r="V26" s="19" t="n">
        <v>3</v>
      </c>
      <c r="W26" s="19" t="n">
        <v>8</v>
      </c>
      <c r="X26" s="19"/>
    </row>
    <row r="27" customFormat="false" ht="15" hidden="false" customHeight="false" outlineLevel="0" collapsed="false">
      <c r="T27" s="18" t="s">
        <v>37</v>
      </c>
      <c r="U27" s="19"/>
      <c r="V27" s="19" t="n">
        <v>4</v>
      </c>
      <c r="W27" s="19" t="n">
        <v>7</v>
      </c>
      <c r="X27" s="19"/>
    </row>
    <row r="30" customFormat="false" ht="15" hidden="false" customHeight="false" outlineLevel="0" collapsed="false">
      <c r="T30" s="11" t="s">
        <v>38</v>
      </c>
    </row>
    <row r="31" customFormat="false" ht="23.85" hidden="false" customHeight="false" outlineLevel="0" collapsed="false">
      <c r="T31" s="17" t="s">
        <v>19</v>
      </c>
      <c r="U31" s="17" t="s">
        <v>20</v>
      </c>
      <c r="V31" s="17" t="s">
        <v>21</v>
      </c>
      <c r="W31" s="17" t="s">
        <v>22</v>
      </c>
      <c r="X31" s="17" t="s">
        <v>23</v>
      </c>
      <c r="Y31" s="17" t="s">
        <v>24</v>
      </c>
      <c r="Z31" s="17" t="s">
        <v>25</v>
      </c>
      <c r="AA31" s="17" t="s">
        <v>26</v>
      </c>
      <c r="AB31" s="17" t="s">
        <v>27</v>
      </c>
    </row>
    <row r="32" customFormat="false" ht="15" hidden="false" customHeight="false" outlineLevel="0" collapsed="false">
      <c r="T32" s="18" t="s">
        <v>39</v>
      </c>
      <c r="U32" s="19" t="n">
        <v>3</v>
      </c>
      <c r="V32" s="19" t="n">
        <v>2</v>
      </c>
      <c r="W32" s="19" t="n">
        <v>9</v>
      </c>
      <c r="X32" s="19" t="n">
        <v>1</v>
      </c>
      <c r="Y32" s="19"/>
      <c r="Z32" s="19" t="n">
        <v>2</v>
      </c>
      <c r="AA32" s="19" t="n">
        <v>1</v>
      </c>
      <c r="AB32" s="19" t="n">
        <v>1</v>
      </c>
    </row>
    <row r="33" customFormat="false" ht="15" hidden="false" customHeight="false" outlineLevel="0" collapsed="false">
      <c r="T33" s="18" t="s">
        <v>40</v>
      </c>
      <c r="U33" s="19" t="n">
        <v>3</v>
      </c>
      <c r="V33" s="19" t="n">
        <v>1</v>
      </c>
      <c r="W33" s="19" t="n">
        <v>9</v>
      </c>
      <c r="X33" s="19" t="n">
        <v>1</v>
      </c>
      <c r="Y33" s="19"/>
      <c r="Z33" s="19" t="n">
        <v>2</v>
      </c>
      <c r="AA33" s="19" t="n">
        <v>1</v>
      </c>
      <c r="AB33" s="19"/>
    </row>
    <row r="34" customFormat="false" ht="15" hidden="false" customHeight="false" outlineLevel="0" collapsed="false">
      <c r="T34" s="18" t="s">
        <v>41</v>
      </c>
      <c r="U34" s="19" t="n">
        <v>2</v>
      </c>
      <c r="V34" s="19"/>
      <c r="W34" s="19" t="n">
        <v>9</v>
      </c>
      <c r="X34" s="19" t="n">
        <v>2</v>
      </c>
      <c r="Y34" s="19"/>
      <c r="Z34" s="19"/>
      <c r="AA34" s="19"/>
      <c r="AB34" s="19"/>
    </row>
    <row r="35" customFormat="false" ht="15" hidden="false" customHeight="false" outlineLevel="0" collapsed="false">
      <c r="T35" s="18" t="s">
        <v>42</v>
      </c>
      <c r="U35" s="19" t="n">
        <v>3</v>
      </c>
      <c r="V35" s="19" t="n">
        <v>2</v>
      </c>
      <c r="W35" s="19" t="n">
        <v>9</v>
      </c>
      <c r="X35" s="19"/>
      <c r="Y35" s="19"/>
      <c r="Z35" s="19" t="n">
        <v>4</v>
      </c>
      <c r="AA35" s="19" t="n">
        <v>1</v>
      </c>
      <c r="AB35" s="19"/>
    </row>
    <row r="36" customFormat="false" ht="15" hidden="false" customHeight="false" outlineLevel="0" collapsed="false">
      <c r="T36" s="18" t="s">
        <v>43</v>
      </c>
      <c r="U36" s="19" t="n">
        <v>1</v>
      </c>
      <c r="V36" s="19"/>
      <c r="W36" s="19" t="n">
        <v>9</v>
      </c>
      <c r="X36" s="19"/>
      <c r="Y36" s="19"/>
      <c r="Z36" s="19"/>
      <c r="AA36" s="19"/>
      <c r="AB36" s="19"/>
    </row>
    <row r="37" customFormat="false" ht="15" hidden="false" customHeight="false" outlineLevel="0" collapsed="false">
      <c r="T37" s="18" t="s">
        <v>44</v>
      </c>
      <c r="U37" s="19" t="n">
        <v>1</v>
      </c>
      <c r="V37" s="19"/>
      <c r="W37" s="19" t="n">
        <v>7</v>
      </c>
      <c r="X37" s="19"/>
      <c r="Y37" s="19"/>
      <c r="Z37" s="19"/>
      <c r="AA37" s="19"/>
      <c r="AB37" s="19"/>
    </row>
    <row r="38" customFormat="false" ht="15" hidden="false" customHeight="false" outlineLevel="0" collapsed="false">
      <c r="T38" s="18" t="s">
        <v>45</v>
      </c>
      <c r="U38" s="19" t="n">
        <v>1</v>
      </c>
      <c r="V38" s="19" t="n">
        <v>1</v>
      </c>
      <c r="W38" s="19" t="n">
        <v>8</v>
      </c>
      <c r="X38" s="19"/>
      <c r="Y38" s="19"/>
      <c r="Z38" s="19"/>
      <c r="AA38" s="19"/>
      <c r="AB38" s="19"/>
    </row>
    <row r="39" customFormat="false" ht="15" hidden="false" customHeight="false" outlineLevel="0" collapsed="false">
      <c r="T39" s="18" t="s">
        <v>46</v>
      </c>
      <c r="U39" s="19" t="n">
        <v>2</v>
      </c>
      <c r="V39" s="19" t="n">
        <v>1</v>
      </c>
      <c r="W39" s="19" t="n">
        <v>5</v>
      </c>
      <c r="X39" s="19" t="n">
        <v>2</v>
      </c>
      <c r="Y39" s="19" t="n">
        <v>1</v>
      </c>
      <c r="Z39" s="19" t="n">
        <v>1</v>
      </c>
      <c r="AA39" s="19" t="n">
        <v>1</v>
      </c>
      <c r="AB39" s="19"/>
    </row>
    <row r="40" customFormat="false" ht="15" hidden="false" customHeight="false" outlineLevel="0" collapsed="false">
      <c r="T40" s="18" t="s">
        <v>47</v>
      </c>
      <c r="U40" s="19" t="n">
        <v>1</v>
      </c>
      <c r="V40" s="19"/>
      <c r="W40" s="19" t="n">
        <v>6</v>
      </c>
      <c r="X40" s="19"/>
      <c r="Y40" s="19"/>
      <c r="Z40" s="19"/>
      <c r="AA40" s="19"/>
      <c r="AB40" s="19"/>
    </row>
    <row r="41" customFormat="false" ht="15" hidden="false" customHeight="false" outlineLevel="0" collapsed="false">
      <c r="T41" s="18" t="s">
        <v>48</v>
      </c>
      <c r="U41" s="19" t="n">
        <v>2</v>
      </c>
      <c r="V41" s="19"/>
      <c r="W41" s="19" t="n">
        <v>5</v>
      </c>
      <c r="X41" s="19" t="n">
        <v>1</v>
      </c>
      <c r="Y41" s="19"/>
      <c r="Z41" s="19" t="n">
        <v>1</v>
      </c>
      <c r="AA41" s="19"/>
      <c r="AB41" s="19"/>
    </row>
    <row r="42" customFormat="false" ht="15" hidden="false" customHeight="false" outlineLevel="0" collapsed="false">
      <c r="T42" s="18" t="s">
        <v>49</v>
      </c>
      <c r="U42" s="19" t="n">
        <v>1</v>
      </c>
      <c r="V42" s="19" t="n">
        <v>1</v>
      </c>
      <c r="W42" s="19" t="n">
        <v>5</v>
      </c>
      <c r="X42" s="19" t="n">
        <v>2</v>
      </c>
      <c r="Y42" s="19"/>
      <c r="Z42" s="19"/>
      <c r="AA42" s="19"/>
      <c r="AB42" s="19" t="n">
        <v>3</v>
      </c>
    </row>
    <row r="43" customFormat="false" ht="15" hidden="false" customHeight="false" outlineLevel="0" collapsed="false">
      <c r="T43" s="18" t="s">
        <v>50</v>
      </c>
      <c r="U43" s="19" t="n">
        <v>2</v>
      </c>
      <c r="V43" s="19"/>
      <c r="W43" s="19" t="n">
        <v>5</v>
      </c>
      <c r="X43" s="19"/>
      <c r="Y43" s="19"/>
      <c r="Z43" s="19"/>
      <c r="AA43" s="19"/>
      <c r="AB43" s="19"/>
    </row>
    <row r="44" customFormat="false" ht="15" hidden="false" customHeight="false" outlineLevel="0" collapsed="false">
      <c r="T44" s="18" t="s">
        <v>51</v>
      </c>
      <c r="U44" s="19" t="n">
        <v>1</v>
      </c>
      <c r="V44" s="19"/>
      <c r="W44" s="19" t="n">
        <v>5</v>
      </c>
      <c r="X44" s="19" t="n">
        <v>3</v>
      </c>
      <c r="Y44" s="19"/>
      <c r="Z44" s="19"/>
      <c r="AA44" s="19"/>
      <c r="AB44" s="19"/>
    </row>
    <row r="45" customFormat="false" ht="15" hidden="false" customHeight="false" outlineLevel="0" collapsed="false">
      <c r="T45" s="18" t="s">
        <v>52</v>
      </c>
      <c r="U45" s="19" t="n">
        <v>3</v>
      </c>
      <c r="V45" s="19" t="n">
        <v>2</v>
      </c>
      <c r="W45" s="19" t="n">
        <v>4</v>
      </c>
      <c r="X45" s="19" t="n">
        <v>1</v>
      </c>
      <c r="Y45" s="19" t="n">
        <v>1</v>
      </c>
      <c r="Z45" s="19"/>
      <c r="AA45" s="19"/>
      <c r="AB45" s="19"/>
    </row>
    <row r="46" customFormat="false" ht="15" hidden="false" customHeight="false" outlineLevel="0" collapsed="false">
      <c r="T46" s="18" t="s">
        <v>53</v>
      </c>
      <c r="U46" s="19" t="n">
        <v>2</v>
      </c>
      <c r="V46" s="19" t="n">
        <v>1</v>
      </c>
      <c r="W46" s="19" t="n">
        <v>4</v>
      </c>
      <c r="X46" s="19" t="n">
        <v>1</v>
      </c>
      <c r="Y46" s="19"/>
      <c r="Z46" s="19"/>
      <c r="AA46" s="19"/>
      <c r="AB46" s="19"/>
    </row>
    <row r="47" customFormat="false" ht="15" hidden="false" customHeight="false" outlineLevel="0" collapsed="false">
      <c r="T47" s="18" t="s">
        <v>54</v>
      </c>
      <c r="U47" s="19" t="n">
        <v>1</v>
      </c>
      <c r="V47" s="19"/>
      <c r="W47" s="19" t="n">
        <v>3</v>
      </c>
      <c r="X47" s="19"/>
      <c r="Y47" s="19"/>
      <c r="Z47" s="19"/>
      <c r="AA47" s="19"/>
      <c r="AB47" s="19"/>
    </row>
    <row r="48" customFormat="false" ht="15" hidden="false" customHeight="false" outlineLevel="0" collapsed="false">
      <c r="T48" s="18" t="s">
        <v>55</v>
      </c>
      <c r="U48" s="19" t="n">
        <v>1</v>
      </c>
      <c r="V48" s="19"/>
      <c r="W48" s="19" t="n">
        <v>3</v>
      </c>
      <c r="X48" s="19"/>
      <c r="Y48" s="19"/>
      <c r="Z48" s="19"/>
      <c r="AA48" s="19"/>
      <c r="AB48" s="19"/>
    </row>
    <row r="49" customFormat="false" ht="15" hidden="false" customHeight="false" outlineLevel="0" collapsed="false">
      <c r="T49" s="18" t="s">
        <v>56</v>
      </c>
      <c r="U49" s="19" t="n">
        <v>1</v>
      </c>
      <c r="V49" s="19"/>
      <c r="W49" s="19" t="n">
        <v>3</v>
      </c>
      <c r="X49" s="19"/>
      <c r="Y49" s="19"/>
      <c r="Z49" s="19"/>
      <c r="AA49" s="19"/>
      <c r="AB49" s="19"/>
    </row>
    <row r="50" customFormat="false" ht="15" hidden="false" customHeight="false" outlineLevel="0" collapsed="false">
      <c r="T50" s="18" t="s">
        <v>57</v>
      </c>
      <c r="U50" s="19" t="n">
        <v>1</v>
      </c>
      <c r="V50" s="19"/>
      <c r="W50" s="19" t="n">
        <v>3</v>
      </c>
      <c r="X50" s="19"/>
      <c r="Y50" s="19"/>
      <c r="Z50" s="19"/>
      <c r="AA50" s="19"/>
      <c r="AB50" s="19"/>
    </row>
    <row r="52" customFormat="false" ht="15" hidden="false" customHeight="false" outlineLevel="0" collapsed="false">
      <c r="T52" s="17" t="s">
        <v>19</v>
      </c>
      <c r="U52" s="17" t="s">
        <v>13</v>
      </c>
      <c r="V52" s="17" t="s">
        <v>14</v>
      </c>
      <c r="W52" s="17" t="s">
        <v>15</v>
      </c>
      <c r="X52" s="17" t="s">
        <v>16</v>
      </c>
    </row>
    <row r="53" customFormat="false" ht="15" hidden="false" customHeight="false" outlineLevel="0" collapsed="false">
      <c r="T53" s="18" t="s">
        <v>39</v>
      </c>
      <c r="U53" s="19"/>
      <c r="V53" s="19" t="n">
        <v>3</v>
      </c>
      <c r="W53" s="19"/>
      <c r="X53" s="19" t="n">
        <v>6</v>
      </c>
    </row>
    <row r="54" customFormat="false" ht="15" hidden="false" customHeight="false" outlineLevel="0" collapsed="false">
      <c r="T54" s="18" t="s">
        <v>40</v>
      </c>
      <c r="U54" s="19"/>
      <c r="V54" s="19" t="n">
        <v>3</v>
      </c>
      <c r="W54" s="19" t="n">
        <v>1</v>
      </c>
      <c r="X54" s="19" t="n">
        <v>5</v>
      </c>
    </row>
    <row r="55" customFormat="false" ht="15" hidden="false" customHeight="false" outlineLevel="0" collapsed="false">
      <c r="T55" s="18" t="s">
        <v>41</v>
      </c>
      <c r="U55" s="19"/>
      <c r="V55" s="19" t="n">
        <v>2</v>
      </c>
      <c r="W55" s="19" t="n">
        <v>7</v>
      </c>
      <c r="X55" s="19"/>
    </row>
    <row r="56" customFormat="false" ht="15" hidden="false" customHeight="false" outlineLevel="0" collapsed="false">
      <c r="T56" s="18" t="s">
        <v>42</v>
      </c>
      <c r="U56" s="19"/>
      <c r="V56" s="19" t="n">
        <v>4</v>
      </c>
      <c r="W56" s="19" t="n">
        <v>5</v>
      </c>
      <c r="X56" s="19"/>
    </row>
    <row r="57" customFormat="false" ht="15" hidden="false" customHeight="false" outlineLevel="0" collapsed="false">
      <c r="T57" s="18" t="s">
        <v>43</v>
      </c>
      <c r="U57" s="19"/>
      <c r="V57" s="19" t="n">
        <v>1</v>
      </c>
      <c r="W57" s="19" t="n">
        <v>8</v>
      </c>
      <c r="X57" s="19"/>
    </row>
    <row r="58" customFormat="false" ht="15" hidden="false" customHeight="false" outlineLevel="0" collapsed="false">
      <c r="T58" s="18" t="s">
        <v>44</v>
      </c>
      <c r="U58" s="19"/>
      <c r="V58" s="19" t="n">
        <v>1</v>
      </c>
      <c r="W58" s="19" t="n">
        <v>7</v>
      </c>
      <c r="X58" s="19"/>
    </row>
    <row r="59" customFormat="false" ht="15" hidden="false" customHeight="false" outlineLevel="0" collapsed="false">
      <c r="T59" s="18" t="s">
        <v>45</v>
      </c>
      <c r="U59" s="19"/>
      <c r="V59" s="19" t="n">
        <v>2</v>
      </c>
      <c r="W59" s="19" t="n">
        <v>6</v>
      </c>
      <c r="X59" s="19"/>
    </row>
    <row r="60" customFormat="false" ht="15" hidden="false" customHeight="false" outlineLevel="0" collapsed="false">
      <c r="T60" s="18" t="s">
        <v>46</v>
      </c>
      <c r="U60" s="19"/>
      <c r="V60" s="19" t="n">
        <v>3</v>
      </c>
      <c r="W60" s="19" t="n">
        <v>3</v>
      </c>
      <c r="X60" s="19"/>
    </row>
    <row r="61" customFormat="false" ht="15" hidden="false" customHeight="false" outlineLevel="0" collapsed="false">
      <c r="T61" s="18" t="s">
        <v>47</v>
      </c>
      <c r="U61" s="19"/>
      <c r="V61" s="19" t="n">
        <v>1</v>
      </c>
      <c r="W61" s="19"/>
      <c r="X61" s="19" t="n">
        <v>5</v>
      </c>
    </row>
    <row r="62" customFormat="false" ht="15" hidden="false" customHeight="false" outlineLevel="0" collapsed="false">
      <c r="T62" s="18" t="s">
        <v>48</v>
      </c>
      <c r="U62" s="19"/>
      <c r="V62" s="19" t="n">
        <v>2</v>
      </c>
      <c r="W62" s="19" t="n">
        <v>3</v>
      </c>
      <c r="X62" s="19"/>
    </row>
    <row r="63" customFormat="false" ht="15" hidden="false" customHeight="false" outlineLevel="0" collapsed="false">
      <c r="T63" s="18" t="s">
        <v>49</v>
      </c>
      <c r="U63" s="19"/>
      <c r="V63" s="19" t="n">
        <v>1</v>
      </c>
      <c r="W63" s="19" t="n">
        <v>3</v>
      </c>
      <c r="X63" s="19" t="n">
        <v>1</v>
      </c>
    </row>
    <row r="64" customFormat="false" ht="15" hidden="false" customHeight="false" outlineLevel="0" collapsed="false">
      <c r="T64" s="18" t="s">
        <v>50</v>
      </c>
      <c r="U64" s="19"/>
      <c r="V64" s="19" t="n">
        <v>2</v>
      </c>
      <c r="W64" s="19" t="n">
        <v>3</v>
      </c>
      <c r="X64" s="19"/>
    </row>
    <row r="65" customFormat="false" ht="15" hidden="false" customHeight="false" outlineLevel="0" collapsed="false">
      <c r="T65" s="18" t="s">
        <v>51</v>
      </c>
      <c r="U65" s="19"/>
      <c r="V65" s="19" t="n">
        <v>1</v>
      </c>
      <c r="W65" s="19"/>
      <c r="X65" s="19" t="n">
        <v>4</v>
      </c>
    </row>
    <row r="66" customFormat="false" ht="15" hidden="false" customHeight="false" outlineLevel="0" collapsed="false">
      <c r="T66" s="18" t="s">
        <v>52</v>
      </c>
      <c r="U66" s="19"/>
      <c r="V66" s="19" t="n">
        <v>3</v>
      </c>
      <c r="W66" s="19" t="n">
        <v>1</v>
      </c>
      <c r="X66" s="19"/>
    </row>
    <row r="67" customFormat="false" ht="15" hidden="false" customHeight="false" outlineLevel="0" collapsed="false">
      <c r="T67" s="18" t="s">
        <v>53</v>
      </c>
      <c r="U67" s="19"/>
      <c r="V67" s="19" t="n">
        <v>1</v>
      </c>
      <c r="W67" s="19"/>
      <c r="X67" s="19" t="n">
        <v>3</v>
      </c>
    </row>
    <row r="68" customFormat="false" ht="15" hidden="false" customHeight="false" outlineLevel="0" collapsed="false">
      <c r="T68" s="18" t="s">
        <v>54</v>
      </c>
      <c r="U68" s="19"/>
      <c r="V68" s="19" t="n">
        <v>1</v>
      </c>
      <c r="W68" s="19"/>
      <c r="X68" s="19" t="n">
        <v>2</v>
      </c>
    </row>
    <row r="69" customFormat="false" ht="15" hidden="false" customHeight="false" outlineLevel="0" collapsed="false">
      <c r="T69" s="18" t="s">
        <v>55</v>
      </c>
      <c r="U69" s="19"/>
      <c r="V69" s="19" t="n">
        <v>1</v>
      </c>
      <c r="W69" s="19"/>
      <c r="X69" s="19" t="n">
        <v>2</v>
      </c>
    </row>
    <row r="70" customFormat="false" ht="15" hidden="false" customHeight="false" outlineLevel="0" collapsed="false">
      <c r="T70" s="18" t="s">
        <v>56</v>
      </c>
      <c r="U70" s="19"/>
      <c r="V70" s="19" t="n">
        <v>1</v>
      </c>
      <c r="W70" s="19"/>
      <c r="X70" s="19" t="n">
        <v>2</v>
      </c>
    </row>
    <row r="71" customFormat="false" ht="15" hidden="false" customHeight="false" outlineLevel="0" collapsed="false">
      <c r="T71" s="18" t="s">
        <v>57</v>
      </c>
      <c r="U71" s="19"/>
      <c r="V71" s="19" t="n">
        <v>1</v>
      </c>
      <c r="W71" s="19"/>
      <c r="X71" s="19" t="n">
        <v>2</v>
      </c>
    </row>
  </sheetData>
  <mergeCells count="14">
    <mergeCell ref="A4:B4"/>
    <mergeCell ref="C4:D4"/>
    <mergeCell ref="E4:F4"/>
    <mergeCell ref="G4:H4"/>
    <mergeCell ref="I4:J4"/>
    <mergeCell ref="K4:L4"/>
    <mergeCell ref="M4:N4"/>
    <mergeCell ref="A5:B5"/>
    <mergeCell ref="C5:D5"/>
    <mergeCell ref="E5:F5"/>
    <mergeCell ref="G5:H5"/>
    <mergeCell ref="I5:J5"/>
    <mergeCell ref="K5:L5"/>
    <mergeCell ref="M5:N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4"/>
    <col collapsed="false" customWidth="true" hidden="false" outlineLevel="0" max="9" min="2" style="0" width="15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17.35" hidden="false" customHeight="false" outlineLevel="0" collapsed="false">
      <c r="A1" s="1" t="s">
        <v>58</v>
      </c>
    </row>
    <row r="2" customFormat="false" ht="15" hidden="false" customHeight="false" outlineLevel="0" collapsed="false">
      <c r="A2" s="4" t="s">
        <v>59</v>
      </c>
    </row>
    <row r="3" customFormat="false" ht="15" hidden="false" customHeight="false" outlineLevel="0" collapsed="false">
      <c r="A3" s="11" t="s">
        <v>60</v>
      </c>
      <c r="B3" s="20" t="s">
        <v>13</v>
      </c>
      <c r="C3" s="21" t="s">
        <v>14</v>
      </c>
      <c r="D3" s="22" t="s">
        <v>15</v>
      </c>
      <c r="E3" s="23" t="s">
        <v>16</v>
      </c>
    </row>
    <row r="5" customFormat="false" ht="45.75" hidden="false" customHeight="true" outlineLevel="0" collapsed="false">
      <c r="A5" s="17" t="s">
        <v>61</v>
      </c>
      <c r="B5" s="17" t="s">
        <v>62</v>
      </c>
      <c r="C5" s="17" t="s">
        <v>63</v>
      </c>
      <c r="D5" s="17" t="s">
        <v>64</v>
      </c>
      <c r="E5" s="17" t="s">
        <v>65</v>
      </c>
      <c r="F5" s="17" t="s">
        <v>66</v>
      </c>
      <c r="G5" s="17" t="s">
        <v>67</v>
      </c>
      <c r="H5" s="17" t="s">
        <v>68</v>
      </c>
      <c r="I5" s="17" t="s">
        <v>69</v>
      </c>
      <c r="J5" s="17" t="s">
        <v>70</v>
      </c>
      <c r="K5" s="17" t="s">
        <v>71</v>
      </c>
      <c r="L5" s="17" t="s">
        <v>72</v>
      </c>
    </row>
    <row r="6" customFormat="false" ht="15" hidden="false" customHeight="false" outlineLevel="0" collapsed="false">
      <c r="A6" s="24" t="s">
        <v>73</v>
      </c>
      <c r="B6" s="25" t="n">
        <v>1</v>
      </c>
      <c r="C6" s="25" t="n">
        <v>7</v>
      </c>
      <c r="D6" s="25" t="n">
        <v>25</v>
      </c>
      <c r="E6" s="25" t="n">
        <v>4</v>
      </c>
      <c r="F6" s="25" t="n">
        <v>4</v>
      </c>
      <c r="G6" s="25" t="n">
        <v>10</v>
      </c>
      <c r="H6" s="25" t="n">
        <v>6</v>
      </c>
      <c r="I6" s="25" t="n">
        <v>3</v>
      </c>
      <c r="J6" s="25" t="n">
        <v>60</v>
      </c>
      <c r="K6" s="26" t="s">
        <v>14</v>
      </c>
      <c r="L6" s="27" t="s">
        <v>74</v>
      </c>
    </row>
    <row r="7" customFormat="false" ht="15" hidden="false" customHeight="false" outlineLevel="1" collapsed="false">
      <c r="A7" s="18" t="s">
        <v>75</v>
      </c>
      <c r="B7" s="28" t="s">
        <v>76</v>
      </c>
      <c r="C7" s="19"/>
      <c r="D7" s="28" t="s">
        <v>76</v>
      </c>
      <c r="E7" s="19"/>
      <c r="F7" s="19"/>
      <c r="G7" s="19"/>
      <c r="H7" s="19"/>
      <c r="I7" s="19"/>
      <c r="J7" s="19" t="n">
        <v>2</v>
      </c>
      <c r="K7" s="29" t="s">
        <v>14</v>
      </c>
      <c r="L7" s="30" t="s">
        <v>77</v>
      </c>
    </row>
    <row r="8" customFormat="false" ht="15" hidden="false" customHeight="false" outlineLevel="1" collapsed="false">
      <c r="A8" s="18" t="s">
        <v>78</v>
      </c>
      <c r="B8" s="19"/>
      <c r="C8" s="28" t="s">
        <v>76</v>
      </c>
      <c r="D8" s="28" t="s">
        <v>76</v>
      </c>
      <c r="E8" s="19"/>
      <c r="F8" s="19"/>
      <c r="G8" s="19"/>
      <c r="H8" s="19"/>
      <c r="I8" s="28" t="s">
        <v>76</v>
      </c>
      <c r="J8" s="19" t="n">
        <v>3</v>
      </c>
      <c r="K8" s="29" t="s">
        <v>14</v>
      </c>
      <c r="L8" s="30" t="s">
        <v>79</v>
      </c>
    </row>
    <row r="9" customFormat="false" ht="15" hidden="false" customHeight="false" outlineLevel="1" collapsed="false">
      <c r="A9" s="18" t="s">
        <v>80</v>
      </c>
      <c r="B9" s="19"/>
      <c r="C9" s="19"/>
      <c r="D9" s="19"/>
      <c r="E9" s="19"/>
      <c r="F9" s="19"/>
      <c r="G9" s="19"/>
      <c r="H9" s="19"/>
      <c r="I9" s="31" t="s">
        <v>76</v>
      </c>
      <c r="J9" s="19" t="n">
        <v>1</v>
      </c>
      <c r="K9" s="32" t="s">
        <v>15</v>
      </c>
      <c r="L9" s="30" t="s">
        <v>81</v>
      </c>
    </row>
    <row r="10" customFormat="false" ht="15" hidden="false" customHeight="false" outlineLevel="1" collapsed="false">
      <c r="A10" s="18" t="s">
        <v>82</v>
      </c>
      <c r="B10" s="19"/>
      <c r="C10" s="19"/>
      <c r="D10" s="31" t="s">
        <v>76</v>
      </c>
      <c r="E10" s="19"/>
      <c r="F10" s="19"/>
      <c r="G10" s="19"/>
      <c r="H10" s="19"/>
      <c r="I10" s="19"/>
      <c r="J10" s="19" t="n">
        <v>1</v>
      </c>
      <c r="K10" s="32" t="s">
        <v>15</v>
      </c>
      <c r="L10" s="30" t="s">
        <v>81</v>
      </c>
    </row>
    <row r="11" customFormat="false" ht="15" hidden="false" customHeight="false" outlineLevel="1" collapsed="false">
      <c r="A11" s="18" t="s">
        <v>83</v>
      </c>
      <c r="B11" s="19"/>
      <c r="C11" s="19"/>
      <c r="D11" s="31" t="s">
        <v>76</v>
      </c>
      <c r="E11" s="19"/>
      <c r="F11" s="19"/>
      <c r="G11" s="19"/>
      <c r="H11" s="19"/>
      <c r="I11" s="19"/>
      <c r="J11" s="19" t="n">
        <v>1</v>
      </c>
      <c r="K11" s="32" t="s">
        <v>15</v>
      </c>
      <c r="L11" s="30" t="s">
        <v>81</v>
      </c>
    </row>
    <row r="12" customFormat="false" ht="15" hidden="false" customHeight="false" outlineLevel="1" collapsed="false">
      <c r="A12" s="18" t="s">
        <v>84</v>
      </c>
      <c r="B12" s="19"/>
      <c r="C12" s="28" t="s">
        <v>76</v>
      </c>
      <c r="D12" s="28" t="s">
        <v>76</v>
      </c>
      <c r="E12" s="28" t="s">
        <v>76</v>
      </c>
      <c r="F12" s="19"/>
      <c r="G12" s="19"/>
      <c r="H12" s="19"/>
      <c r="I12" s="19"/>
      <c r="J12" s="19" t="n">
        <v>3</v>
      </c>
      <c r="K12" s="29" t="s">
        <v>14</v>
      </c>
      <c r="L12" s="30" t="s">
        <v>85</v>
      </c>
    </row>
    <row r="13" customFormat="false" ht="15" hidden="false" customHeight="false" outlineLevel="1" collapsed="false">
      <c r="A13" s="18" t="s">
        <v>86</v>
      </c>
      <c r="B13" s="19"/>
      <c r="C13" s="28" t="s">
        <v>76</v>
      </c>
      <c r="D13" s="19"/>
      <c r="E13" s="19"/>
      <c r="F13" s="19"/>
      <c r="G13" s="19"/>
      <c r="H13" s="19"/>
      <c r="I13" s="19"/>
      <c r="J13" s="19" t="n">
        <v>1</v>
      </c>
      <c r="K13" s="29" t="s">
        <v>14</v>
      </c>
      <c r="L13" s="30" t="s">
        <v>87</v>
      </c>
    </row>
    <row r="14" customFormat="false" ht="15" hidden="false" customHeight="false" outlineLevel="1" collapsed="false">
      <c r="A14" s="18" t="s">
        <v>88</v>
      </c>
      <c r="B14" s="19"/>
      <c r="C14" s="19"/>
      <c r="D14" s="19"/>
      <c r="E14" s="19"/>
      <c r="F14" s="19"/>
      <c r="G14" s="19"/>
      <c r="H14" s="19"/>
      <c r="I14" s="19"/>
      <c r="J14" s="19" t="n">
        <v>0</v>
      </c>
      <c r="K14" s="32" t="s">
        <v>15</v>
      </c>
      <c r="L14" s="30" t="s">
        <v>81</v>
      </c>
    </row>
    <row r="15" customFormat="false" ht="15" hidden="false" customHeight="false" outlineLevel="1" collapsed="false">
      <c r="A15" s="18" t="s">
        <v>89</v>
      </c>
      <c r="B15" s="19"/>
      <c r="C15" s="28" t="s">
        <v>76</v>
      </c>
      <c r="D15" s="28" t="s">
        <v>76</v>
      </c>
      <c r="E15" s="19"/>
      <c r="F15" s="19"/>
      <c r="G15" s="19"/>
      <c r="H15" s="19"/>
      <c r="I15" s="19"/>
      <c r="J15" s="19" t="n">
        <v>2</v>
      </c>
      <c r="K15" s="29" t="s">
        <v>14</v>
      </c>
      <c r="L15" s="30" t="s">
        <v>90</v>
      </c>
    </row>
    <row r="16" customFormat="false" ht="15" hidden="false" customHeight="false" outlineLevel="1" collapsed="false">
      <c r="A16" s="18" t="s">
        <v>91</v>
      </c>
      <c r="B16" s="19"/>
      <c r="C16" s="19"/>
      <c r="D16" s="31" t="s">
        <v>76</v>
      </c>
      <c r="E16" s="19"/>
      <c r="F16" s="19"/>
      <c r="G16" s="19"/>
      <c r="H16" s="19"/>
      <c r="I16" s="19"/>
      <c r="J16" s="19" t="n">
        <v>1</v>
      </c>
      <c r="K16" s="32" t="s">
        <v>15</v>
      </c>
      <c r="L16" s="30" t="s">
        <v>81</v>
      </c>
    </row>
    <row r="17" customFormat="false" ht="15" hidden="false" customHeight="false" outlineLevel="1" collapsed="false">
      <c r="A17" s="18" t="s">
        <v>92</v>
      </c>
      <c r="B17" s="19"/>
      <c r="C17" s="28" t="s">
        <v>76</v>
      </c>
      <c r="D17" s="28" t="s">
        <v>76</v>
      </c>
      <c r="E17" s="28" t="s">
        <v>76</v>
      </c>
      <c r="F17" s="19"/>
      <c r="G17" s="19"/>
      <c r="H17" s="19"/>
      <c r="I17" s="19"/>
      <c r="J17" s="19" t="n">
        <v>3</v>
      </c>
      <c r="K17" s="29" t="s">
        <v>14</v>
      </c>
      <c r="L17" s="30" t="s">
        <v>93</v>
      </c>
    </row>
    <row r="18" customFormat="false" ht="15" hidden="false" customHeight="false" outlineLevel="1" collapsed="false">
      <c r="A18" s="18" t="s">
        <v>94</v>
      </c>
      <c r="B18" s="19"/>
      <c r="C18" s="31" t="s">
        <v>76</v>
      </c>
      <c r="D18" s="19"/>
      <c r="E18" s="31" t="s">
        <v>76</v>
      </c>
      <c r="F18" s="19"/>
      <c r="G18" s="19"/>
      <c r="H18" s="31" t="s">
        <v>76</v>
      </c>
      <c r="I18" s="19"/>
      <c r="J18" s="19" t="n">
        <v>3</v>
      </c>
      <c r="K18" s="32" t="s">
        <v>15</v>
      </c>
      <c r="L18" s="30" t="s">
        <v>95</v>
      </c>
    </row>
    <row r="19" customFormat="false" ht="15" hidden="false" customHeight="false" outlineLevel="1" collapsed="false">
      <c r="A19" s="18" t="s">
        <v>96</v>
      </c>
      <c r="B19" s="19"/>
      <c r="C19" s="19"/>
      <c r="D19" s="28" t="s">
        <v>76</v>
      </c>
      <c r="E19" s="19"/>
      <c r="F19" s="28" t="s">
        <v>76</v>
      </c>
      <c r="G19" s="19"/>
      <c r="H19" s="19"/>
      <c r="I19" s="19"/>
      <c r="J19" s="19" t="n">
        <v>2</v>
      </c>
      <c r="K19" s="29" t="s">
        <v>14</v>
      </c>
      <c r="L19" s="30" t="s">
        <v>97</v>
      </c>
    </row>
    <row r="20" customFormat="false" ht="15" hidden="false" customHeight="false" outlineLevel="1" collapsed="false">
      <c r="A20" s="18" t="s">
        <v>98</v>
      </c>
      <c r="B20" s="19"/>
      <c r="C20" s="19"/>
      <c r="D20" s="19"/>
      <c r="E20" s="19"/>
      <c r="F20" s="31" t="s">
        <v>76</v>
      </c>
      <c r="G20" s="19"/>
      <c r="H20" s="31" t="s">
        <v>76</v>
      </c>
      <c r="I20" s="19"/>
      <c r="J20" s="19" t="n">
        <v>2</v>
      </c>
      <c r="K20" s="32" t="s">
        <v>15</v>
      </c>
      <c r="L20" s="30" t="s">
        <v>99</v>
      </c>
    </row>
    <row r="21" customFormat="false" ht="15" hidden="false" customHeight="false" outlineLevel="1" collapsed="false">
      <c r="A21" s="18" t="s">
        <v>100</v>
      </c>
      <c r="B21" s="19"/>
      <c r="C21" s="19"/>
      <c r="D21" s="19"/>
      <c r="E21" s="19"/>
      <c r="F21" s="28" t="s">
        <v>76</v>
      </c>
      <c r="G21" s="19"/>
      <c r="H21" s="28" t="s">
        <v>76</v>
      </c>
      <c r="I21" s="19"/>
      <c r="J21" s="19" t="n">
        <v>2</v>
      </c>
      <c r="K21" s="29" t="s">
        <v>14</v>
      </c>
      <c r="L21" s="30" t="s">
        <v>101</v>
      </c>
    </row>
    <row r="22" customFormat="false" ht="15" hidden="false" customHeight="false" outlineLevel="1" collapsed="false">
      <c r="A22" s="18" t="s">
        <v>102</v>
      </c>
      <c r="B22" s="19"/>
      <c r="C22" s="19"/>
      <c r="D22" s="31" t="s">
        <v>76</v>
      </c>
      <c r="E22" s="19"/>
      <c r="F22" s="31" t="s">
        <v>76</v>
      </c>
      <c r="G22" s="19"/>
      <c r="H22" s="19"/>
      <c r="I22" s="19"/>
      <c r="J22" s="19" t="n">
        <v>2</v>
      </c>
      <c r="K22" s="32" t="s">
        <v>15</v>
      </c>
      <c r="L22" s="30" t="s">
        <v>103</v>
      </c>
    </row>
    <row r="23" customFormat="false" ht="15" hidden="false" customHeight="false" outlineLevel="1" collapsed="false">
      <c r="A23" s="18" t="s">
        <v>104</v>
      </c>
      <c r="B23" s="19"/>
      <c r="C23" s="19"/>
      <c r="D23" s="31" t="s">
        <v>76</v>
      </c>
      <c r="E23" s="19"/>
      <c r="F23" s="19"/>
      <c r="G23" s="19"/>
      <c r="H23" s="31" t="s">
        <v>76</v>
      </c>
      <c r="I23" s="19"/>
      <c r="J23" s="19" t="n">
        <v>2</v>
      </c>
      <c r="K23" s="32" t="s">
        <v>15</v>
      </c>
      <c r="L23" s="30" t="s">
        <v>105</v>
      </c>
    </row>
    <row r="24" customFormat="false" ht="15" hidden="false" customHeight="false" outlineLevel="1" collapsed="false">
      <c r="A24" s="18" t="s">
        <v>106</v>
      </c>
      <c r="B24" s="19"/>
      <c r="C24" s="19"/>
      <c r="D24" s="19"/>
      <c r="E24" s="19"/>
      <c r="F24" s="19"/>
      <c r="G24" s="19"/>
      <c r="H24" s="19"/>
      <c r="I24" s="19"/>
      <c r="J24" s="19" t="n">
        <v>0</v>
      </c>
      <c r="K24" s="32" t="s">
        <v>15</v>
      </c>
      <c r="L24" s="30" t="s">
        <v>81</v>
      </c>
    </row>
    <row r="25" customFormat="false" ht="15" hidden="false" customHeight="false" outlineLevel="1" collapsed="false">
      <c r="A25" s="18" t="s">
        <v>107</v>
      </c>
      <c r="B25" s="19"/>
      <c r="C25" s="19"/>
      <c r="D25" s="31" t="s">
        <v>76</v>
      </c>
      <c r="E25" s="19"/>
      <c r="F25" s="19"/>
      <c r="G25" s="31" t="s">
        <v>76</v>
      </c>
      <c r="H25" s="31" t="s">
        <v>76</v>
      </c>
      <c r="I25" s="19"/>
      <c r="J25" s="19" t="n">
        <v>3</v>
      </c>
      <c r="K25" s="32" t="s">
        <v>15</v>
      </c>
      <c r="L25" s="30" t="s">
        <v>108</v>
      </c>
    </row>
    <row r="26" customFormat="false" ht="15" hidden="false" customHeight="false" outlineLevel="1" collapsed="false">
      <c r="A26" s="18" t="s">
        <v>109</v>
      </c>
      <c r="B26" s="19"/>
      <c r="C26" s="19"/>
      <c r="D26" s="28" t="s">
        <v>76</v>
      </c>
      <c r="E26" s="19"/>
      <c r="F26" s="19"/>
      <c r="G26" s="28" t="s">
        <v>76</v>
      </c>
      <c r="H26" s="28" t="s">
        <v>76</v>
      </c>
      <c r="I26" s="19"/>
      <c r="J26" s="19" t="n">
        <v>3</v>
      </c>
      <c r="K26" s="29" t="s">
        <v>14</v>
      </c>
      <c r="L26" s="30" t="s">
        <v>110</v>
      </c>
    </row>
    <row r="27" customFormat="false" ht="15" hidden="false" customHeight="false" outlineLevel="1" collapsed="false">
      <c r="A27" s="18" t="s">
        <v>111</v>
      </c>
      <c r="B27" s="19"/>
      <c r="C27" s="19"/>
      <c r="D27" s="31" t="s">
        <v>76</v>
      </c>
      <c r="E27" s="19"/>
      <c r="F27" s="19"/>
      <c r="G27" s="31" t="s">
        <v>76</v>
      </c>
      <c r="H27" s="19"/>
      <c r="I27" s="19"/>
      <c r="J27" s="19" t="n">
        <v>2</v>
      </c>
      <c r="K27" s="32" t="s">
        <v>15</v>
      </c>
      <c r="L27" s="30" t="s">
        <v>112</v>
      </c>
    </row>
    <row r="28" customFormat="false" ht="15" hidden="false" customHeight="false" outlineLevel="1" collapsed="false">
      <c r="A28" s="18" t="s">
        <v>113</v>
      </c>
      <c r="B28" s="19"/>
      <c r="C28" s="19"/>
      <c r="D28" s="31" t="s">
        <v>76</v>
      </c>
      <c r="E28" s="19"/>
      <c r="F28" s="19"/>
      <c r="G28" s="31" t="s">
        <v>76</v>
      </c>
      <c r="H28" s="19"/>
      <c r="I28" s="19"/>
      <c r="J28" s="19" t="n">
        <v>2</v>
      </c>
      <c r="K28" s="32" t="s">
        <v>15</v>
      </c>
      <c r="L28" s="30" t="s">
        <v>112</v>
      </c>
    </row>
    <row r="29" customFormat="false" ht="15" hidden="false" customHeight="false" outlineLevel="1" collapsed="false">
      <c r="A29" s="18" t="s">
        <v>114</v>
      </c>
      <c r="B29" s="19"/>
      <c r="C29" s="19"/>
      <c r="D29" s="31" t="s">
        <v>76</v>
      </c>
      <c r="E29" s="19"/>
      <c r="F29" s="19"/>
      <c r="G29" s="31" t="s">
        <v>76</v>
      </c>
      <c r="H29" s="19"/>
      <c r="I29" s="19"/>
      <c r="J29" s="19" t="n">
        <v>2</v>
      </c>
      <c r="K29" s="32" t="s">
        <v>15</v>
      </c>
      <c r="L29" s="30" t="s">
        <v>112</v>
      </c>
    </row>
    <row r="30" customFormat="false" ht="15" hidden="false" customHeight="false" outlineLevel="1" collapsed="false">
      <c r="A30" s="18" t="s">
        <v>115</v>
      </c>
      <c r="B30" s="19"/>
      <c r="C30" s="19"/>
      <c r="D30" s="31" t="s">
        <v>76</v>
      </c>
      <c r="E30" s="19"/>
      <c r="F30" s="19"/>
      <c r="G30" s="31" t="s">
        <v>76</v>
      </c>
      <c r="H30" s="19"/>
      <c r="I30" s="19"/>
      <c r="J30" s="19" t="n">
        <v>2</v>
      </c>
      <c r="K30" s="32" t="s">
        <v>15</v>
      </c>
      <c r="L30" s="30" t="s">
        <v>116</v>
      </c>
    </row>
    <row r="31" customFormat="false" ht="15" hidden="false" customHeight="false" outlineLevel="1" collapsed="false">
      <c r="A31" s="18" t="s">
        <v>117</v>
      </c>
      <c r="B31" s="19"/>
      <c r="C31" s="19"/>
      <c r="D31" s="31" t="s">
        <v>76</v>
      </c>
      <c r="E31" s="19"/>
      <c r="F31" s="19"/>
      <c r="G31" s="31" t="s">
        <v>76</v>
      </c>
      <c r="H31" s="19"/>
      <c r="I31" s="19"/>
      <c r="J31" s="19" t="n">
        <v>2</v>
      </c>
      <c r="K31" s="32" t="s">
        <v>15</v>
      </c>
      <c r="L31" s="30" t="s">
        <v>112</v>
      </c>
    </row>
    <row r="32" customFormat="false" ht="15" hidden="false" customHeight="false" outlineLevel="1" collapsed="false">
      <c r="A32" s="18" t="s">
        <v>118</v>
      </c>
      <c r="B32" s="19"/>
      <c r="C32" s="19"/>
      <c r="D32" s="31" t="s">
        <v>76</v>
      </c>
      <c r="E32" s="19"/>
      <c r="F32" s="19"/>
      <c r="G32" s="31" t="s">
        <v>76</v>
      </c>
      <c r="H32" s="19"/>
      <c r="I32" s="19"/>
      <c r="J32" s="19" t="n">
        <v>2</v>
      </c>
      <c r="K32" s="32" t="s">
        <v>15</v>
      </c>
      <c r="L32" s="30" t="s">
        <v>112</v>
      </c>
    </row>
    <row r="33" customFormat="false" ht="15" hidden="false" customHeight="false" outlineLevel="1" collapsed="false">
      <c r="A33" s="18" t="s">
        <v>119</v>
      </c>
      <c r="B33" s="19"/>
      <c r="C33" s="19"/>
      <c r="D33" s="31" t="s">
        <v>76</v>
      </c>
      <c r="E33" s="19"/>
      <c r="F33" s="19"/>
      <c r="G33" s="31" t="s">
        <v>76</v>
      </c>
      <c r="H33" s="19"/>
      <c r="I33" s="19"/>
      <c r="J33" s="19" t="n">
        <v>2</v>
      </c>
      <c r="K33" s="32" t="s">
        <v>15</v>
      </c>
      <c r="L33" s="30" t="s">
        <v>120</v>
      </c>
    </row>
    <row r="34" customFormat="false" ht="15" hidden="false" customHeight="false" outlineLevel="1" collapsed="false">
      <c r="A34" s="18" t="s">
        <v>121</v>
      </c>
      <c r="B34" s="19"/>
      <c r="C34" s="19"/>
      <c r="D34" s="31" t="s">
        <v>76</v>
      </c>
      <c r="E34" s="19"/>
      <c r="F34" s="19"/>
      <c r="G34" s="31" t="s">
        <v>76</v>
      </c>
      <c r="H34" s="19"/>
      <c r="I34" s="19"/>
      <c r="J34" s="19" t="n">
        <v>2</v>
      </c>
      <c r="K34" s="32" t="s">
        <v>15</v>
      </c>
      <c r="L34" s="30" t="s">
        <v>112</v>
      </c>
    </row>
    <row r="35" customFormat="false" ht="15" hidden="false" customHeight="false" outlineLevel="1" collapsed="false">
      <c r="A35" s="18" t="s">
        <v>122</v>
      </c>
      <c r="B35" s="19"/>
      <c r="C35" s="19"/>
      <c r="D35" s="31" t="s">
        <v>76</v>
      </c>
      <c r="E35" s="19"/>
      <c r="F35" s="19"/>
      <c r="G35" s="19"/>
      <c r="H35" s="19"/>
      <c r="I35" s="19"/>
      <c r="J35" s="19" t="n">
        <v>1</v>
      </c>
      <c r="K35" s="32" t="s">
        <v>15</v>
      </c>
      <c r="L35" s="30" t="s">
        <v>81</v>
      </c>
    </row>
    <row r="36" customFormat="false" ht="15" hidden="false" customHeight="false" outlineLevel="1" collapsed="false">
      <c r="A36" s="18" t="s">
        <v>123</v>
      </c>
      <c r="B36" s="19"/>
      <c r="C36" s="31" t="s">
        <v>76</v>
      </c>
      <c r="D36" s="31" t="s">
        <v>76</v>
      </c>
      <c r="E36" s="31" t="s">
        <v>76</v>
      </c>
      <c r="F36" s="19"/>
      <c r="G36" s="19"/>
      <c r="H36" s="19"/>
      <c r="I36" s="19"/>
      <c r="J36" s="19" t="n">
        <v>3</v>
      </c>
      <c r="K36" s="32" t="s">
        <v>15</v>
      </c>
      <c r="L36" s="30" t="s">
        <v>124</v>
      </c>
    </row>
    <row r="37" customFormat="false" ht="15" hidden="false" customHeight="false" outlineLevel="1" collapsed="false">
      <c r="A37" s="18" t="s">
        <v>125</v>
      </c>
      <c r="B37" s="19"/>
      <c r="C37" s="19"/>
      <c r="D37" s="31" t="s">
        <v>76</v>
      </c>
      <c r="E37" s="19"/>
      <c r="F37" s="19"/>
      <c r="G37" s="19"/>
      <c r="H37" s="19"/>
      <c r="I37" s="31" t="s">
        <v>76</v>
      </c>
      <c r="J37" s="19" t="n">
        <v>2</v>
      </c>
      <c r="K37" s="32" t="s">
        <v>15</v>
      </c>
      <c r="L37" s="30" t="s">
        <v>81</v>
      </c>
    </row>
    <row r="38" customFormat="false" ht="15" hidden="false" customHeight="false" outlineLevel="1" collapsed="false">
      <c r="A38" s="18" t="s">
        <v>126</v>
      </c>
      <c r="B38" s="19"/>
      <c r="C38" s="19"/>
      <c r="D38" s="31" t="s">
        <v>76</v>
      </c>
      <c r="E38" s="19"/>
      <c r="F38" s="19"/>
      <c r="G38" s="19"/>
      <c r="H38" s="19"/>
      <c r="I38" s="19"/>
      <c r="J38" s="19" t="n">
        <v>1</v>
      </c>
      <c r="K38" s="32" t="s">
        <v>15</v>
      </c>
      <c r="L38" s="30" t="s">
        <v>81</v>
      </c>
    </row>
    <row r="39" customFormat="false" ht="15" hidden="false" customHeight="false" outlineLevel="0" collapsed="false">
      <c r="A39" s="24" t="s">
        <v>127</v>
      </c>
      <c r="B39" s="25" t="n">
        <v>1</v>
      </c>
      <c r="C39" s="25" t="n">
        <v>2</v>
      </c>
      <c r="D39" s="25" t="n">
        <v>12</v>
      </c>
      <c r="E39" s="25"/>
      <c r="F39" s="25" t="n">
        <v>1</v>
      </c>
      <c r="G39" s="25" t="n">
        <v>6</v>
      </c>
      <c r="H39" s="25" t="n">
        <v>4</v>
      </c>
      <c r="I39" s="25"/>
      <c r="J39" s="25" t="n">
        <v>26</v>
      </c>
      <c r="K39" s="26" t="s">
        <v>14</v>
      </c>
      <c r="L39" s="27" t="s">
        <v>128</v>
      </c>
    </row>
    <row r="40" customFormat="false" ht="15" hidden="false" customHeight="false" outlineLevel="1" collapsed="false">
      <c r="A40" s="18" t="s">
        <v>75</v>
      </c>
      <c r="B40" s="19"/>
      <c r="C40" s="28" t="s">
        <v>76</v>
      </c>
      <c r="D40" s="28" t="s">
        <v>76</v>
      </c>
      <c r="E40" s="19"/>
      <c r="F40" s="19"/>
      <c r="G40" s="19"/>
      <c r="H40" s="19"/>
      <c r="I40" s="19"/>
      <c r="J40" s="19" t="n">
        <v>2</v>
      </c>
      <c r="K40" s="29" t="s">
        <v>14</v>
      </c>
      <c r="L40" s="30" t="s">
        <v>129</v>
      </c>
    </row>
    <row r="41" customFormat="false" ht="15" hidden="false" customHeight="false" outlineLevel="1" collapsed="false">
      <c r="A41" s="18" t="s">
        <v>130</v>
      </c>
      <c r="B41" s="28" t="s">
        <v>76</v>
      </c>
      <c r="C41" s="19"/>
      <c r="D41" s="28" t="s">
        <v>76</v>
      </c>
      <c r="E41" s="19"/>
      <c r="F41" s="19"/>
      <c r="G41" s="19"/>
      <c r="H41" s="19"/>
      <c r="I41" s="19"/>
      <c r="J41" s="19" t="n">
        <v>2</v>
      </c>
      <c r="K41" s="29" t="s">
        <v>14</v>
      </c>
      <c r="L41" s="30" t="s">
        <v>77</v>
      </c>
    </row>
    <row r="42" customFormat="false" ht="15" hidden="false" customHeight="false" outlineLevel="1" collapsed="false">
      <c r="A42" s="18" t="s">
        <v>131</v>
      </c>
      <c r="B42" s="19"/>
      <c r="C42" s="28" t="s">
        <v>76</v>
      </c>
      <c r="D42" s="28" t="s">
        <v>76</v>
      </c>
      <c r="E42" s="19"/>
      <c r="F42" s="19"/>
      <c r="G42" s="19"/>
      <c r="H42" s="19"/>
      <c r="I42" s="19"/>
      <c r="J42" s="19" t="n">
        <v>2</v>
      </c>
      <c r="K42" s="29" t="s">
        <v>14</v>
      </c>
      <c r="L42" s="30" t="s">
        <v>132</v>
      </c>
    </row>
    <row r="43" customFormat="false" ht="15" hidden="false" customHeight="false" outlineLevel="1" collapsed="false">
      <c r="A43" s="18" t="s">
        <v>133</v>
      </c>
      <c r="B43" s="19"/>
      <c r="C43" s="19"/>
      <c r="D43" s="33" t="s">
        <v>76</v>
      </c>
      <c r="E43" s="19"/>
      <c r="F43" s="19"/>
      <c r="G43" s="19"/>
      <c r="H43" s="33" t="s">
        <v>76</v>
      </c>
      <c r="I43" s="19"/>
      <c r="J43" s="19" t="n">
        <v>2</v>
      </c>
      <c r="K43" s="34" t="s">
        <v>16</v>
      </c>
      <c r="L43" s="30" t="s">
        <v>134</v>
      </c>
    </row>
    <row r="44" customFormat="false" ht="15" hidden="false" customHeight="false" outlineLevel="1" collapsed="false">
      <c r="A44" s="18" t="s">
        <v>135</v>
      </c>
      <c r="B44" s="19"/>
      <c r="C44" s="19"/>
      <c r="D44" s="28" t="s">
        <v>76</v>
      </c>
      <c r="E44" s="19"/>
      <c r="F44" s="19"/>
      <c r="G44" s="28" t="s">
        <v>76</v>
      </c>
      <c r="H44" s="19"/>
      <c r="I44" s="19"/>
      <c r="J44" s="19" t="n">
        <v>2</v>
      </c>
      <c r="K44" s="29" t="s">
        <v>14</v>
      </c>
      <c r="L44" s="30" t="s">
        <v>136</v>
      </c>
    </row>
    <row r="45" customFormat="false" ht="15" hidden="false" customHeight="false" outlineLevel="1" collapsed="false">
      <c r="A45" s="18" t="s">
        <v>137</v>
      </c>
      <c r="B45" s="19"/>
      <c r="C45" s="19"/>
      <c r="D45" s="31" t="s">
        <v>76</v>
      </c>
      <c r="E45" s="19"/>
      <c r="F45" s="19"/>
      <c r="G45" s="31" t="s">
        <v>76</v>
      </c>
      <c r="H45" s="19"/>
      <c r="I45" s="19"/>
      <c r="J45" s="19" t="n">
        <v>2</v>
      </c>
      <c r="K45" s="32" t="s">
        <v>15</v>
      </c>
      <c r="L45" s="30" t="s">
        <v>112</v>
      </c>
    </row>
    <row r="46" customFormat="false" ht="15" hidden="false" customHeight="false" outlineLevel="1" collapsed="false">
      <c r="A46" s="18" t="s">
        <v>138</v>
      </c>
      <c r="B46" s="19"/>
      <c r="C46" s="19"/>
      <c r="D46" s="31" t="s">
        <v>76</v>
      </c>
      <c r="E46" s="19"/>
      <c r="F46" s="19"/>
      <c r="G46" s="31" t="s">
        <v>76</v>
      </c>
      <c r="H46" s="31" t="s">
        <v>76</v>
      </c>
      <c r="I46" s="19"/>
      <c r="J46" s="19" t="n">
        <v>3</v>
      </c>
      <c r="K46" s="32" t="s">
        <v>15</v>
      </c>
      <c r="L46" s="30" t="s">
        <v>139</v>
      </c>
    </row>
    <row r="47" customFormat="false" ht="15" hidden="false" customHeight="false" outlineLevel="1" collapsed="false">
      <c r="A47" s="18" t="s">
        <v>140</v>
      </c>
      <c r="B47" s="19"/>
      <c r="C47" s="19"/>
      <c r="D47" s="31" t="s">
        <v>76</v>
      </c>
      <c r="E47" s="19"/>
      <c r="F47" s="19"/>
      <c r="G47" s="31" t="s">
        <v>76</v>
      </c>
      <c r="H47" s="31" t="s">
        <v>76</v>
      </c>
      <c r="I47" s="19"/>
      <c r="J47" s="19" t="n">
        <v>3</v>
      </c>
      <c r="K47" s="32" t="s">
        <v>15</v>
      </c>
      <c r="L47" s="30" t="s">
        <v>141</v>
      </c>
    </row>
    <row r="48" customFormat="false" ht="15" hidden="false" customHeight="false" outlineLevel="1" collapsed="false">
      <c r="A48" s="18" t="s">
        <v>142</v>
      </c>
      <c r="B48" s="19"/>
      <c r="C48" s="19"/>
      <c r="D48" s="31" t="s">
        <v>76</v>
      </c>
      <c r="E48" s="19"/>
      <c r="F48" s="19"/>
      <c r="G48" s="31" t="s">
        <v>76</v>
      </c>
      <c r="H48" s="19"/>
      <c r="I48" s="19"/>
      <c r="J48" s="19" t="n">
        <v>2</v>
      </c>
      <c r="K48" s="32" t="s">
        <v>15</v>
      </c>
      <c r="L48" s="30" t="s">
        <v>112</v>
      </c>
    </row>
    <row r="49" customFormat="false" ht="15" hidden="false" customHeight="false" outlineLevel="1" collapsed="false">
      <c r="A49" s="18" t="s">
        <v>143</v>
      </c>
      <c r="B49" s="19"/>
      <c r="C49" s="19"/>
      <c r="D49" s="31" t="s">
        <v>76</v>
      </c>
      <c r="E49" s="19"/>
      <c r="F49" s="19"/>
      <c r="G49" s="31" t="s">
        <v>76</v>
      </c>
      <c r="H49" s="31" t="s">
        <v>76</v>
      </c>
      <c r="I49" s="19"/>
      <c r="J49" s="19" t="n">
        <v>3</v>
      </c>
      <c r="K49" s="32" t="s">
        <v>15</v>
      </c>
      <c r="L49" s="30" t="s">
        <v>144</v>
      </c>
    </row>
    <row r="50" customFormat="false" ht="15" hidden="false" customHeight="false" outlineLevel="1" collapsed="false">
      <c r="A50" s="18" t="s">
        <v>145</v>
      </c>
      <c r="B50" s="19"/>
      <c r="C50" s="19"/>
      <c r="D50" s="31" t="s">
        <v>76</v>
      </c>
      <c r="E50" s="19"/>
      <c r="F50" s="19"/>
      <c r="G50" s="19"/>
      <c r="H50" s="19"/>
      <c r="I50" s="19"/>
      <c r="J50" s="19" t="n">
        <v>1</v>
      </c>
      <c r="K50" s="32" t="s">
        <v>15</v>
      </c>
      <c r="L50" s="30" t="s">
        <v>81</v>
      </c>
    </row>
    <row r="51" customFormat="false" ht="15" hidden="false" customHeight="false" outlineLevel="1" collapsed="false">
      <c r="A51" s="18" t="s">
        <v>146</v>
      </c>
      <c r="B51" s="19"/>
      <c r="C51" s="19"/>
      <c r="D51" s="31" t="s">
        <v>76</v>
      </c>
      <c r="E51" s="19"/>
      <c r="F51" s="31" t="s">
        <v>76</v>
      </c>
      <c r="G51" s="19"/>
      <c r="H51" s="19"/>
      <c r="I51" s="19"/>
      <c r="J51" s="19" t="n">
        <v>2</v>
      </c>
      <c r="K51" s="32" t="s">
        <v>15</v>
      </c>
      <c r="L51" s="30" t="s">
        <v>103</v>
      </c>
    </row>
    <row r="52" customFormat="false" ht="15" hidden="false" customHeight="false" outlineLevel="0" collapsed="false">
      <c r="A52" s="24" t="s">
        <v>147</v>
      </c>
      <c r="B52" s="25" t="n">
        <v>2</v>
      </c>
      <c r="C52" s="25" t="n">
        <v>1</v>
      </c>
      <c r="D52" s="25" t="n">
        <v>5</v>
      </c>
      <c r="E52" s="25" t="n">
        <v>2</v>
      </c>
      <c r="F52" s="25" t="n">
        <v>1</v>
      </c>
      <c r="G52" s="25" t="n">
        <v>1</v>
      </c>
      <c r="H52" s="25" t="n">
        <v>1</v>
      </c>
      <c r="I52" s="25"/>
      <c r="J52" s="25" t="n">
        <v>13</v>
      </c>
      <c r="K52" s="26" t="s">
        <v>14</v>
      </c>
      <c r="L52" s="27" t="s">
        <v>148</v>
      </c>
    </row>
    <row r="53" customFormat="false" ht="15" hidden="false" customHeight="false" outlineLevel="1" collapsed="false">
      <c r="A53" s="18" t="s">
        <v>75</v>
      </c>
      <c r="B53" s="28" t="s">
        <v>76</v>
      </c>
      <c r="C53" s="28" t="s">
        <v>76</v>
      </c>
      <c r="D53" s="28" t="s">
        <v>76</v>
      </c>
      <c r="E53" s="19"/>
      <c r="F53" s="19"/>
      <c r="G53" s="19"/>
      <c r="H53" s="19"/>
      <c r="I53" s="19"/>
      <c r="J53" s="19" t="n">
        <v>3</v>
      </c>
      <c r="K53" s="29" t="s">
        <v>14</v>
      </c>
      <c r="L53" s="30" t="s">
        <v>149</v>
      </c>
    </row>
    <row r="54" customFormat="false" ht="15" hidden="false" customHeight="false" outlineLevel="1" collapsed="false">
      <c r="A54" s="18" t="s">
        <v>150</v>
      </c>
      <c r="B54" s="28" t="s">
        <v>76</v>
      </c>
      <c r="C54" s="19"/>
      <c r="D54" s="28" t="s">
        <v>76</v>
      </c>
      <c r="E54" s="19"/>
      <c r="F54" s="19"/>
      <c r="G54" s="19"/>
      <c r="H54" s="19"/>
      <c r="I54" s="19"/>
      <c r="J54" s="19" t="n">
        <v>2</v>
      </c>
      <c r="K54" s="29" t="s">
        <v>14</v>
      </c>
      <c r="L54" s="30" t="s">
        <v>77</v>
      </c>
    </row>
    <row r="55" customFormat="false" ht="15" hidden="false" customHeight="false" outlineLevel="1" collapsed="false">
      <c r="A55" s="18" t="s">
        <v>151</v>
      </c>
      <c r="B55" s="19"/>
      <c r="C55" s="19"/>
      <c r="D55" s="31" t="s">
        <v>76</v>
      </c>
      <c r="E55" s="31" t="s">
        <v>76</v>
      </c>
      <c r="F55" s="19"/>
      <c r="G55" s="19"/>
      <c r="H55" s="19"/>
      <c r="I55" s="19"/>
      <c r="J55" s="19" t="n">
        <v>2</v>
      </c>
      <c r="K55" s="32" t="s">
        <v>15</v>
      </c>
      <c r="L55" s="30" t="s">
        <v>152</v>
      </c>
    </row>
    <row r="56" customFormat="false" ht="15" hidden="false" customHeight="false" outlineLevel="1" collapsed="false">
      <c r="A56" s="18" t="s">
        <v>153</v>
      </c>
      <c r="B56" s="19"/>
      <c r="C56" s="19"/>
      <c r="D56" s="28" t="s">
        <v>76</v>
      </c>
      <c r="E56" s="19"/>
      <c r="F56" s="19"/>
      <c r="G56" s="28" t="s">
        <v>76</v>
      </c>
      <c r="H56" s="28" t="s">
        <v>76</v>
      </c>
      <c r="I56" s="19"/>
      <c r="J56" s="19" t="n">
        <v>3</v>
      </c>
      <c r="K56" s="29" t="s">
        <v>14</v>
      </c>
      <c r="L56" s="30" t="s">
        <v>154</v>
      </c>
    </row>
    <row r="57" customFormat="false" ht="15" hidden="false" customHeight="false" outlineLevel="1" collapsed="false">
      <c r="A57" s="18" t="s">
        <v>155</v>
      </c>
      <c r="B57" s="19"/>
      <c r="C57" s="19"/>
      <c r="D57" s="31" t="s">
        <v>76</v>
      </c>
      <c r="E57" s="31" t="s">
        <v>76</v>
      </c>
      <c r="F57" s="19"/>
      <c r="G57" s="19"/>
      <c r="H57" s="19"/>
      <c r="I57" s="19"/>
      <c r="J57" s="19" t="n">
        <v>2</v>
      </c>
      <c r="K57" s="32" t="s">
        <v>15</v>
      </c>
      <c r="L57" s="30" t="s">
        <v>156</v>
      </c>
    </row>
    <row r="58" customFormat="false" ht="15" hidden="false" customHeight="false" outlineLevel="1" collapsed="false">
      <c r="A58" s="18" t="s">
        <v>157</v>
      </c>
      <c r="B58" s="19"/>
      <c r="C58" s="19"/>
      <c r="D58" s="19"/>
      <c r="E58" s="19"/>
      <c r="F58" s="31" t="s">
        <v>76</v>
      </c>
      <c r="G58" s="19"/>
      <c r="H58" s="19"/>
      <c r="I58" s="19"/>
      <c r="J58" s="19" t="n">
        <v>1</v>
      </c>
      <c r="K58" s="32" t="s">
        <v>15</v>
      </c>
      <c r="L58" s="30" t="s">
        <v>103</v>
      </c>
    </row>
    <row r="59" customFormat="false" ht="15" hidden="false" customHeight="false" outlineLevel="0" collapsed="false">
      <c r="A59" s="24" t="s">
        <v>158</v>
      </c>
      <c r="B59" s="25" t="n">
        <v>3</v>
      </c>
      <c r="C59" s="25" t="n">
        <v>2</v>
      </c>
      <c r="D59" s="25" t="n">
        <v>4</v>
      </c>
      <c r="E59" s="25" t="n">
        <v>1</v>
      </c>
      <c r="F59" s="25" t="n">
        <v>1</v>
      </c>
      <c r="G59" s="25"/>
      <c r="H59" s="25"/>
      <c r="I59" s="25"/>
      <c r="J59" s="25" t="n">
        <v>11</v>
      </c>
      <c r="K59" s="26" t="s">
        <v>14</v>
      </c>
      <c r="L59" s="27" t="s">
        <v>159</v>
      </c>
    </row>
    <row r="60" customFormat="false" ht="15" hidden="false" customHeight="false" outlineLevel="1" collapsed="false">
      <c r="A60" s="18" t="s">
        <v>75</v>
      </c>
      <c r="B60" s="28" t="s">
        <v>76</v>
      </c>
      <c r="C60" s="28" t="s">
        <v>76</v>
      </c>
      <c r="D60" s="28" t="s">
        <v>76</v>
      </c>
      <c r="E60" s="19"/>
      <c r="F60" s="19"/>
      <c r="G60" s="19"/>
      <c r="H60" s="19"/>
      <c r="I60" s="19"/>
      <c r="J60" s="19" t="n">
        <v>3</v>
      </c>
      <c r="K60" s="29" t="s">
        <v>14</v>
      </c>
      <c r="L60" s="30" t="s">
        <v>149</v>
      </c>
    </row>
    <row r="61" customFormat="false" ht="15" hidden="false" customHeight="false" outlineLevel="1" collapsed="false">
      <c r="A61" s="18" t="s">
        <v>84</v>
      </c>
      <c r="B61" s="28" t="s">
        <v>76</v>
      </c>
      <c r="C61" s="28" t="s">
        <v>76</v>
      </c>
      <c r="D61" s="28" t="s">
        <v>76</v>
      </c>
      <c r="E61" s="19"/>
      <c r="F61" s="19"/>
      <c r="G61" s="19"/>
      <c r="H61" s="19"/>
      <c r="I61" s="19"/>
      <c r="J61" s="19" t="n">
        <v>3</v>
      </c>
      <c r="K61" s="29" t="s">
        <v>14</v>
      </c>
      <c r="L61" s="30" t="s">
        <v>160</v>
      </c>
    </row>
    <row r="62" customFormat="false" ht="15" hidden="false" customHeight="false" outlineLevel="1" collapsed="false">
      <c r="A62" s="18" t="s">
        <v>161</v>
      </c>
      <c r="B62" s="28" t="s">
        <v>76</v>
      </c>
      <c r="C62" s="19"/>
      <c r="D62" s="28" t="s">
        <v>76</v>
      </c>
      <c r="E62" s="19"/>
      <c r="F62" s="28" t="s">
        <v>76</v>
      </c>
      <c r="G62" s="19"/>
      <c r="H62" s="19"/>
      <c r="I62" s="19"/>
      <c r="J62" s="19" t="n">
        <v>3</v>
      </c>
      <c r="K62" s="29" t="s">
        <v>14</v>
      </c>
      <c r="L62" s="30" t="s">
        <v>162</v>
      </c>
    </row>
    <row r="63" customFormat="false" ht="15" hidden="false" customHeight="false" outlineLevel="1" collapsed="false">
      <c r="A63" s="18" t="s">
        <v>163</v>
      </c>
      <c r="B63" s="19"/>
      <c r="C63" s="19"/>
      <c r="D63" s="31" t="s">
        <v>76</v>
      </c>
      <c r="E63" s="31" t="s">
        <v>76</v>
      </c>
      <c r="F63" s="19"/>
      <c r="G63" s="19"/>
      <c r="H63" s="19"/>
      <c r="I63" s="19"/>
      <c r="J63" s="19" t="n">
        <v>2</v>
      </c>
      <c r="K63" s="32" t="s">
        <v>15</v>
      </c>
      <c r="L63" s="30" t="s">
        <v>164</v>
      </c>
    </row>
    <row r="64" customFormat="false" ht="15" hidden="false" customHeight="false" outlineLevel="0" collapsed="false">
      <c r="A64" s="24" t="s">
        <v>165</v>
      </c>
      <c r="B64" s="25" t="n">
        <v>1</v>
      </c>
      <c r="C64" s="25" t="n">
        <v>2</v>
      </c>
      <c r="D64" s="25" t="n">
        <v>15</v>
      </c>
      <c r="E64" s="25" t="n">
        <v>1</v>
      </c>
      <c r="F64" s="25" t="n">
        <v>2</v>
      </c>
      <c r="G64" s="25" t="n">
        <v>1</v>
      </c>
      <c r="H64" s="25"/>
      <c r="I64" s="25" t="n">
        <v>2</v>
      </c>
      <c r="J64" s="25" t="n">
        <v>24</v>
      </c>
      <c r="K64" s="35" t="s">
        <v>13</v>
      </c>
      <c r="L64" s="27" t="s">
        <v>166</v>
      </c>
    </row>
    <row r="65" customFormat="false" ht="15" hidden="false" customHeight="false" outlineLevel="1" collapsed="false">
      <c r="A65" s="18" t="s">
        <v>167</v>
      </c>
      <c r="B65" s="28" t="s">
        <v>76</v>
      </c>
      <c r="C65" s="19"/>
      <c r="D65" s="28" t="s">
        <v>76</v>
      </c>
      <c r="E65" s="19"/>
      <c r="F65" s="19"/>
      <c r="G65" s="19"/>
      <c r="H65" s="19"/>
      <c r="I65" s="19"/>
      <c r="J65" s="19" t="n">
        <v>2</v>
      </c>
      <c r="K65" s="29" t="s">
        <v>14</v>
      </c>
      <c r="L65" s="30" t="s">
        <v>77</v>
      </c>
    </row>
    <row r="66" customFormat="false" ht="15" hidden="false" customHeight="false" outlineLevel="1" collapsed="false">
      <c r="A66" s="18" t="s">
        <v>75</v>
      </c>
      <c r="B66" s="19"/>
      <c r="C66" s="28" t="s">
        <v>76</v>
      </c>
      <c r="D66" s="28" t="s">
        <v>76</v>
      </c>
      <c r="E66" s="19"/>
      <c r="F66" s="19"/>
      <c r="G66" s="19"/>
      <c r="H66" s="19"/>
      <c r="I66" s="19"/>
      <c r="J66" s="19" t="n">
        <v>2</v>
      </c>
      <c r="K66" s="29" t="s">
        <v>14</v>
      </c>
      <c r="L66" s="30" t="s">
        <v>129</v>
      </c>
    </row>
    <row r="67" customFormat="false" ht="15" hidden="false" customHeight="false" outlineLevel="1" collapsed="false">
      <c r="A67" s="18" t="s">
        <v>80</v>
      </c>
      <c r="B67" s="19"/>
      <c r="C67" s="19"/>
      <c r="D67" s="33" t="s">
        <v>76</v>
      </c>
      <c r="E67" s="19"/>
      <c r="F67" s="19"/>
      <c r="G67" s="19"/>
      <c r="H67" s="19"/>
      <c r="I67" s="33" t="s">
        <v>76</v>
      </c>
      <c r="J67" s="19" t="n">
        <v>2</v>
      </c>
      <c r="K67" s="34" t="s">
        <v>16</v>
      </c>
      <c r="L67" s="30" t="s">
        <v>81</v>
      </c>
    </row>
    <row r="68" customFormat="false" ht="15" hidden="false" customHeight="false" outlineLevel="1" collapsed="false">
      <c r="A68" s="18" t="s">
        <v>92</v>
      </c>
      <c r="B68" s="19"/>
      <c r="C68" s="19"/>
      <c r="D68" s="33" t="s">
        <v>76</v>
      </c>
      <c r="E68" s="33" t="s">
        <v>76</v>
      </c>
      <c r="F68" s="19"/>
      <c r="G68" s="19"/>
      <c r="H68" s="19"/>
      <c r="I68" s="19"/>
      <c r="J68" s="19" t="n">
        <v>2</v>
      </c>
      <c r="K68" s="34" t="s">
        <v>16</v>
      </c>
      <c r="L68" s="30" t="s">
        <v>168</v>
      </c>
    </row>
    <row r="69" customFormat="false" ht="15" hidden="false" customHeight="false" outlineLevel="1" collapsed="false">
      <c r="A69" s="18" t="s">
        <v>169</v>
      </c>
      <c r="B69" s="19"/>
      <c r="C69" s="19"/>
      <c r="D69" s="33" t="s">
        <v>76</v>
      </c>
      <c r="E69" s="19"/>
      <c r="F69" s="19"/>
      <c r="G69" s="19"/>
      <c r="H69" s="19"/>
      <c r="I69" s="19"/>
      <c r="J69" s="19" t="n">
        <v>1</v>
      </c>
      <c r="K69" s="34" t="s">
        <v>16</v>
      </c>
      <c r="L69" s="30" t="s">
        <v>81</v>
      </c>
    </row>
    <row r="70" customFormat="false" ht="15" hidden="false" customHeight="false" outlineLevel="1" collapsed="false">
      <c r="A70" s="18" t="s">
        <v>170</v>
      </c>
      <c r="B70" s="19"/>
      <c r="C70" s="19"/>
      <c r="D70" s="33" t="s">
        <v>76</v>
      </c>
      <c r="E70" s="19"/>
      <c r="F70" s="19"/>
      <c r="G70" s="19"/>
      <c r="H70" s="19"/>
      <c r="I70" s="19"/>
      <c r="J70" s="19" t="n">
        <v>1</v>
      </c>
      <c r="K70" s="34" t="s">
        <v>16</v>
      </c>
      <c r="L70" s="30" t="s">
        <v>81</v>
      </c>
    </row>
    <row r="71" customFormat="false" ht="15" hidden="false" customHeight="false" outlineLevel="1" collapsed="false">
      <c r="A71" s="18" t="s">
        <v>131</v>
      </c>
      <c r="B71" s="19"/>
      <c r="C71" s="28" t="s">
        <v>76</v>
      </c>
      <c r="D71" s="28" t="s">
        <v>76</v>
      </c>
      <c r="E71" s="19"/>
      <c r="F71" s="19"/>
      <c r="G71" s="19"/>
      <c r="H71" s="19"/>
      <c r="I71" s="19"/>
      <c r="J71" s="19" t="n">
        <v>2</v>
      </c>
      <c r="K71" s="29" t="s">
        <v>14</v>
      </c>
      <c r="L71" s="30" t="s">
        <v>132</v>
      </c>
    </row>
    <row r="72" customFormat="false" ht="15" hidden="false" customHeight="false" outlineLevel="1" collapsed="false">
      <c r="A72" s="18" t="s">
        <v>171</v>
      </c>
      <c r="B72" s="19"/>
      <c r="C72" s="19"/>
      <c r="D72" s="31" t="s">
        <v>76</v>
      </c>
      <c r="E72" s="19"/>
      <c r="F72" s="19"/>
      <c r="G72" s="31" t="s">
        <v>76</v>
      </c>
      <c r="H72" s="19"/>
      <c r="I72" s="19"/>
      <c r="J72" s="19" t="n">
        <v>2</v>
      </c>
      <c r="K72" s="32" t="s">
        <v>15</v>
      </c>
      <c r="L72" s="30" t="s">
        <v>172</v>
      </c>
    </row>
    <row r="73" customFormat="false" ht="15" hidden="false" customHeight="false" outlineLevel="1" collapsed="false">
      <c r="A73" s="18" t="s">
        <v>173</v>
      </c>
      <c r="B73" s="19"/>
      <c r="C73" s="19"/>
      <c r="D73" s="19"/>
      <c r="E73" s="19"/>
      <c r="F73" s="19"/>
      <c r="G73" s="19"/>
      <c r="H73" s="19"/>
      <c r="I73" s="36" t="s">
        <v>76</v>
      </c>
      <c r="J73" s="19" t="n">
        <v>1</v>
      </c>
      <c r="K73" s="37" t="s">
        <v>13</v>
      </c>
      <c r="L73" s="30" t="s">
        <v>174</v>
      </c>
    </row>
    <row r="74" customFormat="false" ht="15" hidden="false" customHeight="false" outlineLevel="1" collapsed="false">
      <c r="A74" s="18" t="s">
        <v>175</v>
      </c>
      <c r="B74" s="19"/>
      <c r="C74" s="19"/>
      <c r="D74" s="33" t="s">
        <v>76</v>
      </c>
      <c r="E74" s="19"/>
      <c r="F74" s="19"/>
      <c r="G74" s="19"/>
      <c r="H74" s="19"/>
      <c r="I74" s="19"/>
      <c r="J74" s="19" t="n">
        <v>1</v>
      </c>
      <c r="K74" s="34" t="s">
        <v>16</v>
      </c>
      <c r="L74" s="30" t="s">
        <v>81</v>
      </c>
    </row>
    <row r="75" customFormat="false" ht="15" hidden="false" customHeight="false" outlineLevel="1" collapsed="false">
      <c r="A75" s="18" t="s">
        <v>176</v>
      </c>
      <c r="B75" s="19"/>
      <c r="C75" s="19"/>
      <c r="D75" s="33" t="s">
        <v>76</v>
      </c>
      <c r="E75" s="19"/>
      <c r="F75" s="19"/>
      <c r="G75" s="19"/>
      <c r="H75" s="19"/>
      <c r="I75" s="19"/>
      <c r="J75" s="19" t="n">
        <v>1</v>
      </c>
      <c r="K75" s="34" t="s">
        <v>16</v>
      </c>
      <c r="L75" s="30" t="s">
        <v>81</v>
      </c>
    </row>
    <row r="76" customFormat="false" ht="15" hidden="false" customHeight="false" outlineLevel="1" collapsed="false">
      <c r="A76" s="18" t="s">
        <v>177</v>
      </c>
      <c r="B76" s="19"/>
      <c r="C76" s="19"/>
      <c r="D76" s="33" t="s">
        <v>76</v>
      </c>
      <c r="E76" s="19"/>
      <c r="F76" s="19"/>
      <c r="G76" s="19"/>
      <c r="H76" s="19"/>
      <c r="I76" s="19"/>
      <c r="J76" s="19" t="n">
        <v>1</v>
      </c>
      <c r="K76" s="34" t="s">
        <v>16</v>
      </c>
      <c r="L76" s="30" t="s">
        <v>81</v>
      </c>
    </row>
    <row r="77" customFormat="false" ht="15" hidden="false" customHeight="false" outlineLevel="1" collapsed="false">
      <c r="A77" s="18" t="s">
        <v>178</v>
      </c>
      <c r="B77" s="19"/>
      <c r="C77" s="19"/>
      <c r="D77" s="33" t="s">
        <v>76</v>
      </c>
      <c r="E77" s="19"/>
      <c r="F77" s="19"/>
      <c r="G77" s="19"/>
      <c r="H77" s="19"/>
      <c r="I77" s="19"/>
      <c r="J77" s="19" t="n">
        <v>1</v>
      </c>
      <c r="K77" s="34" t="s">
        <v>16</v>
      </c>
      <c r="L77" s="30" t="s">
        <v>81</v>
      </c>
    </row>
    <row r="78" customFormat="false" ht="15" hidden="false" customHeight="false" outlineLevel="1" collapsed="false">
      <c r="A78" s="18" t="s">
        <v>96</v>
      </c>
      <c r="B78" s="19"/>
      <c r="C78" s="19"/>
      <c r="D78" s="31" t="s">
        <v>76</v>
      </c>
      <c r="E78" s="19"/>
      <c r="F78" s="31" t="s">
        <v>76</v>
      </c>
      <c r="G78" s="19"/>
      <c r="H78" s="19"/>
      <c r="I78" s="19"/>
      <c r="J78" s="19" t="n">
        <v>2</v>
      </c>
      <c r="K78" s="32" t="s">
        <v>15</v>
      </c>
      <c r="L78" s="30" t="s">
        <v>179</v>
      </c>
    </row>
    <row r="79" customFormat="false" ht="15" hidden="false" customHeight="false" outlineLevel="1" collapsed="false">
      <c r="A79" s="18" t="s">
        <v>180</v>
      </c>
      <c r="B79" s="19"/>
      <c r="C79" s="19"/>
      <c r="D79" s="33" t="s">
        <v>76</v>
      </c>
      <c r="E79" s="19"/>
      <c r="F79" s="33" t="s">
        <v>76</v>
      </c>
      <c r="G79" s="19"/>
      <c r="H79" s="19"/>
      <c r="I79" s="19"/>
      <c r="J79" s="19" t="n">
        <v>2</v>
      </c>
      <c r="K79" s="34" t="s">
        <v>16</v>
      </c>
      <c r="L79" s="30" t="s">
        <v>103</v>
      </c>
    </row>
    <row r="80" customFormat="false" ht="15" hidden="false" customHeight="false" outlineLevel="1" collapsed="false">
      <c r="A80" s="18" t="s">
        <v>181</v>
      </c>
      <c r="B80" s="19"/>
      <c r="C80" s="19"/>
      <c r="D80" s="33" t="s">
        <v>76</v>
      </c>
      <c r="E80" s="19"/>
      <c r="F80" s="19"/>
      <c r="G80" s="19"/>
      <c r="H80" s="19"/>
      <c r="I80" s="19"/>
      <c r="J80" s="19" t="n">
        <v>1</v>
      </c>
      <c r="K80" s="34" t="s">
        <v>16</v>
      </c>
      <c r="L80" s="30" t="s">
        <v>81</v>
      </c>
    </row>
    <row r="81" customFormat="false" ht="15" hidden="false" customHeight="false" outlineLevel="0" collapsed="false">
      <c r="A81" s="24" t="s">
        <v>182</v>
      </c>
      <c r="B81" s="25" t="n">
        <v>1</v>
      </c>
      <c r="C81" s="25" t="n">
        <v>1</v>
      </c>
      <c r="D81" s="25" t="n">
        <v>5</v>
      </c>
      <c r="E81" s="25" t="n">
        <v>2</v>
      </c>
      <c r="F81" s="25"/>
      <c r="G81" s="25"/>
      <c r="H81" s="25"/>
      <c r="I81" s="25" t="n">
        <v>3</v>
      </c>
      <c r="J81" s="25" t="n">
        <v>12</v>
      </c>
      <c r="K81" s="26" t="s">
        <v>14</v>
      </c>
      <c r="L81" s="27" t="s">
        <v>183</v>
      </c>
    </row>
    <row r="82" customFormat="false" ht="15" hidden="false" customHeight="false" outlineLevel="1" collapsed="false">
      <c r="A82" s="18" t="s">
        <v>78</v>
      </c>
      <c r="B82" s="28" t="s">
        <v>76</v>
      </c>
      <c r="C82" s="19"/>
      <c r="D82" s="28" t="s">
        <v>76</v>
      </c>
      <c r="E82" s="19"/>
      <c r="F82" s="19"/>
      <c r="G82" s="19"/>
      <c r="H82" s="19"/>
      <c r="I82" s="28" t="s">
        <v>76</v>
      </c>
      <c r="J82" s="19" t="n">
        <v>3</v>
      </c>
      <c r="K82" s="29" t="s">
        <v>14</v>
      </c>
      <c r="L82" s="30" t="s">
        <v>77</v>
      </c>
    </row>
    <row r="83" customFormat="false" ht="15" hidden="false" customHeight="false" outlineLevel="1" collapsed="false">
      <c r="A83" s="18" t="s">
        <v>184</v>
      </c>
      <c r="B83" s="19"/>
      <c r="C83" s="19"/>
      <c r="D83" s="31" t="s">
        <v>76</v>
      </c>
      <c r="E83" s="19"/>
      <c r="F83" s="19"/>
      <c r="G83" s="19"/>
      <c r="H83" s="19"/>
      <c r="I83" s="31" t="s">
        <v>76</v>
      </c>
      <c r="J83" s="19" t="n">
        <v>2</v>
      </c>
      <c r="K83" s="32" t="s">
        <v>15</v>
      </c>
      <c r="L83" s="30" t="s">
        <v>185</v>
      </c>
    </row>
    <row r="84" customFormat="false" ht="15" hidden="false" customHeight="false" outlineLevel="1" collapsed="false">
      <c r="A84" s="18" t="s">
        <v>186</v>
      </c>
      <c r="B84" s="19"/>
      <c r="C84" s="33" t="s">
        <v>76</v>
      </c>
      <c r="D84" s="33" t="s">
        <v>76</v>
      </c>
      <c r="E84" s="33" t="s">
        <v>76</v>
      </c>
      <c r="F84" s="19"/>
      <c r="G84" s="19"/>
      <c r="H84" s="19"/>
      <c r="I84" s="19"/>
      <c r="J84" s="19" t="n">
        <v>3</v>
      </c>
      <c r="K84" s="34" t="s">
        <v>16</v>
      </c>
      <c r="L84" s="30" t="s">
        <v>187</v>
      </c>
    </row>
    <row r="85" customFormat="false" ht="15" hidden="false" customHeight="false" outlineLevel="1" collapsed="false">
      <c r="A85" s="18" t="s">
        <v>188</v>
      </c>
      <c r="B85" s="19"/>
      <c r="C85" s="19"/>
      <c r="D85" s="31" t="s">
        <v>76</v>
      </c>
      <c r="E85" s="19"/>
      <c r="F85" s="19"/>
      <c r="G85" s="19"/>
      <c r="H85" s="19"/>
      <c r="I85" s="31" t="s">
        <v>76</v>
      </c>
      <c r="J85" s="19" t="n">
        <v>2</v>
      </c>
      <c r="K85" s="32" t="s">
        <v>15</v>
      </c>
      <c r="L85" s="30" t="s">
        <v>81</v>
      </c>
    </row>
    <row r="86" customFormat="false" ht="15" hidden="false" customHeight="false" outlineLevel="1" collapsed="false">
      <c r="A86" s="18" t="s">
        <v>189</v>
      </c>
      <c r="B86" s="19"/>
      <c r="C86" s="19"/>
      <c r="D86" s="31" t="s">
        <v>76</v>
      </c>
      <c r="E86" s="31" t="s">
        <v>76</v>
      </c>
      <c r="F86" s="19"/>
      <c r="G86" s="19"/>
      <c r="H86" s="19"/>
      <c r="I86" s="19"/>
      <c r="J86" s="19" t="n">
        <v>2</v>
      </c>
      <c r="K86" s="32" t="s">
        <v>15</v>
      </c>
      <c r="L86" s="30" t="s">
        <v>190</v>
      </c>
    </row>
    <row r="87" customFormat="false" ht="15" hidden="false" customHeight="false" outlineLevel="0" collapsed="false">
      <c r="A87" s="24" t="s">
        <v>191</v>
      </c>
      <c r="B87" s="25" t="n">
        <v>1</v>
      </c>
      <c r="C87" s="25"/>
      <c r="D87" s="25" t="n">
        <v>5</v>
      </c>
      <c r="E87" s="25" t="n">
        <v>3</v>
      </c>
      <c r="F87" s="25"/>
      <c r="G87" s="25"/>
      <c r="H87" s="25"/>
      <c r="I87" s="25"/>
      <c r="J87" s="25" t="n">
        <v>9</v>
      </c>
      <c r="K87" s="26" t="s">
        <v>14</v>
      </c>
      <c r="L87" s="27" t="s">
        <v>192</v>
      </c>
    </row>
    <row r="88" customFormat="false" ht="15" hidden="false" customHeight="false" outlineLevel="1" collapsed="false">
      <c r="A88" s="18" t="s">
        <v>123</v>
      </c>
      <c r="B88" s="28" t="s">
        <v>76</v>
      </c>
      <c r="C88" s="19"/>
      <c r="D88" s="28" t="s">
        <v>76</v>
      </c>
      <c r="E88" s="19"/>
      <c r="F88" s="19"/>
      <c r="G88" s="19"/>
      <c r="H88" s="19"/>
      <c r="I88" s="19"/>
      <c r="J88" s="19" t="n">
        <v>2</v>
      </c>
      <c r="K88" s="29" t="s">
        <v>14</v>
      </c>
      <c r="L88" s="30" t="s">
        <v>77</v>
      </c>
    </row>
    <row r="89" customFormat="false" ht="15" hidden="false" customHeight="false" outlineLevel="1" collapsed="false">
      <c r="A89" s="18" t="s">
        <v>193</v>
      </c>
      <c r="B89" s="19"/>
      <c r="C89" s="19"/>
      <c r="D89" s="33" t="s">
        <v>76</v>
      </c>
      <c r="E89" s="19"/>
      <c r="F89" s="19"/>
      <c r="G89" s="19"/>
      <c r="H89" s="19"/>
      <c r="I89" s="19"/>
      <c r="J89" s="19" t="n">
        <v>1</v>
      </c>
      <c r="K89" s="34" t="s">
        <v>16</v>
      </c>
      <c r="L89" s="30" t="s">
        <v>81</v>
      </c>
    </row>
    <row r="90" customFormat="false" ht="15" hidden="false" customHeight="false" outlineLevel="1" collapsed="false">
      <c r="A90" s="18" t="s">
        <v>194</v>
      </c>
      <c r="B90" s="19"/>
      <c r="C90" s="19"/>
      <c r="D90" s="33" t="s">
        <v>76</v>
      </c>
      <c r="E90" s="33" t="s">
        <v>76</v>
      </c>
      <c r="F90" s="19"/>
      <c r="G90" s="19"/>
      <c r="H90" s="19"/>
      <c r="I90" s="19"/>
      <c r="J90" s="19" t="n">
        <v>2</v>
      </c>
      <c r="K90" s="34" t="s">
        <v>16</v>
      </c>
      <c r="L90" s="30" t="s">
        <v>195</v>
      </c>
    </row>
    <row r="91" customFormat="false" ht="15" hidden="false" customHeight="false" outlineLevel="1" collapsed="false">
      <c r="A91" s="18" t="s">
        <v>196</v>
      </c>
      <c r="B91" s="19"/>
      <c r="C91" s="19"/>
      <c r="D91" s="33" t="s">
        <v>76</v>
      </c>
      <c r="E91" s="33" t="s">
        <v>76</v>
      </c>
      <c r="F91" s="19"/>
      <c r="G91" s="19"/>
      <c r="H91" s="19"/>
      <c r="I91" s="19"/>
      <c r="J91" s="19" t="n">
        <v>2</v>
      </c>
      <c r="K91" s="34" t="s">
        <v>16</v>
      </c>
      <c r="L91" s="30" t="s">
        <v>197</v>
      </c>
    </row>
    <row r="92" customFormat="false" ht="15" hidden="false" customHeight="false" outlineLevel="1" collapsed="false">
      <c r="A92" s="18" t="s">
        <v>198</v>
      </c>
      <c r="B92" s="19"/>
      <c r="C92" s="19"/>
      <c r="D92" s="33" t="s">
        <v>76</v>
      </c>
      <c r="E92" s="33" t="s">
        <v>76</v>
      </c>
      <c r="F92" s="19"/>
      <c r="G92" s="19"/>
      <c r="H92" s="19"/>
      <c r="I92" s="19"/>
      <c r="J92" s="19" t="n">
        <v>2</v>
      </c>
      <c r="K92" s="34" t="s">
        <v>16</v>
      </c>
      <c r="L92" s="30" t="s">
        <v>199</v>
      </c>
    </row>
    <row r="93" customFormat="false" ht="15" hidden="false" customHeight="false" outlineLevel="0" collapsed="false">
      <c r="A93" s="24" t="s">
        <v>200</v>
      </c>
      <c r="B93" s="25" t="n">
        <v>1</v>
      </c>
      <c r="C93" s="25" t="n">
        <v>2</v>
      </c>
      <c r="D93" s="25" t="n">
        <v>16</v>
      </c>
      <c r="E93" s="25" t="n">
        <v>3</v>
      </c>
      <c r="F93" s="25" t="n">
        <v>3</v>
      </c>
      <c r="G93" s="25" t="n">
        <v>6</v>
      </c>
      <c r="H93" s="25" t="n">
        <v>1</v>
      </c>
      <c r="I93" s="25"/>
      <c r="J93" s="25" t="n">
        <v>32</v>
      </c>
      <c r="K93" s="26" t="s">
        <v>14</v>
      </c>
      <c r="L93" s="27" t="s">
        <v>201</v>
      </c>
    </row>
    <row r="94" customFormat="false" ht="15" hidden="false" customHeight="false" outlineLevel="1" collapsed="false">
      <c r="A94" s="18" t="s">
        <v>131</v>
      </c>
      <c r="B94" s="28" t="s">
        <v>76</v>
      </c>
      <c r="C94" s="19"/>
      <c r="D94" s="28" t="s">
        <v>76</v>
      </c>
      <c r="E94" s="19"/>
      <c r="F94" s="19"/>
      <c r="G94" s="19"/>
      <c r="H94" s="19"/>
      <c r="I94" s="19"/>
      <c r="J94" s="19" t="n">
        <v>2</v>
      </c>
      <c r="K94" s="29" t="s">
        <v>14</v>
      </c>
      <c r="L94" s="30" t="s">
        <v>77</v>
      </c>
    </row>
    <row r="95" customFormat="false" ht="15" hidden="false" customHeight="false" outlineLevel="1" collapsed="false">
      <c r="A95" s="18" t="s">
        <v>133</v>
      </c>
      <c r="B95" s="19"/>
      <c r="C95" s="19"/>
      <c r="D95" s="28" t="s">
        <v>76</v>
      </c>
      <c r="E95" s="19"/>
      <c r="F95" s="28" t="s">
        <v>76</v>
      </c>
      <c r="G95" s="19"/>
      <c r="H95" s="19"/>
      <c r="I95" s="19"/>
      <c r="J95" s="19" t="n">
        <v>2</v>
      </c>
      <c r="K95" s="29" t="s">
        <v>14</v>
      </c>
      <c r="L95" s="30" t="s">
        <v>202</v>
      </c>
    </row>
    <row r="96" customFormat="false" ht="15" hidden="false" customHeight="false" outlineLevel="1" collapsed="false">
      <c r="A96" s="18" t="s">
        <v>203</v>
      </c>
      <c r="B96" s="19"/>
      <c r="C96" s="19"/>
      <c r="D96" s="31" t="s">
        <v>76</v>
      </c>
      <c r="E96" s="19"/>
      <c r="F96" s="19"/>
      <c r="G96" s="19"/>
      <c r="H96" s="19"/>
      <c r="I96" s="19"/>
      <c r="J96" s="19" t="n">
        <v>1</v>
      </c>
      <c r="K96" s="32" t="s">
        <v>15</v>
      </c>
      <c r="L96" s="30" t="s">
        <v>81</v>
      </c>
    </row>
    <row r="97" customFormat="false" ht="15" hidden="false" customHeight="false" outlineLevel="1" collapsed="false">
      <c r="A97" s="18" t="s">
        <v>204</v>
      </c>
      <c r="B97" s="19"/>
      <c r="C97" s="19"/>
      <c r="D97" s="31" t="s">
        <v>76</v>
      </c>
      <c r="E97" s="19"/>
      <c r="F97" s="19"/>
      <c r="G97" s="19"/>
      <c r="H97" s="19"/>
      <c r="I97" s="19"/>
      <c r="J97" s="19" t="n">
        <v>1</v>
      </c>
      <c r="K97" s="32" t="s">
        <v>15</v>
      </c>
      <c r="L97" s="30" t="s">
        <v>81</v>
      </c>
    </row>
    <row r="98" customFormat="false" ht="15" hidden="false" customHeight="false" outlineLevel="1" collapsed="false">
      <c r="A98" s="18" t="s">
        <v>205</v>
      </c>
      <c r="B98" s="19"/>
      <c r="C98" s="19"/>
      <c r="D98" s="31" t="s">
        <v>76</v>
      </c>
      <c r="E98" s="19"/>
      <c r="F98" s="19"/>
      <c r="G98" s="19"/>
      <c r="H98" s="19"/>
      <c r="I98" s="19"/>
      <c r="J98" s="19" t="n">
        <v>1</v>
      </c>
      <c r="K98" s="32" t="s">
        <v>15</v>
      </c>
      <c r="L98" s="30" t="s">
        <v>81</v>
      </c>
    </row>
    <row r="99" customFormat="false" ht="15" hidden="false" customHeight="false" outlineLevel="1" collapsed="false">
      <c r="A99" s="18" t="s">
        <v>206</v>
      </c>
      <c r="B99" s="19"/>
      <c r="C99" s="19"/>
      <c r="D99" s="31" t="s">
        <v>76</v>
      </c>
      <c r="E99" s="19"/>
      <c r="F99" s="19"/>
      <c r="G99" s="19"/>
      <c r="H99" s="19"/>
      <c r="I99" s="19"/>
      <c r="J99" s="19" t="n">
        <v>1</v>
      </c>
      <c r="K99" s="32" t="s">
        <v>15</v>
      </c>
      <c r="L99" s="30" t="s">
        <v>81</v>
      </c>
    </row>
    <row r="100" customFormat="false" ht="15" hidden="false" customHeight="false" outlineLevel="1" collapsed="false">
      <c r="A100" s="18" t="s">
        <v>207</v>
      </c>
      <c r="B100" s="19"/>
      <c r="C100" s="19"/>
      <c r="D100" s="19"/>
      <c r="E100" s="19"/>
      <c r="F100" s="19"/>
      <c r="G100" s="19"/>
      <c r="H100" s="19"/>
      <c r="I100" s="19"/>
      <c r="J100" s="19" t="n">
        <v>0</v>
      </c>
      <c r="K100" s="32" t="s">
        <v>15</v>
      </c>
      <c r="L100" s="30" t="s">
        <v>81</v>
      </c>
    </row>
    <row r="101" customFormat="false" ht="15" hidden="false" customHeight="false" outlineLevel="1" collapsed="false">
      <c r="A101" s="18" t="s">
        <v>208</v>
      </c>
      <c r="B101" s="19"/>
      <c r="C101" s="19"/>
      <c r="D101" s="19"/>
      <c r="E101" s="19"/>
      <c r="F101" s="19"/>
      <c r="G101" s="19"/>
      <c r="H101" s="19"/>
      <c r="I101" s="19"/>
      <c r="J101" s="19" t="n">
        <v>0</v>
      </c>
      <c r="K101" s="32" t="s">
        <v>15</v>
      </c>
      <c r="L101" s="30" t="s">
        <v>81</v>
      </c>
    </row>
    <row r="102" customFormat="false" ht="15" hidden="false" customHeight="false" outlineLevel="1" collapsed="false">
      <c r="A102" s="18" t="s">
        <v>209</v>
      </c>
      <c r="B102" s="19"/>
      <c r="C102" s="28" t="s">
        <v>76</v>
      </c>
      <c r="D102" s="28" t="s">
        <v>76</v>
      </c>
      <c r="E102" s="19"/>
      <c r="F102" s="19"/>
      <c r="G102" s="19"/>
      <c r="H102" s="19"/>
      <c r="I102" s="19"/>
      <c r="J102" s="19" t="n">
        <v>2</v>
      </c>
      <c r="K102" s="29" t="s">
        <v>14</v>
      </c>
      <c r="L102" s="30" t="s">
        <v>210</v>
      </c>
    </row>
    <row r="103" customFormat="false" ht="15" hidden="false" customHeight="false" outlineLevel="1" collapsed="false">
      <c r="A103" s="18" t="s">
        <v>211</v>
      </c>
      <c r="B103" s="19"/>
      <c r="C103" s="31" t="s">
        <v>76</v>
      </c>
      <c r="D103" s="31" t="s">
        <v>76</v>
      </c>
      <c r="E103" s="31" t="s">
        <v>76</v>
      </c>
      <c r="F103" s="19"/>
      <c r="G103" s="19"/>
      <c r="H103" s="19"/>
      <c r="I103" s="19"/>
      <c r="J103" s="19" t="n">
        <v>3</v>
      </c>
      <c r="K103" s="32" t="s">
        <v>15</v>
      </c>
      <c r="L103" s="30" t="s">
        <v>212</v>
      </c>
    </row>
    <row r="104" customFormat="false" ht="15" hidden="false" customHeight="false" outlineLevel="1" collapsed="false">
      <c r="A104" s="18" t="s">
        <v>213</v>
      </c>
      <c r="B104" s="19"/>
      <c r="C104" s="19"/>
      <c r="D104" s="19"/>
      <c r="E104" s="31" t="s">
        <v>76</v>
      </c>
      <c r="F104" s="19"/>
      <c r="G104" s="19"/>
      <c r="H104" s="19"/>
      <c r="I104" s="19"/>
      <c r="J104" s="19" t="n">
        <v>1</v>
      </c>
      <c r="K104" s="32" t="s">
        <v>15</v>
      </c>
      <c r="L104" s="30" t="s">
        <v>214</v>
      </c>
    </row>
    <row r="105" customFormat="false" ht="15" hidden="false" customHeight="false" outlineLevel="1" collapsed="false">
      <c r="A105" s="18" t="s">
        <v>215</v>
      </c>
      <c r="B105" s="19"/>
      <c r="C105" s="19"/>
      <c r="D105" s="19"/>
      <c r="E105" s="19"/>
      <c r="F105" s="19"/>
      <c r="G105" s="19"/>
      <c r="H105" s="19"/>
      <c r="I105" s="19"/>
      <c r="J105" s="19" t="n">
        <v>0</v>
      </c>
      <c r="K105" s="32" t="s">
        <v>15</v>
      </c>
      <c r="L105" s="30" t="s">
        <v>81</v>
      </c>
    </row>
    <row r="106" customFormat="false" ht="15" hidden="false" customHeight="false" outlineLevel="1" collapsed="false">
      <c r="A106" s="18" t="s">
        <v>216</v>
      </c>
      <c r="B106" s="19"/>
      <c r="C106" s="19"/>
      <c r="D106" s="19"/>
      <c r="E106" s="19"/>
      <c r="F106" s="19"/>
      <c r="G106" s="19"/>
      <c r="H106" s="19"/>
      <c r="I106" s="19"/>
      <c r="J106" s="19" t="n">
        <v>0</v>
      </c>
      <c r="K106" s="32" t="s">
        <v>15</v>
      </c>
      <c r="L106" s="30" t="s">
        <v>81</v>
      </c>
    </row>
    <row r="107" customFormat="false" ht="15" hidden="false" customHeight="false" outlineLevel="1" collapsed="false">
      <c r="A107" s="18" t="s">
        <v>217</v>
      </c>
      <c r="B107" s="19"/>
      <c r="C107" s="19"/>
      <c r="D107" s="19"/>
      <c r="E107" s="31" t="s">
        <v>76</v>
      </c>
      <c r="F107" s="19"/>
      <c r="G107" s="19"/>
      <c r="H107" s="19"/>
      <c r="I107" s="19"/>
      <c r="J107" s="19" t="n">
        <v>1</v>
      </c>
      <c r="K107" s="32" t="s">
        <v>15</v>
      </c>
      <c r="L107" s="30" t="s">
        <v>218</v>
      </c>
    </row>
    <row r="108" customFormat="false" ht="15" hidden="false" customHeight="false" outlineLevel="1" collapsed="false">
      <c r="A108" s="18" t="s">
        <v>219</v>
      </c>
      <c r="B108" s="19"/>
      <c r="C108" s="19"/>
      <c r="D108" s="31" t="s">
        <v>76</v>
      </c>
      <c r="E108" s="19"/>
      <c r="F108" s="19"/>
      <c r="G108" s="31" t="s">
        <v>76</v>
      </c>
      <c r="H108" s="19"/>
      <c r="I108" s="19"/>
      <c r="J108" s="19" t="n">
        <v>2</v>
      </c>
      <c r="K108" s="32" t="s">
        <v>15</v>
      </c>
      <c r="L108" s="30" t="s">
        <v>112</v>
      </c>
    </row>
    <row r="109" customFormat="false" ht="15" hidden="false" customHeight="false" outlineLevel="1" collapsed="false">
      <c r="A109" s="18" t="s">
        <v>220</v>
      </c>
      <c r="B109" s="19"/>
      <c r="C109" s="19"/>
      <c r="D109" s="28" t="s">
        <v>76</v>
      </c>
      <c r="E109" s="19"/>
      <c r="F109" s="19"/>
      <c r="G109" s="28" t="s">
        <v>76</v>
      </c>
      <c r="H109" s="28" t="s">
        <v>76</v>
      </c>
      <c r="I109" s="19"/>
      <c r="J109" s="19" t="n">
        <v>3</v>
      </c>
      <c r="K109" s="29" t="s">
        <v>14</v>
      </c>
      <c r="L109" s="30" t="s">
        <v>221</v>
      </c>
    </row>
    <row r="110" customFormat="false" ht="15" hidden="false" customHeight="false" outlineLevel="1" collapsed="false">
      <c r="A110" s="18" t="s">
        <v>222</v>
      </c>
      <c r="B110" s="19"/>
      <c r="C110" s="19"/>
      <c r="D110" s="31" t="s">
        <v>76</v>
      </c>
      <c r="E110" s="19"/>
      <c r="F110" s="19"/>
      <c r="G110" s="31" t="s">
        <v>76</v>
      </c>
      <c r="H110" s="19"/>
      <c r="I110" s="19"/>
      <c r="J110" s="19" t="n">
        <v>2</v>
      </c>
      <c r="K110" s="32" t="s">
        <v>15</v>
      </c>
      <c r="L110" s="30" t="s">
        <v>112</v>
      </c>
    </row>
    <row r="111" customFormat="false" ht="15" hidden="false" customHeight="false" outlineLevel="1" collapsed="false">
      <c r="A111" s="18" t="s">
        <v>143</v>
      </c>
      <c r="B111" s="19"/>
      <c r="C111" s="19"/>
      <c r="D111" s="31" t="s">
        <v>76</v>
      </c>
      <c r="E111" s="19"/>
      <c r="F111" s="19"/>
      <c r="G111" s="31" t="s">
        <v>76</v>
      </c>
      <c r="H111" s="19"/>
      <c r="I111" s="19"/>
      <c r="J111" s="19" t="n">
        <v>2</v>
      </c>
      <c r="K111" s="32" t="s">
        <v>15</v>
      </c>
      <c r="L111" s="30" t="s">
        <v>112</v>
      </c>
    </row>
    <row r="112" customFormat="false" ht="15" hidden="false" customHeight="false" outlineLevel="1" collapsed="false">
      <c r="A112" s="18" t="s">
        <v>223</v>
      </c>
      <c r="B112" s="19"/>
      <c r="C112" s="19"/>
      <c r="D112" s="31" t="s">
        <v>76</v>
      </c>
      <c r="E112" s="19"/>
      <c r="F112" s="19"/>
      <c r="G112" s="31" t="s">
        <v>76</v>
      </c>
      <c r="H112" s="19"/>
      <c r="I112" s="19"/>
      <c r="J112" s="19" t="n">
        <v>2</v>
      </c>
      <c r="K112" s="32" t="s">
        <v>15</v>
      </c>
      <c r="L112" s="30" t="s">
        <v>112</v>
      </c>
    </row>
    <row r="113" customFormat="false" ht="15" hidden="false" customHeight="false" outlineLevel="1" collapsed="false">
      <c r="A113" s="18" t="s">
        <v>122</v>
      </c>
      <c r="B113" s="19"/>
      <c r="C113" s="19"/>
      <c r="D113" s="33" t="s">
        <v>76</v>
      </c>
      <c r="E113" s="19"/>
      <c r="F113" s="19"/>
      <c r="G113" s="33" t="s">
        <v>76</v>
      </c>
      <c r="H113" s="19"/>
      <c r="I113" s="19"/>
      <c r="J113" s="19" t="n">
        <v>2</v>
      </c>
      <c r="K113" s="34" t="s">
        <v>16</v>
      </c>
      <c r="L113" s="30" t="s">
        <v>224</v>
      </c>
    </row>
    <row r="114" customFormat="false" ht="15" hidden="false" customHeight="false" outlineLevel="1" collapsed="false">
      <c r="A114" s="18" t="s">
        <v>96</v>
      </c>
      <c r="B114" s="19"/>
      <c r="C114" s="19"/>
      <c r="D114" s="31" t="s">
        <v>76</v>
      </c>
      <c r="E114" s="19"/>
      <c r="F114" s="31" t="s">
        <v>76</v>
      </c>
      <c r="G114" s="19"/>
      <c r="H114" s="19"/>
      <c r="I114" s="19"/>
      <c r="J114" s="19" t="n">
        <v>2</v>
      </c>
      <c r="K114" s="32" t="s">
        <v>15</v>
      </c>
      <c r="L114" s="30" t="s">
        <v>103</v>
      </c>
    </row>
    <row r="115" customFormat="false" ht="15" hidden="false" customHeight="false" outlineLevel="1" collapsed="false">
      <c r="A115" s="18" t="s">
        <v>102</v>
      </c>
      <c r="B115" s="19"/>
      <c r="C115" s="19"/>
      <c r="D115" s="31" t="s">
        <v>76</v>
      </c>
      <c r="E115" s="19"/>
      <c r="F115" s="31" t="s">
        <v>76</v>
      </c>
      <c r="G115" s="19"/>
      <c r="H115" s="19"/>
      <c r="I115" s="19"/>
      <c r="J115" s="19" t="n">
        <v>2</v>
      </c>
      <c r="K115" s="32" t="s">
        <v>15</v>
      </c>
      <c r="L115" s="30" t="s">
        <v>103</v>
      </c>
    </row>
    <row r="116" customFormat="false" ht="15" hidden="false" customHeight="false" outlineLevel="1" collapsed="false">
      <c r="A116" s="18" t="s">
        <v>225</v>
      </c>
      <c r="B116" s="19"/>
      <c r="C116" s="19"/>
      <c r="D116" s="19"/>
      <c r="E116" s="19"/>
      <c r="F116" s="19"/>
      <c r="G116" s="19"/>
      <c r="H116" s="19"/>
      <c r="I116" s="19"/>
      <c r="J116" s="19" t="n">
        <v>0</v>
      </c>
      <c r="K116" s="32" t="s">
        <v>15</v>
      </c>
      <c r="L116" s="30" t="s">
        <v>81</v>
      </c>
    </row>
    <row r="117" customFormat="false" ht="15" hidden="false" customHeight="false" outlineLevel="0" collapsed="false">
      <c r="A117" s="24" t="s">
        <v>226</v>
      </c>
      <c r="B117" s="25" t="n">
        <v>2</v>
      </c>
      <c r="C117" s="25" t="n">
        <v>1</v>
      </c>
      <c r="D117" s="25" t="n">
        <v>4</v>
      </c>
      <c r="E117" s="25" t="n">
        <v>1</v>
      </c>
      <c r="F117" s="25"/>
      <c r="G117" s="25"/>
      <c r="H117" s="25"/>
      <c r="I117" s="25"/>
      <c r="J117" s="25" t="n">
        <v>8</v>
      </c>
      <c r="K117" s="26" t="s">
        <v>14</v>
      </c>
      <c r="L117" s="27" t="s">
        <v>227</v>
      </c>
    </row>
    <row r="118" customFormat="false" ht="15" hidden="false" customHeight="false" outlineLevel="1" collapsed="false">
      <c r="A118" s="18" t="s">
        <v>131</v>
      </c>
      <c r="B118" s="28" t="s">
        <v>76</v>
      </c>
      <c r="C118" s="28" t="s">
        <v>76</v>
      </c>
      <c r="D118" s="28" t="s">
        <v>76</v>
      </c>
      <c r="E118" s="19"/>
      <c r="F118" s="19"/>
      <c r="G118" s="19"/>
      <c r="H118" s="19"/>
      <c r="I118" s="19"/>
      <c r="J118" s="19" t="n">
        <v>3</v>
      </c>
      <c r="K118" s="29" t="s">
        <v>14</v>
      </c>
      <c r="L118" s="30" t="s">
        <v>228</v>
      </c>
    </row>
    <row r="119" customFormat="false" ht="15" hidden="false" customHeight="false" outlineLevel="1" collapsed="false">
      <c r="A119" s="18" t="s">
        <v>133</v>
      </c>
      <c r="B119" s="19"/>
      <c r="C119" s="19"/>
      <c r="D119" s="33" t="s">
        <v>76</v>
      </c>
      <c r="E119" s="19"/>
      <c r="F119" s="19"/>
      <c r="G119" s="19"/>
      <c r="H119" s="19"/>
      <c r="I119" s="19"/>
      <c r="J119" s="19" t="n">
        <v>1</v>
      </c>
      <c r="K119" s="34" t="s">
        <v>16</v>
      </c>
      <c r="L119" s="30" t="s">
        <v>81</v>
      </c>
    </row>
    <row r="120" customFormat="false" ht="15" hidden="false" customHeight="false" outlineLevel="1" collapsed="false">
      <c r="A120" s="18" t="s">
        <v>229</v>
      </c>
      <c r="B120" s="33" t="s">
        <v>76</v>
      </c>
      <c r="C120" s="19"/>
      <c r="D120" s="33" t="s">
        <v>76</v>
      </c>
      <c r="E120" s="33" t="s">
        <v>76</v>
      </c>
      <c r="F120" s="19"/>
      <c r="G120" s="19"/>
      <c r="H120" s="19"/>
      <c r="I120" s="19"/>
      <c r="J120" s="19" t="n">
        <v>3</v>
      </c>
      <c r="K120" s="34" t="s">
        <v>16</v>
      </c>
      <c r="L120" s="30" t="s">
        <v>230</v>
      </c>
    </row>
    <row r="121" customFormat="false" ht="15" hidden="false" customHeight="false" outlineLevel="1" collapsed="false">
      <c r="A121" s="18" t="s">
        <v>231</v>
      </c>
      <c r="B121" s="19"/>
      <c r="C121" s="19"/>
      <c r="D121" s="33" t="s">
        <v>76</v>
      </c>
      <c r="E121" s="19"/>
      <c r="F121" s="19"/>
      <c r="G121" s="19"/>
      <c r="H121" s="19"/>
      <c r="I121" s="19"/>
      <c r="J121" s="19" t="n">
        <v>1</v>
      </c>
      <c r="K121" s="34" t="s">
        <v>16</v>
      </c>
      <c r="L121" s="30" t="s">
        <v>81</v>
      </c>
    </row>
    <row r="122" customFormat="false" ht="15" hidden="false" customHeight="false" outlineLevel="0" collapsed="false">
      <c r="A122" s="24" t="s">
        <v>232</v>
      </c>
      <c r="B122" s="25" t="n">
        <v>2</v>
      </c>
      <c r="C122" s="25"/>
      <c r="D122" s="25" t="n">
        <v>5</v>
      </c>
      <c r="E122" s="25" t="n">
        <v>1</v>
      </c>
      <c r="F122" s="25"/>
      <c r="G122" s="25" t="n">
        <v>1</v>
      </c>
      <c r="H122" s="25"/>
      <c r="I122" s="25"/>
      <c r="J122" s="25" t="n">
        <v>9</v>
      </c>
      <c r="K122" s="26" t="s">
        <v>14</v>
      </c>
      <c r="L122" s="27" t="s">
        <v>233</v>
      </c>
    </row>
    <row r="123" customFormat="false" ht="15" hidden="false" customHeight="false" outlineLevel="1" collapsed="false">
      <c r="A123" s="18" t="s">
        <v>234</v>
      </c>
      <c r="B123" s="28" t="s">
        <v>76</v>
      </c>
      <c r="C123" s="19"/>
      <c r="D123" s="28" t="s">
        <v>76</v>
      </c>
      <c r="E123" s="19"/>
      <c r="F123" s="19"/>
      <c r="G123" s="19"/>
      <c r="H123" s="19"/>
      <c r="I123" s="19"/>
      <c r="J123" s="19" t="n">
        <v>2</v>
      </c>
      <c r="K123" s="29" t="s">
        <v>14</v>
      </c>
      <c r="L123" s="30" t="s">
        <v>77</v>
      </c>
    </row>
    <row r="124" customFormat="false" ht="15" hidden="false" customHeight="false" outlineLevel="1" collapsed="false">
      <c r="A124" s="18" t="s">
        <v>235</v>
      </c>
      <c r="B124" s="19"/>
      <c r="C124" s="19"/>
      <c r="D124" s="31" t="s">
        <v>76</v>
      </c>
      <c r="E124" s="19"/>
      <c r="F124" s="19"/>
      <c r="G124" s="19"/>
      <c r="H124" s="19"/>
      <c r="I124" s="19"/>
      <c r="J124" s="19" t="n">
        <v>1</v>
      </c>
      <c r="K124" s="32" t="s">
        <v>15</v>
      </c>
      <c r="L124" s="30" t="s">
        <v>81</v>
      </c>
    </row>
    <row r="125" customFormat="false" ht="15" hidden="false" customHeight="false" outlineLevel="1" collapsed="false">
      <c r="A125" s="18" t="s">
        <v>236</v>
      </c>
      <c r="B125" s="28" t="s">
        <v>76</v>
      </c>
      <c r="C125" s="19"/>
      <c r="D125" s="28" t="s">
        <v>76</v>
      </c>
      <c r="E125" s="28" t="s">
        <v>76</v>
      </c>
      <c r="F125" s="19"/>
      <c r="G125" s="19"/>
      <c r="H125" s="19"/>
      <c r="I125" s="19"/>
      <c r="J125" s="19" t="n">
        <v>3</v>
      </c>
      <c r="K125" s="29" t="s">
        <v>14</v>
      </c>
      <c r="L125" s="30" t="s">
        <v>237</v>
      </c>
    </row>
    <row r="126" customFormat="false" ht="15" hidden="false" customHeight="false" outlineLevel="1" collapsed="false">
      <c r="A126" s="18" t="s">
        <v>238</v>
      </c>
      <c r="B126" s="19"/>
      <c r="C126" s="19"/>
      <c r="D126" s="31" t="s">
        <v>76</v>
      </c>
      <c r="E126" s="19"/>
      <c r="F126" s="19"/>
      <c r="G126" s="19"/>
      <c r="H126" s="19"/>
      <c r="I126" s="19"/>
      <c r="J126" s="19" t="n">
        <v>1</v>
      </c>
      <c r="K126" s="32" t="s">
        <v>15</v>
      </c>
      <c r="L126" s="30" t="s">
        <v>81</v>
      </c>
    </row>
    <row r="127" customFormat="false" ht="15" hidden="false" customHeight="false" outlineLevel="1" collapsed="false">
      <c r="A127" s="18" t="s">
        <v>239</v>
      </c>
      <c r="B127" s="19"/>
      <c r="C127" s="19"/>
      <c r="D127" s="31" t="s">
        <v>76</v>
      </c>
      <c r="E127" s="19"/>
      <c r="F127" s="19"/>
      <c r="G127" s="31" t="s">
        <v>76</v>
      </c>
      <c r="H127" s="19"/>
      <c r="I127" s="19"/>
      <c r="J127" s="19" t="n">
        <v>2</v>
      </c>
      <c r="K127" s="32" t="s">
        <v>15</v>
      </c>
      <c r="L127" s="30" t="s">
        <v>136</v>
      </c>
    </row>
    <row r="128" customFormat="false" ht="15" hidden="false" customHeight="false" outlineLevel="0" collapsed="false">
      <c r="A128" s="24" t="s">
        <v>240</v>
      </c>
      <c r="B128" s="25" t="n">
        <v>1</v>
      </c>
      <c r="C128" s="25"/>
      <c r="D128" s="25" t="n">
        <v>3</v>
      </c>
      <c r="E128" s="25"/>
      <c r="F128" s="25"/>
      <c r="G128" s="25"/>
      <c r="H128" s="25"/>
      <c r="I128" s="25"/>
      <c r="J128" s="25" t="n">
        <v>4</v>
      </c>
      <c r="K128" s="26" t="s">
        <v>14</v>
      </c>
      <c r="L128" s="27" t="s">
        <v>241</v>
      </c>
    </row>
    <row r="129" customFormat="false" ht="15" hidden="false" customHeight="false" outlineLevel="1" collapsed="false">
      <c r="A129" s="18" t="s">
        <v>211</v>
      </c>
      <c r="B129" s="28" t="s">
        <v>76</v>
      </c>
      <c r="C129" s="19"/>
      <c r="D129" s="28" t="s">
        <v>76</v>
      </c>
      <c r="E129" s="19"/>
      <c r="F129" s="19"/>
      <c r="G129" s="19"/>
      <c r="H129" s="19"/>
      <c r="I129" s="19"/>
      <c r="J129" s="19" t="n">
        <v>2</v>
      </c>
      <c r="K129" s="29" t="s">
        <v>14</v>
      </c>
      <c r="L129" s="30" t="s">
        <v>77</v>
      </c>
    </row>
    <row r="130" customFormat="false" ht="15" hidden="false" customHeight="false" outlineLevel="1" collapsed="false">
      <c r="A130" s="18" t="s">
        <v>242</v>
      </c>
      <c r="B130" s="19"/>
      <c r="C130" s="19"/>
      <c r="D130" s="33" t="s">
        <v>76</v>
      </c>
      <c r="E130" s="19"/>
      <c r="F130" s="19"/>
      <c r="G130" s="19"/>
      <c r="H130" s="19"/>
      <c r="I130" s="19"/>
      <c r="J130" s="19" t="n">
        <v>1</v>
      </c>
      <c r="K130" s="34" t="s">
        <v>16</v>
      </c>
      <c r="L130" s="30" t="s">
        <v>81</v>
      </c>
    </row>
    <row r="131" customFormat="false" ht="15" hidden="false" customHeight="false" outlineLevel="1" collapsed="false">
      <c r="A131" s="18" t="s">
        <v>243</v>
      </c>
      <c r="B131" s="19"/>
      <c r="C131" s="19"/>
      <c r="D131" s="33" t="s">
        <v>76</v>
      </c>
      <c r="E131" s="19"/>
      <c r="F131" s="19"/>
      <c r="G131" s="19"/>
      <c r="H131" s="19"/>
      <c r="I131" s="19"/>
      <c r="J131" s="19" t="n">
        <v>1</v>
      </c>
      <c r="K131" s="34" t="s">
        <v>16</v>
      </c>
      <c r="L131" s="30" t="s">
        <v>81</v>
      </c>
    </row>
    <row r="132" customFormat="false" ht="15" hidden="false" customHeight="false" outlineLevel="0" collapsed="false">
      <c r="A132" s="24" t="s">
        <v>244</v>
      </c>
      <c r="B132" s="25" t="n">
        <v>1</v>
      </c>
      <c r="C132" s="25"/>
      <c r="D132" s="25" t="n">
        <v>3</v>
      </c>
      <c r="E132" s="25"/>
      <c r="F132" s="25"/>
      <c r="G132" s="25"/>
      <c r="H132" s="25"/>
      <c r="I132" s="25"/>
      <c r="J132" s="25" t="n">
        <v>4</v>
      </c>
      <c r="K132" s="26" t="s">
        <v>14</v>
      </c>
      <c r="L132" s="27" t="s">
        <v>241</v>
      </c>
    </row>
    <row r="133" customFormat="false" ht="15" hidden="false" customHeight="false" outlineLevel="1" collapsed="false">
      <c r="A133" s="18" t="s">
        <v>209</v>
      </c>
      <c r="B133" s="28" t="s">
        <v>76</v>
      </c>
      <c r="C133" s="19"/>
      <c r="D133" s="28" t="s">
        <v>76</v>
      </c>
      <c r="E133" s="19"/>
      <c r="F133" s="19"/>
      <c r="G133" s="19"/>
      <c r="H133" s="19"/>
      <c r="I133" s="19"/>
      <c r="J133" s="19" t="n">
        <v>2</v>
      </c>
      <c r="K133" s="29" t="s">
        <v>14</v>
      </c>
      <c r="L133" s="30" t="s">
        <v>77</v>
      </c>
    </row>
    <row r="134" customFormat="false" ht="15" hidden="false" customHeight="false" outlineLevel="1" collapsed="false">
      <c r="A134" s="18" t="s">
        <v>245</v>
      </c>
      <c r="B134" s="19"/>
      <c r="C134" s="19"/>
      <c r="D134" s="33" t="s">
        <v>76</v>
      </c>
      <c r="E134" s="19"/>
      <c r="F134" s="19"/>
      <c r="G134" s="19"/>
      <c r="H134" s="19"/>
      <c r="I134" s="19"/>
      <c r="J134" s="19" t="n">
        <v>1</v>
      </c>
      <c r="K134" s="34" t="s">
        <v>16</v>
      </c>
      <c r="L134" s="30" t="s">
        <v>81</v>
      </c>
    </row>
    <row r="135" customFormat="false" ht="15" hidden="false" customHeight="false" outlineLevel="1" collapsed="false">
      <c r="A135" s="18" t="s">
        <v>246</v>
      </c>
      <c r="B135" s="19"/>
      <c r="C135" s="19"/>
      <c r="D135" s="33" t="s">
        <v>76</v>
      </c>
      <c r="E135" s="19"/>
      <c r="F135" s="19"/>
      <c r="G135" s="19"/>
      <c r="H135" s="19"/>
      <c r="I135" s="19"/>
      <c r="J135" s="19" t="n">
        <v>1</v>
      </c>
      <c r="K135" s="34" t="s">
        <v>16</v>
      </c>
      <c r="L135" s="30" t="s">
        <v>81</v>
      </c>
    </row>
    <row r="136" customFormat="false" ht="15" hidden="false" customHeight="false" outlineLevel="0" collapsed="false">
      <c r="A136" s="24" t="s">
        <v>247</v>
      </c>
      <c r="B136" s="25" t="n">
        <v>1</v>
      </c>
      <c r="C136" s="25"/>
      <c r="D136" s="25" t="n">
        <v>7</v>
      </c>
      <c r="E136" s="25"/>
      <c r="F136" s="25"/>
      <c r="G136" s="25"/>
      <c r="H136" s="25"/>
      <c r="I136" s="25"/>
      <c r="J136" s="25" t="n">
        <v>8</v>
      </c>
      <c r="K136" s="26" t="s">
        <v>14</v>
      </c>
      <c r="L136" s="27" t="s">
        <v>248</v>
      </c>
    </row>
    <row r="137" customFormat="false" ht="15" hidden="false" customHeight="false" outlineLevel="1" collapsed="false">
      <c r="A137" s="18" t="s">
        <v>92</v>
      </c>
      <c r="B137" s="28" t="s">
        <v>76</v>
      </c>
      <c r="C137" s="19"/>
      <c r="D137" s="28" t="s">
        <v>76</v>
      </c>
      <c r="E137" s="19"/>
      <c r="F137" s="19"/>
      <c r="G137" s="19"/>
      <c r="H137" s="19"/>
      <c r="I137" s="19"/>
      <c r="J137" s="19" t="n">
        <v>2</v>
      </c>
      <c r="K137" s="29" t="s">
        <v>14</v>
      </c>
      <c r="L137" s="30" t="s">
        <v>77</v>
      </c>
    </row>
    <row r="138" customFormat="false" ht="15" hidden="false" customHeight="false" outlineLevel="1" collapsed="false">
      <c r="A138" s="18" t="s">
        <v>91</v>
      </c>
      <c r="B138" s="19"/>
      <c r="C138" s="19"/>
      <c r="D138" s="31" t="s">
        <v>76</v>
      </c>
      <c r="E138" s="19"/>
      <c r="F138" s="19"/>
      <c r="G138" s="19"/>
      <c r="H138" s="19"/>
      <c r="I138" s="19"/>
      <c r="J138" s="19" t="n">
        <v>1</v>
      </c>
      <c r="K138" s="32" t="s">
        <v>15</v>
      </c>
      <c r="L138" s="30" t="s">
        <v>81</v>
      </c>
    </row>
    <row r="139" customFormat="false" ht="15" hidden="false" customHeight="false" outlineLevel="1" collapsed="false">
      <c r="A139" s="18" t="s">
        <v>249</v>
      </c>
      <c r="B139" s="19"/>
      <c r="C139" s="19"/>
      <c r="D139" s="31" t="s">
        <v>76</v>
      </c>
      <c r="E139" s="19"/>
      <c r="F139" s="19"/>
      <c r="G139" s="19"/>
      <c r="H139" s="19"/>
      <c r="I139" s="19"/>
      <c r="J139" s="19" t="n">
        <v>1</v>
      </c>
      <c r="K139" s="32" t="s">
        <v>15</v>
      </c>
      <c r="L139" s="30" t="s">
        <v>81</v>
      </c>
    </row>
    <row r="140" customFormat="false" ht="15" hidden="false" customHeight="false" outlineLevel="1" collapsed="false">
      <c r="A140" s="18" t="s">
        <v>250</v>
      </c>
      <c r="B140" s="19"/>
      <c r="C140" s="19"/>
      <c r="D140" s="31" t="s">
        <v>76</v>
      </c>
      <c r="E140" s="19"/>
      <c r="F140" s="19"/>
      <c r="G140" s="19"/>
      <c r="H140" s="19"/>
      <c r="I140" s="19"/>
      <c r="J140" s="19" t="n">
        <v>1</v>
      </c>
      <c r="K140" s="32" t="s">
        <v>15</v>
      </c>
      <c r="L140" s="30" t="s">
        <v>81</v>
      </c>
    </row>
    <row r="141" customFormat="false" ht="15" hidden="false" customHeight="false" outlineLevel="1" collapsed="false">
      <c r="A141" s="18" t="s">
        <v>251</v>
      </c>
      <c r="B141" s="19"/>
      <c r="C141" s="19"/>
      <c r="D141" s="31" t="s">
        <v>76</v>
      </c>
      <c r="E141" s="19"/>
      <c r="F141" s="19"/>
      <c r="G141" s="19"/>
      <c r="H141" s="19"/>
      <c r="I141" s="19"/>
      <c r="J141" s="19" t="n">
        <v>1</v>
      </c>
      <c r="K141" s="32" t="s">
        <v>15</v>
      </c>
      <c r="L141" s="30" t="s">
        <v>81</v>
      </c>
    </row>
    <row r="142" customFormat="false" ht="15" hidden="false" customHeight="false" outlineLevel="1" collapsed="false">
      <c r="A142" s="18" t="s">
        <v>252</v>
      </c>
      <c r="B142" s="19"/>
      <c r="C142" s="19"/>
      <c r="D142" s="31" t="s">
        <v>76</v>
      </c>
      <c r="E142" s="19"/>
      <c r="F142" s="19"/>
      <c r="G142" s="19"/>
      <c r="H142" s="19"/>
      <c r="I142" s="19"/>
      <c r="J142" s="19" t="n">
        <v>1</v>
      </c>
      <c r="K142" s="32" t="s">
        <v>15</v>
      </c>
      <c r="L142" s="30" t="s">
        <v>81</v>
      </c>
    </row>
    <row r="143" customFormat="false" ht="15" hidden="false" customHeight="false" outlineLevel="1" collapsed="false">
      <c r="A143" s="18" t="s">
        <v>253</v>
      </c>
      <c r="B143" s="19"/>
      <c r="C143" s="19"/>
      <c r="D143" s="31" t="s">
        <v>76</v>
      </c>
      <c r="E143" s="19"/>
      <c r="F143" s="19"/>
      <c r="G143" s="19"/>
      <c r="H143" s="19"/>
      <c r="I143" s="19"/>
      <c r="J143" s="19" t="n">
        <v>1</v>
      </c>
      <c r="K143" s="32" t="s">
        <v>15</v>
      </c>
      <c r="L143" s="30" t="s">
        <v>81</v>
      </c>
    </row>
    <row r="144" customFormat="false" ht="15" hidden="false" customHeight="false" outlineLevel="1" collapsed="false">
      <c r="A144" s="18" t="s">
        <v>254</v>
      </c>
      <c r="B144" s="19"/>
      <c r="C144" s="19"/>
      <c r="D144" s="19"/>
      <c r="E144" s="19"/>
      <c r="F144" s="19"/>
      <c r="G144" s="19"/>
      <c r="H144" s="19"/>
      <c r="I144" s="19"/>
      <c r="J144" s="19" t="n">
        <v>0</v>
      </c>
      <c r="K144" s="32" t="s">
        <v>15</v>
      </c>
      <c r="L144" s="30" t="s">
        <v>81</v>
      </c>
    </row>
    <row r="145" customFormat="false" ht="15" hidden="false" customHeight="false" outlineLevel="0" collapsed="false">
      <c r="A145" s="24" t="s">
        <v>255</v>
      </c>
      <c r="B145" s="25" t="n">
        <v>1</v>
      </c>
      <c r="C145" s="25" t="n">
        <v>1</v>
      </c>
      <c r="D145" s="25" t="n">
        <v>8</v>
      </c>
      <c r="E145" s="25"/>
      <c r="F145" s="25"/>
      <c r="G145" s="25"/>
      <c r="H145" s="25"/>
      <c r="I145" s="25"/>
      <c r="J145" s="25" t="n">
        <v>10</v>
      </c>
      <c r="K145" s="26" t="s">
        <v>14</v>
      </c>
      <c r="L145" s="27" t="s">
        <v>256</v>
      </c>
    </row>
    <row r="146" customFormat="false" ht="15" hidden="false" customHeight="false" outlineLevel="1" collapsed="false">
      <c r="A146" s="18" t="s">
        <v>89</v>
      </c>
      <c r="B146" s="28" t="s">
        <v>76</v>
      </c>
      <c r="C146" s="19"/>
      <c r="D146" s="28" t="s">
        <v>76</v>
      </c>
      <c r="E146" s="19"/>
      <c r="F146" s="19"/>
      <c r="G146" s="19"/>
      <c r="H146" s="19"/>
      <c r="I146" s="19"/>
      <c r="J146" s="19" t="n">
        <v>2</v>
      </c>
      <c r="K146" s="29" t="s">
        <v>14</v>
      </c>
      <c r="L146" s="30" t="s">
        <v>77</v>
      </c>
    </row>
    <row r="147" customFormat="false" ht="15" hidden="false" customHeight="false" outlineLevel="1" collapsed="false">
      <c r="A147" s="18" t="s">
        <v>257</v>
      </c>
      <c r="B147" s="19"/>
      <c r="C147" s="19"/>
      <c r="D147" s="31" t="s">
        <v>76</v>
      </c>
      <c r="E147" s="19"/>
      <c r="F147" s="19"/>
      <c r="G147" s="19"/>
      <c r="H147" s="19"/>
      <c r="I147" s="19"/>
      <c r="J147" s="19" t="n">
        <v>1</v>
      </c>
      <c r="K147" s="32" t="s">
        <v>15</v>
      </c>
      <c r="L147" s="30" t="s">
        <v>81</v>
      </c>
    </row>
    <row r="148" customFormat="false" ht="15" hidden="false" customHeight="false" outlineLevel="1" collapsed="false">
      <c r="A148" s="18" t="s">
        <v>258</v>
      </c>
      <c r="B148" s="19"/>
      <c r="C148" s="19"/>
      <c r="D148" s="31" t="s">
        <v>76</v>
      </c>
      <c r="E148" s="19"/>
      <c r="F148" s="19"/>
      <c r="G148" s="19"/>
      <c r="H148" s="19"/>
      <c r="I148" s="19"/>
      <c r="J148" s="19" t="n">
        <v>1</v>
      </c>
      <c r="K148" s="32" t="s">
        <v>15</v>
      </c>
      <c r="L148" s="30" t="s">
        <v>81</v>
      </c>
    </row>
    <row r="149" customFormat="false" ht="15" hidden="false" customHeight="false" outlineLevel="1" collapsed="false">
      <c r="A149" s="18" t="s">
        <v>259</v>
      </c>
      <c r="B149" s="19"/>
      <c r="C149" s="19"/>
      <c r="D149" s="31" t="s">
        <v>76</v>
      </c>
      <c r="E149" s="19"/>
      <c r="F149" s="19"/>
      <c r="G149" s="19"/>
      <c r="H149" s="19"/>
      <c r="I149" s="19"/>
      <c r="J149" s="19" t="n">
        <v>1</v>
      </c>
      <c r="K149" s="32" t="s">
        <v>15</v>
      </c>
      <c r="L149" s="30" t="s">
        <v>81</v>
      </c>
    </row>
    <row r="150" customFormat="false" ht="15" hidden="false" customHeight="false" outlineLevel="1" collapsed="false">
      <c r="A150" s="18" t="s">
        <v>196</v>
      </c>
      <c r="B150" s="19"/>
      <c r="C150" s="19"/>
      <c r="D150" s="31" t="s">
        <v>76</v>
      </c>
      <c r="E150" s="19"/>
      <c r="F150" s="19"/>
      <c r="G150" s="19"/>
      <c r="H150" s="19"/>
      <c r="I150" s="19"/>
      <c r="J150" s="19" t="n">
        <v>1</v>
      </c>
      <c r="K150" s="32" t="s">
        <v>15</v>
      </c>
      <c r="L150" s="30" t="s">
        <v>81</v>
      </c>
    </row>
    <row r="151" customFormat="false" ht="15" hidden="false" customHeight="false" outlineLevel="1" collapsed="false">
      <c r="A151" s="18" t="s">
        <v>123</v>
      </c>
      <c r="B151" s="19"/>
      <c r="C151" s="28" t="s">
        <v>76</v>
      </c>
      <c r="D151" s="28" t="s">
        <v>76</v>
      </c>
      <c r="E151" s="19"/>
      <c r="F151" s="19"/>
      <c r="G151" s="19"/>
      <c r="H151" s="19"/>
      <c r="I151" s="19"/>
      <c r="J151" s="19" t="n">
        <v>2</v>
      </c>
      <c r="K151" s="29" t="s">
        <v>14</v>
      </c>
      <c r="L151" s="30" t="s">
        <v>260</v>
      </c>
    </row>
    <row r="152" customFormat="false" ht="15" hidden="false" customHeight="false" outlineLevel="1" collapsed="false">
      <c r="A152" s="18" t="s">
        <v>261</v>
      </c>
      <c r="B152" s="19"/>
      <c r="C152" s="19"/>
      <c r="D152" s="31" t="s">
        <v>76</v>
      </c>
      <c r="E152" s="19"/>
      <c r="F152" s="19"/>
      <c r="G152" s="19"/>
      <c r="H152" s="19"/>
      <c r="I152" s="19"/>
      <c r="J152" s="19" t="n">
        <v>1</v>
      </c>
      <c r="K152" s="32" t="s">
        <v>15</v>
      </c>
      <c r="L152" s="30" t="s">
        <v>81</v>
      </c>
    </row>
    <row r="153" customFormat="false" ht="15" hidden="false" customHeight="false" outlineLevel="1" collapsed="false">
      <c r="A153" s="18" t="s">
        <v>253</v>
      </c>
      <c r="B153" s="19"/>
      <c r="C153" s="19"/>
      <c r="D153" s="31" t="s">
        <v>76</v>
      </c>
      <c r="E153" s="19"/>
      <c r="F153" s="19"/>
      <c r="G153" s="19"/>
      <c r="H153" s="19"/>
      <c r="I153" s="19"/>
      <c r="J153" s="19" t="n">
        <v>1</v>
      </c>
      <c r="K153" s="32" t="s">
        <v>15</v>
      </c>
      <c r="L153" s="30" t="s">
        <v>81</v>
      </c>
    </row>
    <row r="154" customFormat="false" ht="15" hidden="false" customHeight="false" outlineLevel="0" collapsed="false">
      <c r="A154" s="24" t="s">
        <v>262</v>
      </c>
      <c r="B154" s="25" t="n">
        <v>1</v>
      </c>
      <c r="C154" s="25"/>
      <c r="D154" s="25" t="n">
        <v>3</v>
      </c>
      <c r="E154" s="25"/>
      <c r="F154" s="25"/>
      <c r="G154" s="25"/>
      <c r="H154" s="25"/>
      <c r="I154" s="25"/>
      <c r="J154" s="25" t="n">
        <v>4</v>
      </c>
      <c r="K154" s="26" t="s">
        <v>14</v>
      </c>
      <c r="L154" s="27" t="s">
        <v>241</v>
      </c>
    </row>
    <row r="155" customFormat="false" ht="15" hidden="false" customHeight="false" outlineLevel="1" collapsed="false">
      <c r="A155" s="18" t="s">
        <v>94</v>
      </c>
      <c r="B155" s="28" t="s">
        <v>76</v>
      </c>
      <c r="C155" s="19"/>
      <c r="D155" s="28" t="s">
        <v>76</v>
      </c>
      <c r="E155" s="19"/>
      <c r="F155" s="19"/>
      <c r="G155" s="19"/>
      <c r="H155" s="19"/>
      <c r="I155" s="19"/>
      <c r="J155" s="19" t="n">
        <v>2</v>
      </c>
      <c r="K155" s="29" t="s">
        <v>14</v>
      </c>
      <c r="L155" s="30" t="s">
        <v>77</v>
      </c>
    </row>
    <row r="156" customFormat="false" ht="15" hidden="false" customHeight="false" outlineLevel="1" collapsed="false">
      <c r="A156" s="18" t="s">
        <v>263</v>
      </c>
      <c r="B156" s="19"/>
      <c r="C156" s="19"/>
      <c r="D156" s="33" t="s">
        <v>76</v>
      </c>
      <c r="E156" s="19"/>
      <c r="F156" s="19"/>
      <c r="G156" s="19"/>
      <c r="H156" s="19"/>
      <c r="I156" s="19"/>
      <c r="J156" s="19" t="n">
        <v>1</v>
      </c>
      <c r="K156" s="34" t="s">
        <v>16</v>
      </c>
      <c r="L156" s="30" t="s">
        <v>81</v>
      </c>
    </row>
    <row r="157" customFormat="false" ht="15" hidden="false" customHeight="false" outlineLevel="1" collapsed="false">
      <c r="A157" s="18" t="s">
        <v>264</v>
      </c>
      <c r="B157" s="19"/>
      <c r="C157" s="19"/>
      <c r="D157" s="33" t="s">
        <v>76</v>
      </c>
      <c r="E157" s="19"/>
      <c r="F157" s="19"/>
      <c r="G157" s="19"/>
      <c r="H157" s="19"/>
      <c r="I157" s="19"/>
      <c r="J157" s="19" t="n">
        <v>1</v>
      </c>
      <c r="K157" s="34" t="s">
        <v>16</v>
      </c>
      <c r="L157" s="30" t="s">
        <v>81</v>
      </c>
    </row>
    <row r="158" customFormat="false" ht="15" hidden="false" customHeight="false" outlineLevel="0" collapsed="false">
      <c r="A158" s="24" t="s">
        <v>265</v>
      </c>
      <c r="B158" s="25" t="n">
        <v>1</v>
      </c>
      <c r="C158" s="25"/>
      <c r="D158" s="25" t="n">
        <v>6</v>
      </c>
      <c r="E158" s="25"/>
      <c r="F158" s="25"/>
      <c r="G158" s="25"/>
      <c r="H158" s="25"/>
      <c r="I158" s="25"/>
      <c r="J158" s="25" t="n">
        <v>7</v>
      </c>
      <c r="K158" s="26" t="s">
        <v>14</v>
      </c>
      <c r="L158" s="27" t="s">
        <v>266</v>
      </c>
    </row>
    <row r="159" customFormat="false" ht="15" hidden="false" customHeight="false" outlineLevel="1" collapsed="false">
      <c r="A159" s="18" t="s">
        <v>267</v>
      </c>
      <c r="B159" s="28" t="s">
        <v>76</v>
      </c>
      <c r="C159" s="19"/>
      <c r="D159" s="28" t="s">
        <v>76</v>
      </c>
      <c r="E159" s="19"/>
      <c r="F159" s="19"/>
      <c r="G159" s="19"/>
      <c r="H159" s="19"/>
      <c r="I159" s="19"/>
      <c r="J159" s="19" t="n">
        <v>2</v>
      </c>
      <c r="K159" s="29" t="s">
        <v>14</v>
      </c>
      <c r="L159" s="30" t="s">
        <v>77</v>
      </c>
    </row>
    <row r="160" customFormat="false" ht="15" hidden="false" customHeight="false" outlineLevel="1" collapsed="false">
      <c r="A160" s="18" t="s">
        <v>268</v>
      </c>
      <c r="B160" s="19"/>
      <c r="C160" s="19"/>
      <c r="D160" s="33" t="s">
        <v>76</v>
      </c>
      <c r="E160" s="19"/>
      <c r="F160" s="19"/>
      <c r="G160" s="19"/>
      <c r="H160" s="19"/>
      <c r="I160" s="19"/>
      <c r="J160" s="19" t="n">
        <v>1</v>
      </c>
      <c r="K160" s="34" t="s">
        <v>16</v>
      </c>
      <c r="L160" s="30" t="s">
        <v>81</v>
      </c>
    </row>
    <row r="161" customFormat="false" ht="15" hidden="false" customHeight="false" outlineLevel="1" collapsed="false">
      <c r="A161" s="18" t="s">
        <v>269</v>
      </c>
      <c r="B161" s="19"/>
      <c r="C161" s="19"/>
      <c r="D161" s="33" t="s">
        <v>76</v>
      </c>
      <c r="E161" s="19"/>
      <c r="F161" s="19"/>
      <c r="G161" s="19"/>
      <c r="H161" s="19"/>
      <c r="I161" s="19"/>
      <c r="J161" s="19" t="n">
        <v>1</v>
      </c>
      <c r="K161" s="34" t="s">
        <v>16</v>
      </c>
      <c r="L161" s="30" t="s">
        <v>81</v>
      </c>
    </row>
    <row r="162" customFormat="false" ht="15" hidden="false" customHeight="false" outlineLevel="1" collapsed="false">
      <c r="A162" s="18" t="s">
        <v>270</v>
      </c>
      <c r="B162" s="19"/>
      <c r="C162" s="19"/>
      <c r="D162" s="33" t="s">
        <v>76</v>
      </c>
      <c r="E162" s="19"/>
      <c r="F162" s="19"/>
      <c r="G162" s="19"/>
      <c r="H162" s="19"/>
      <c r="I162" s="19"/>
      <c r="J162" s="19" t="n">
        <v>1</v>
      </c>
      <c r="K162" s="34" t="s">
        <v>16</v>
      </c>
      <c r="L162" s="30" t="s">
        <v>81</v>
      </c>
    </row>
    <row r="163" customFormat="false" ht="15" hidden="false" customHeight="false" outlineLevel="1" collapsed="false">
      <c r="A163" s="18" t="s">
        <v>271</v>
      </c>
      <c r="B163" s="19"/>
      <c r="C163" s="19"/>
      <c r="D163" s="33" t="s">
        <v>76</v>
      </c>
      <c r="E163" s="19"/>
      <c r="F163" s="19"/>
      <c r="G163" s="19"/>
      <c r="H163" s="19"/>
      <c r="I163" s="19"/>
      <c r="J163" s="19" t="n">
        <v>1</v>
      </c>
      <c r="K163" s="34" t="s">
        <v>16</v>
      </c>
      <c r="L163" s="30" t="s">
        <v>81</v>
      </c>
    </row>
    <row r="164" customFormat="false" ht="15" hidden="false" customHeight="false" outlineLevel="1" collapsed="false">
      <c r="A164" s="18" t="s">
        <v>272</v>
      </c>
      <c r="B164" s="19"/>
      <c r="C164" s="19"/>
      <c r="D164" s="33" t="s">
        <v>76</v>
      </c>
      <c r="E164" s="19"/>
      <c r="F164" s="19"/>
      <c r="G164" s="19"/>
      <c r="H164" s="19"/>
      <c r="I164" s="19"/>
      <c r="J164" s="19" t="n">
        <v>1</v>
      </c>
      <c r="K164" s="34" t="s">
        <v>16</v>
      </c>
      <c r="L164" s="30" t="s">
        <v>81</v>
      </c>
    </row>
    <row r="165" customFormat="false" ht="15" hidden="false" customHeight="false" outlineLevel="0" collapsed="false">
      <c r="A165" s="24" t="s">
        <v>273</v>
      </c>
      <c r="B165" s="25" t="n">
        <v>1</v>
      </c>
      <c r="C165" s="25" t="n">
        <v>3</v>
      </c>
      <c r="D165" s="25" t="n">
        <v>11</v>
      </c>
      <c r="E165" s="25" t="n">
        <v>1</v>
      </c>
      <c r="F165" s="25"/>
      <c r="G165" s="25" t="n">
        <v>3</v>
      </c>
      <c r="H165" s="25" t="n">
        <v>2</v>
      </c>
      <c r="I165" s="25"/>
      <c r="J165" s="25" t="n">
        <v>21</v>
      </c>
      <c r="K165" s="26" t="s">
        <v>14</v>
      </c>
      <c r="L165" s="27" t="s">
        <v>274</v>
      </c>
    </row>
    <row r="166" customFormat="false" ht="15" hidden="false" customHeight="false" outlineLevel="1" collapsed="false">
      <c r="A166" s="18" t="s">
        <v>275</v>
      </c>
      <c r="B166" s="19"/>
      <c r="C166" s="19"/>
      <c r="D166" s="31" t="s">
        <v>76</v>
      </c>
      <c r="E166" s="19"/>
      <c r="F166" s="19"/>
      <c r="G166" s="19"/>
      <c r="H166" s="19"/>
      <c r="I166" s="19"/>
      <c r="J166" s="19" t="n">
        <v>1</v>
      </c>
      <c r="K166" s="32" t="s">
        <v>15</v>
      </c>
      <c r="L166" s="30" t="s">
        <v>81</v>
      </c>
    </row>
    <row r="167" customFormat="false" ht="15" hidden="false" customHeight="false" outlineLevel="1" collapsed="false">
      <c r="A167" s="18" t="s">
        <v>276</v>
      </c>
      <c r="B167" s="28" t="s">
        <v>76</v>
      </c>
      <c r="C167" s="19"/>
      <c r="D167" s="28" t="s">
        <v>76</v>
      </c>
      <c r="E167" s="19"/>
      <c r="F167" s="19"/>
      <c r="G167" s="19"/>
      <c r="H167" s="19"/>
      <c r="I167" s="19"/>
      <c r="J167" s="19" t="n">
        <v>2</v>
      </c>
      <c r="K167" s="29" t="s">
        <v>14</v>
      </c>
      <c r="L167" s="30" t="s">
        <v>77</v>
      </c>
    </row>
    <row r="168" customFormat="false" ht="15" hidden="false" customHeight="false" outlineLevel="1" collapsed="false">
      <c r="A168" s="18" t="s">
        <v>267</v>
      </c>
      <c r="B168" s="19"/>
      <c r="C168" s="28" t="s">
        <v>76</v>
      </c>
      <c r="D168" s="28" t="s">
        <v>76</v>
      </c>
      <c r="E168" s="19"/>
      <c r="F168" s="19"/>
      <c r="G168" s="19"/>
      <c r="H168" s="19"/>
      <c r="I168" s="19"/>
      <c r="J168" s="19" t="n">
        <v>2</v>
      </c>
      <c r="K168" s="29" t="s">
        <v>14</v>
      </c>
      <c r="L168" s="30" t="s">
        <v>277</v>
      </c>
    </row>
    <row r="169" customFormat="false" ht="15" hidden="false" customHeight="false" outlineLevel="1" collapsed="false">
      <c r="A169" s="18" t="s">
        <v>89</v>
      </c>
      <c r="B169" s="19"/>
      <c r="C169" s="28" t="s">
        <v>76</v>
      </c>
      <c r="D169" s="28" t="s">
        <v>76</v>
      </c>
      <c r="E169" s="19"/>
      <c r="F169" s="19"/>
      <c r="G169" s="19"/>
      <c r="H169" s="19"/>
      <c r="I169" s="19"/>
      <c r="J169" s="19" t="n">
        <v>2</v>
      </c>
      <c r="K169" s="29" t="s">
        <v>14</v>
      </c>
      <c r="L169" s="30" t="s">
        <v>90</v>
      </c>
    </row>
    <row r="170" customFormat="false" ht="15" hidden="false" customHeight="false" outlineLevel="1" collapsed="false">
      <c r="A170" s="18" t="s">
        <v>131</v>
      </c>
      <c r="B170" s="19"/>
      <c r="C170" s="28" t="s">
        <v>76</v>
      </c>
      <c r="D170" s="28" t="s">
        <v>76</v>
      </c>
      <c r="E170" s="19"/>
      <c r="F170" s="19"/>
      <c r="G170" s="19"/>
      <c r="H170" s="19"/>
      <c r="I170" s="19"/>
      <c r="J170" s="19" t="n">
        <v>2</v>
      </c>
      <c r="K170" s="29" t="s">
        <v>14</v>
      </c>
      <c r="L170" s="30" t="s">
        <v>132</v>
      </c>
    </row>
    <row r="171" customFormat="false" ht="15" hidden="false" customHeight="false" outlineLevel="1" collapsed="false">
      <c r="A171" s="18" t="s">
        <v>133</v>
      </c>
      <c r="B171" s="19"/>
      <c r="C171" s="19"/>
      <c r="D171" s="31" t="s">
        <v>76</v>
      </c>
      <c r="E171" s="19"/>
      <c r="F171" s="19"/>
      <c r="G171" s="19"/>
      <c r="H171" s="19"/>
      <c r="I171" s="19"/>
      <c r="J171" s="19" t="n">
        <v>1</v>
      </c>
      <c r="K171" s="32" t="s">
        <v>15</v>
      </c>
      <c r="L171" s="30" t="s">
        <v>81</v>
      </c>
    </row>
    <row r="172" customFormat="false" ht="15" hidden="false" customHeight="false" outlineLevel="1" collapsed="false">
      <c r="A172" s="18" t="s">
        <v>278</v>
      </c>
      <c r="B172" s="19"/>
      <c r="C172" s="19"/>
      <c r="D172" s="31" t="s">
        <v>76</v>
      </c>
      <c r="E172" s="19"/>
      <c r="F172" s="19"/>
      <c r="G172" s="31" t="s">
        <v>76</v>
      </c>
      <c r="H172" s="19"/>
      <c r="I172" s="19"/>
      <c r="J172" s="19" t="n">
        <v>2</v>
      </c>
      <c r="K172" s="32" t="s">
        <v>15</v>
      </c>
      <c r="L172" s="30" t="s">
        <v>112</v>
      </c>
    </row>
    <row r="173" customFormat="false" ht="15" hidden="false" customHeight="false" outlineLevel="1" collapsed="false">
      <c r="A173" s="18" t="s">
        <v>279</v>
      </c>
      <c r="B173" s="19"/>
      <c r="C173" s="19"/>
      <c r="D173" s="31" t="s">
        <v>76</v>
      </c>
      <c r="E173" s="19"/>
      <c r="F173" s="19"/>
      <c r="G173" s="31" t="s">
        <v>76</v>
      </c>
      <c r="H173" s="19"/>
      <c r="I173" s="19"/>
      <c r="J173" s="19" t="n">
        <v>2</v>
      </c>
      <c r="K173" s="32" t="s">
        <v>15</v>
      </c>
      <c r="L173" s="30" t="s">
        <v>112</v>
      </c>
    </row>
    <row r="174" customFormat="false" ht="15" hidden="false" customHeight="false" outlineLevel="1" collapsed="false">
      <c r="A174" s="18" t="s">
        <v>104</v>
      </c>
      <c r="B174" s="19"/>
      <c r="C174" s="19"/>
      <c r="D174" s="31" t="s">
        <v>76</v>
      </c>
      <c r="E174" s="19"/>
      <c r="F174" s="19"/>
      <c r="G174" s="19"/>
      <c r="H174" s="19"/>
      <c r="I174" s="19"/>
      <c r="J174" s="19" t="n">
        <v>1</v>
      </c>
      <c r="K174" s="32" t="s">
        <v>15</v>
      </c>
      <c r="L174" s="30" t="s">
        <v>81</v>
      </c>
    </row>
    <row r="175" customFormat="false" ht="15" hidden="false" customHeight="false" outlineLevel="1" collapsed="false">
      <c r="A175" s="18" t="s">
        <v>280</v>
      </c>
      <c r="B175" s="19"/>
      <c r="C175" s="19"/>
      <c r="D175" s="31" t="s">
        <v>76</v>
      </c>
      <c r="E175" s="19"/>
      <c r="F175" s="19"/>
      <c r="G175" s="19"/>
      <c r="H175" s="19"/>
      <c r="I175" s="19"/>
      <c r="J175" s="19" t="n">
        <v>1</v>
      </c>
      <c r="K175" s="32" t="s">
        <v>15</v>
      </c>
      <c r="L175" s="30" t="s">
        <v>81</v>
      </c>
    </row>
    <row r="176" customFormat="false" ht="15" hidden="false" customHeight="false" outlineLevel="1" collapsed="false">
      <c r="A176" s="18" t="s">
        <v>281</v>
      </c>
      <c r="B176" s="19"/>
      <c r="C176" s="19"/>
      <c r="D176" s="19"/>
      <c r="E176" s="19"/>
      <c r="F176" s="19"/>
      <c r="G176" s="19"/>
      <c r="H176" s="31" t="s">
        <v>76</v>
      </c>
      <c r="I176" s="19"/>
      <c r="J176" s="19" t="n">
        <v>1</v>
      </c>
      <c r="K176" s="32" t="s">
        <v>15</v>
      </c>
      <c r="L176" s="30" t="s">
        <v>282</v>
      </c>
    </row>
    <row r="177" customFormat="false" ht="15" hidden="false" customHeight="false" outlineLevel="1" collapsed="false">
      <c r="A177" s="18" t="s">
        <v>283</v>
      </c>
      <c r="B177" s="19"/>
      <c r="C177" s="19"/>
      <c r="D177" s="19"/>
      <c r="E177" s="19"/>
      <c r="F177" s="19"/>
      <c r="G177" s="31" t="s">
        <v>76</v>
      </c>
      <c r="H177" s="31" t="s">
        <v>76</v>
      </c>
      <c r="I177" s="19"/>
      <c r="J177" s="19" t="n">
        <v>2</v>
      </c>
      <c r="K177" s="32" t="s">
        <v>15</v>
      </c>
      <c r="L177" s="30" t="s">
        <v>284</v>
      </c>
    </row>
    <row r="178" customFormat="false" ht="15" hidden="false" customHeight="false" outlineLevel="1" collapsed="false">
      <c r="A178" s="18" t="s">
        <v>285</v>
      </c>
      <c r="B178" s="19"/>
      <c r="C178" s="19"/>
      <c r="D178" s="31" t="s">
        <v>76</v>
      </c>
      <c r="E178" s="31" t="s">
        <v>76</v>
      </c>
      <c r="F178" s="19"/>
      <c r="G178" s="19"/>
      <c r="H178" s="19"/>
      <c r="I178" s="19"/>
      <c r="J178" s="19" t="n">
        <v>2</v>
      </c>
      <c r="K178" s="32" t="s">
        <v>15</v>
      </c>
      <c r="L178" s="30" t="s">
        <v>286</v>
      </c>
    </row>
    <row r="179" customFormat="false" ht="15" hidden="false" customHeight="false" outlineLevel="0" collapsed="false">
      <c r="A179" s="24" t="s">
        <v>287</v>
      </c>
      <c r="B179" s="25" t="n">
        <v>1</v>
      </c>
      <c r="C179" s="25" t="n">
        <v>4</v>
      </c>
      <c r="D179" s="25" t="n">
        <v>12</v>
      </c>
      <c r="E179" s="25"/>
      <c r="F179" s="25" t="n">
        <v>1</v>
      </c>
      <c r="G179" s="25" t="n">
        <v>3</v>
      </c>
      <c r="H179" s="25" t="n">
        <v>2</v>
      </c>
      <c r="I179" s="25"/>
      <c r="J179" s="25" t="n">
        <v>23</v>
      </c>
      <c r="K179" s="26" t="s">
        <v>14</v>
      </c>
      <c r="L179" s="27" t="s">
        <v>288</v>
      </c>
    </row>
    <row r="180" customFormat="false" ht="15" hidden="false" customHeight="false" outlineLevel="1" collapsed="false">
      <c r="A180" s="18" t="s">
        <v>289</v>
      </c>
      <c r="B180" s="28" t="s">
        <v>76</v>
      </c>
      <c r="C180" s="19"/>
      <c r="D180" s="28" t="s">
        <v>76</v>
      </c>
      <c r="E180" s="19"/>
      <c r="F180" s="19"/>
      <c r="G180" s="19"/>
      <c r="H180" s="19"/>
      <c r="I180" s="19"/>
      <c r="J180" s="19" t="n">
        <v>2</v>
      </c>
      <c r="K180" s="29" t="s">
        <v>14</v>
      </c>
      <c r="L180" s="30" t="s">
        <v>77</v>
      </c>
    </row>
    <row r="181" customFormat="false" ht="15" hidden="false" customHeight="false" outlineLevel="1" collapsed="false">
      <c r="A181" s="18" t="s">
        <v>290</v>
      </c>
      <c r="B181" s="19"/>
      <c r="C181" s="19"/>
      <c r="D181" s="31" t="s">
        <v>76</v>
      </c>
      <c r="E181" s="19"/>
      <c r="F181" s="19"/>
      <c r="G181" s="19"/>
      <c r="H181" s="19"/>
      <c r="I181" s="19"/>
      <c r="J181" s="19" t="n">
        <v>1</v>
      </c>
      <c r="K181" s="32" t="s">
        <v>15</v>
      </c>
      <c r="L181" s="30" t="s">
        <v>81</v>
      </c>
    </row>
    <row r="182" customFormat="false" ht="15" hidden="false" customHeight="false" outlineLevel="1" collapsed="false">
      <c r="A182" s="18" t="s">
        <v>291</v>
      </c>
      <c r="B182" s="19"/>
      <c r="C182" s="19"/>
      <c r="D182" s="31" t="s">
        <v>76</v>
      </c>
      <c r="E182" s="19"/>
      <c r="F182" s="19"/>
      <c r="G182" s="19"/>
      <c r="H182" s="19"/>
      <c r="I182" s="19"/>
      <c r="J182" s="19" t="n">
        <v>1</v>
      </c>
      <c r="K182" s="32" t="s">
        <v>15</v>
      </c>
      <c r="L182" s="30" t="s">
        <v>81</v>
      </c>
    </row>
    <row r="183" customFormat="false" ht="15" hidden="false" customHeight="false" outlineLevel="1" collapsed="false">
      <c r="A183" s="18" t="s">
        <v>292</v>
      </c>
      <c r="B183" s="19"/>
      <c r="C183" s="19"/>
      <c r="D183" s="31" t="s">
        <v>76</v>
      </c>
      <c r="E183" s="19"/>
      <c r="F183" s="19"/>
      <c r="G183" s="19"/>
      <c r="H183" s="19"/>
      <c r="I183" s="19"/>
      <c r="J183" s="19" t="n">
        <v>1</v>
      </c>
      <c r="K183" s="32" t="s">
        <v>15</v>
      </c>
      <c r="L183" s="30" t="s">
        <v>81</v>
      </c>
    </row>
    <row r="184" customFormat="false" ht="15" hidden="false" customHeight="false" outlineLevel="1" collapsed="false">
      <c r="A184" s="18" t="s">
        <v>293</v>
      </c>
      <c r="B184" s="19"/>
      <c r="C184" s="19"/>
      <c r="D184" s="31" t="s">
        <v>76</v>
      </c>
      <c r="E184" s="19"/>
      <c r="F184" s="19"/>
      <c r="G184" s="19"/>
      <c r="H184" s="31" t="s">
        <v>76</v>
      </c>
      <c r="I184" s="19"/>
      <c r="J184" s="19" t="n">
        <v>2</v>
      </c>
      <c r="K184" s="32" t="s">
        <v>15</v>
      </c>
      <c r="L184" s="30" t="s">
        <v>294</v>
      </c>
    </row>
    <row r="185" customFormat="false" ht="15" hidden="false" customHeight="false" outlineLevel="1" collapsed="false">
      <c r="A185" s="18" t="s">
        <v>96</v>
      </c>
      <c r="B185" s="19"/>
      <c r="C185" s="19"/>
      <c r="D185" s="31" t="s">
        <v>76</v>
      </c>
      <c r="E185" s="19"/>
      <c r="F185" s="31" t="s">
        <v>76</v>
      </c>
      <c r="G185" s="19"/>
      <c r="H185" s="19"/>
      <c r="I185" s="19"/>
      <c r="J185" s="19" t="n">
        <v>2</v>
      </c>
      <c r="K185" s="32" t="s">
        <v>15</v>
      </c>
      <c r="L185" s="30" t="s">
        <v>103</v>
      </c>
    </row>
    <row r="186" customFormat="false" ht="15" hidden="false" customHeight="false" outlineLevel="1" collapsed="false">
      <c r="A186" s="18" t="s">
        <v>89</v>
      </c>
      <c r="B186" s="19"/>
      <c r="C186" s="19"/>
      <c r="D186" s="31" t="s">
        <v>76</v>
      </c>
      <c r="E186" s="19"/>
      <c r="F186" s="19"/>
      <c r="G186" s="19"/>
      <c r="H186" s="19"/>
      <c r="I186" s="19"/>
      <c r="J186" s="19" t="n">
        <v>1</v>
      </c>
      <c r="K186" s="32" t="s">
        <v>15</v>
      </c>
      <c r="L186" s="30" t="s">
        <v>81</v>
      </c>
    </row>
    <row r="187" customFormat="false" ht="15" hidden="false" customHeight="false" outlineLevel="1" collapsed="false">
      <c r="A187" s="18" t="s">
        <v>295</v>
      </c>
      <c r="B187" s="19"/>
      <c r="C187" s="19"/>
      <c r="D187" s="19"/>
      <c r="E187" s="19"/>
      <c r="F187" s="19"/>
      <c r="G187" s="19"/>
      <c r="H187" s="31" t="s">
        <v>76</v>
      </c>
      <c r="I187" s="19"/>
      <c r="J187" s="19" t="n">
        <v>1</v>
      </c>
      <c r="K187" s="32" t="s">
        <v>15</v>
      </c>
      <c r="L187" s="30" t="s">
        <v>296</v>
      </c>
    </row>
    <row r="188" customFormat="false" ht="15" hidden="false" customHeight="false" outlineLevel="1" collapsed="false">
      <c r="A188" s="18" t="s">
        <v>131</v>
      </c>
      <c r="B188" s="19"/>
      <c r="C188" s="28" t="s">
        <v>76</v>
      </c>
      <c r="D188" s="28" t="s">
        <v>76</v>
      </c>
      <c r="E188" s="19"/>
      <c r="F188" s="19"/>
      <c r="G188" s="19"/>
      <c r="H188" s="19"/>
      <c r="I188" s="19"/>
      <c r="J188" s="19" t="n">
        <v>2</v>
      </c>
      <c r="K188" s="29" t="s">
        <v>14</v>
      </c>
      <c r="L188" s="30" t="s">
        <v>132</v>
      </c>
    </row>
    <row r="189" customFormat="false" ht="15" hidden="false" customHeight="false" outlineLevel="1" collapsed="false">
      <c r="A189" s="18" t="s">
        <v>133</v>
      </c>
      <c r="B189" s="19"/>
      <c r="C189" s="19"/>
      <c r="D189" s="31" t="s">
        <v>76</v>
      </c>
      <c r="E189" s="19"/>
      <c r="F189" s="19"/>
      <c r="G189" s="19"/>
      <c r="H189" s="19"/>
      <c r="I189" s="19"/>
      <c r="J189" s="19" t="n">
        <v>1</v>
      </c>
      <c r="K189" s="32" t="s">
        <v>15</v>
      </c>
      <c r="L189" s="30" t="s">
        <v>81</v>
      </c>
    </row>
    <row r="190" customFormat="false" ht="15" hidden="false" customHeight="false" outlineLevel="1" collapsed="false">
      <c r="A190" s="18" t="s">
        <v>135</v>
      </c>
      <c r="B190" s="19"/>
      <c r="C190" s="19"/>
      <c r="D190" s="28" t="s">
        <v>76</v>
      </c>
      <c r="E190" s="19"/>
      <c r="F190" s="19"/>
      <c r="G190" s="28" t="s">
        <v>76</v>
      </c>
      <c r="H190" s="19"/>
      <c r="I190" s="19"/>
      <c r="J190" s="19" t="n">
        <v>2</v>
      </c>
      <c r="K190" s="29" t="s">
        <v>14</v>
      </c>
      <c r="L190" s="30" t="s">
        <v>297</v>
      </c>
    </row>
    <row r="191" customFormat="false" ht="15" hidden="false" customHeight="false" outlineLevel="1" collapsed="false">
      <c r="A191" s="18" t="s">
        <v>143</v>
      </c>
      <c r="B191" s="19"/>
      <c r="C191" s="19"/>
      <c r="D191" s="31" t="s">
        <v>76</v>
      </c>
      <c r="E191" s="19"/>
      <c r="F191" s="19"/>
      <c r="G191" s="31" t="s">
        <v>76</v>
      </c>
      <c r="H191" s="19"/>
      <c r="I191" s="19"/>
      <c r="J191" s="19" t="n">
        <v>2</v>
      </c>
      <c r="K191" s="32" t="s">
        <v>15</v>
      </c>
      <c r="L191" s="30" t="s">
        <v>112</v>
      </c>
    </row>
    <row r="192" customFormat="false" ht="15" hidden="false" customHeight="false" outlineLevel="1" collapsed="false">
      <c r="A192" s="18" t="s">
        <v>298</v>
      </c>
      <c r="B192" s="19"/>
      <c r="C192" s="19"/>
      <c r="D192" s="19"/>
      <c r="E192" s="19"/>
      <c r="F192" s="19"/>
      <c r="G192" s="31" t="s">
        <v>76</v>
      </c>
      <c r="H192" s="19"/>
      <c r="I192" s="19"/>
      <c r="J192" s="19" t="n">
        <v>1</v>
      </c>
      <c r="K192" s="32" t="s">
        <v>15</v>
      </c>
      <c r="L192" s="30" t="s">
        <v>112</v>
      </c>
    </row>
    <row r="193" customFormat="false" ht="15" hidden="false" customHeight="false" outlineLevel="1" collapsed="false">
      <c r="A193" s="18" t="s">
        <v>299</v>
      </c>
      <c r="B193" s="19"/>
      <c r="C193" s="19"/>
      <c r="D193" s="19"/>
      <c r="E193" s="19"/>
      <c r="F193" s="19"/>
      <c r="G193" s="19"/>
      <c r="H193" s="19"/>
      <c r="I193" s="19"/>
      <c r="J193" s="19" t="n">
        <v>0</v>
      </c>
      <c r="K193" s="32" t="s">
        <v>15</v>
      </c>
      <c r="L193" s="30" t="s">
        <v>81</v>
      </c>
    </row>
    <row r="194" customFormat="false" ht="15" hidden="false" customHeight="false" outlineLevel="1" collapsed="false">
      <c r="A194" s="18" t="s">
        <v>75</v>
      </c>
      <c r="B194" s="19"/>
      <c r="C194" s="28" t="s">
        <v>76</v>
      </c>
      <c r="D194" s="19"/>
      <c r="E194" s="19"/>
      <c r="F194" s="19"/>
      <c r="G194" s="19"/>
      <c r="H194" s="19"/>
      <c r="I194" s="19"/>
      <c r="J194" s="19" t="n">
        <v>1</v>
      </c>
      <c r="K194" s="29" t="s">
        <v>14</v>
      </c>
      <c r="L194" s="30" t="s">
        <v>129</v>
      </c>
    </row>
    <row r="195" customFormat="false" ht="15" hidden="false" customHeight="false" outlineLevel="1" collapsed="false">
      <c r="A195" s="18" t="s">
        <v>267</v>
      </c>
      <c r="B195" s="19"/>
      <c r="C195" s="28" t="s">
        <v>76</v>
      </c>
      <c r="D195" s="19"/>
      <c r="E195" s="19"/>
      <c r="F195" s="19"/>
      <c r="G195" s="19"/>
      <c r="H195" s="19"/>
      <c r="I195" s="19"/>
      <c r="J195" s="19" t="n">
        <v>1</v>
      </c>
      <c r="K195" s="29" t="s">
        <v>14</v>
      </c>
      <c r="L195" s="30" t="s">
        <v>277</v>
      </c>
    </row>
    <row r="196" customFormat="false" ht="15" hidden="false" customHeight="false" outlineLevel="1" collapsed="false">
      <c r="A196" s="18" t="s">
        <v>300</v>
      </c>
      <c r="B196" s="19"/>
      <c r="C196" s="19"/>
      <c r="D196" s="19"/>
      <c r="E196" s="19"/>
      <c r="F196" s="19"/>
      <c r="G196" s="19"/>
      <c r="H196" s="19"/>
      <c r="I196" s="19"/>
      <c r="J196" s="19" t="n">
        <v>0</v>
      </c>
      <c r="K196" s="32" t="s">
        <v>15</v>
      </c>
      <c r="L196" s="30" t="s">
        <v>81</v>
      </c>
    </row>
    <row r="197" customFormat="false" ht="15" hidden="false" customHeight="false" outlineLevel="1" collapsed="false">
      <c r="A197" s="18" t="s">
        <v>275</v>
      </c>
      <c r="B197" s="19"/>
      <c r="C197" s="28" t="s">
        <v>76</v>
      </c>
      <c r="D197" s="19"/>
      <c r="E197" s="19"/>
      <c r="F197" s="19"/>
      <c r="G197" s="19"/>
      <c r="H197" s="19"/>
      <c r="I197" s="19"/>
      <c r="J197" s="19" t="n">
        <v>1</v>
      </c>
      <c r="K197" s="29" t="s">
        <v>14</v>
      </c>
      <c r="L197" s="30" t="s">
        <v>301</v>
      </c>
    </row>
    <row r="198" customFormat="false" ht="15" hidden="false" customHeight="false" outlineLevel="1" collapsed="false">
      <c r="A198" s="18" t="s">
        <v>302</v>
      </c>
      <c r="B198" s="19"/>
      <c r="C198" s="19"/>
      <c r="D198" s="31" t="s">
        <v>76</v>
      </c>
      <c r="E198" s="19"/>
      <c r="F198" s="19"/>
      <c r="G198" s="19"/>
      <c r="H198" s="19"/>
      <c r="I198" s="19"/>
      <c r="J198" s="19" t="n">
        <v>1</v>
      </c>
      <c r="K198" s="32" t="s">
        <v>15</v>
      </c>
      <c r="L198" s="30" t="s">
        <v>81</v>
      </c>
    </row>
    <row r="199" customFormat="false" ht="15" hidden="false" customHeight="false" outlineLevel="0" collapsed="false">
      <c r="A199" s="24" t="s">
        <v>303</v>
      </c>
      <c r="B199" s="25" t="n">
        <v>3</v>
      </c>
      <c r="C199" s="25" t="n">
        <v>2</v>
      </c>
      <c r="D199" s="25" t="n">
        <v>9</v>
      </c>
      <c r="E199" s="25"/>
      <c r="F199" s="25"/>
      <c r="G199" s="25" t="n">
        <v>4</v>
      </c>
      <c r="H199" s="25" t="n">
        <v>1</v>
      </c>
      <c r="I199" s="25"/>
      <c r="J199" s="25" t="n">
        <v>19</v>
      </c>
      <c r="K199" s="26" t="s">
        <v>14</v>
      </c>
      <c r="L199" s="27" t="s">
        <v>304</v>
      </c>
    </row>
    <row r="200" customFormat="false" ht="15" hidden="false" customHeight="false" outlineLevel="1" collapsed="false">
      <c r="A200" s="18" t="s">
        <v>305</v>
      </c>
      <c r="B200" s="31" t="s">
        <v>76</v>
      </c>
      <c r="C200" s="19"/>
      <c r="D200" s="31" t="s">
        <v>76</v>
      </c>
      <c r="E200" s="19"/>
      <c r="F200" s="19"/>
      <c r="G200" s="19"/>
      <c r="H200" s="19"/>
      <c r="I200" s="19"/>
      <c r="J200" s="19" t="n">
        <v>2</v>
      </c>
      <c r="K200" s="32" t="s">
        <v>15</v>
      </c>
      <c r="L200" s="30" t="s">
        <v>306</v>
      </c>
    </row>
    <row r="201" customFormat="false" ht="15" hidden="false" customHeight="false" outlineLevel="1" collapsed="false">
      <c r="A201" s="18" t="s">
        <v>89</v>
      </c>
      <c r="B201" s="28" t="s">
        <v>76</v>
      </c>
      <c r="C201" s="28" t="s">
        <v>76</v>
      </c>
      <c r="D201" s="28" t="s">
        <v>76</v>
      </c>
      <c r="E201" s="19"/>
      <c r="F201" s="19"/>
      <c r="G201" s="19"/>
      <c r="H201" s="19"/>
      <c r="I201" s="19"/>
      <c r="J201" s="19" t="n">
        <v>3</v>
      </c>
      <c r="K201" s="29" t="s">
        <v>14</v>
      </c>
      <c r="L201" s="30" t="s">
        <v>307</v>
      </c>
    </row>
    <row r="202" customFormat="false" ht="15" hidden="false" customHeight="false" outlineLevel="1" collapsed="false">
      <c r="A202" s="18" t="s">
        <v>131</v>
      </c>
      <c r="B202" s="28" t="s">
        <v>76</v>
      </c>
      <c r="C202" s="28" t="s">
        <v>76</v>
      </c>
      <c r="D202" s="28" t="s">
        <v>76</v>
      </c>
      <c r="E202" s="19"/>
      <c r="F202" s="19"/>
      <c r="G202" s="19"/>
      <c r="H202" s="19"/>
      <c r="I202" s="19"/>
      <c r="J202" s="19" t="n">
        <v>3</v>
      </c>
      <c r="K202" s="29" t="s">
        <v>14</v>
      </c>
      <c r="L202" s="30" t="s">
        <v>228</v>
      </c>
    </row>
    <row r="203" customFormat="false" ht="15" hidden="false" customHeight="false" outlineLevel="1" collapsed="false">
      <c r="A203" s="18" t="s">
        <v>308</v>
      </c>
      <c r="B203" s="19"/>
      <c r="C203" s="19"/>
      <c r="D203" s="28" t="s">
        <v>76</v>
      </c>
      <c r="E203" s="19"/>
      <c r="F203" s="19"/>
      <c r="G203" s="28" t="s">
        <v>76</v>
      </c>
      <c r="H203" s="19"/>
      <c r="I203" s="19"/>
      <c r="J203" s="19" t="n">
        <v>2</v>
      </c>
      <c r="K203" s="29" t="s">
        <v>14</v>
      </c>
      <c r="L203" s="30" t="s">
        <v>120</v>
      </c>
    </row>
    <row r="204" customFormat="false" ht="15" hidden="false" customHeight="false" outlineLevel="1" collapsed="false">
      <c r="A204" s="18" t="s">
        <v>309</v>
      </c>
      <c r="B204" s="19"/>
      <c r="C204" s="19"/>
      <c r="D204" s="28" t="s">
        <v>76</v>
      </c>
      <c r="E204" s="19"/>
      <c r="F204" s="19"/>
      <c r="G204" s="19"/>
      <c r="H204" s="28" t="s">
        <v>76</v>
      </c>
      <c r="I204" s="19"/>
      <c r="J204" s="19" t="n">
        <v>2</v>
      </c>
      <c r="K204" s="29" t="s">
        <v>14</v>
      </c>
      <c r="L204" s="30" t="s">
        <v>310</v>
      </c>
    </row>
    <row r="205" customFormat="false" ht="15" hidden="false" customHeight="false" outlineLevel="1" collapsed="false">
      <c r="A205" s="18" t="s">
        <v>311</v>
      </c>
      <c r="B205" s="19"/>
      <c r="C205" s="19"/>
      <c r="D205" s="31" t="s">
        <v>76</v>
      </c>
      <c r="E205" s="19"/>
      <c r="F205" s="19"/>
      <c r="G205" s="31" t="s">
        <v>76</v>
      </c>
      <c r="H205" s="19"/>
      <c r="I205" s="19"/>
      <c r="J205" s="19" t="n">
        <v>2</v>
      </c>
      <c r="K205" s="32" t="s">
        <v>15</v>
      </c>
      <c r="L205" s="30" t="s">
        <v>112</v>
      </c>
    </row>
    <row r="206" customFormat="false" ht="15" hidden="false" customHeight="false" outlineLevel="1" collapsed="false">
      <c r="A206" s="18" t="s">
        <v>312</v>
      </c>
      <c r="B206" s="19"/>
      <c r="C206" s="19"/>
      <c r="D206" s="31" t="s">
        <v>76</v>
      </c>
      <c r="E206" s="19"/>
      <c r="F206" s="19"/>
      <c r="G206" s="19"/>
      <c r="H206" s="19"/>
      <c r="I206" s="19"/>
      <c r="J206" s="19" t="n">
        <v>1</v>
      </c>
      <c r="K206" s="32" t="s">
        <v>15</v>
      </c>
      <c r="L206" s="30" t="s">
        <v>81</v>
      </c>
    </row>
    <row r="207" customFormat="false" ht="15" hidden="false" customHeight="false" outlineLevel="1" collapsed="false">
      <c r="A207" s="18" t="s">
        <v>313</v>
      </c>
      <c r="B207" s="19"/>
      <c r="C207" s="19"/>
      <c r="D207" s="31" t="s">
        <v>76</v>
      </c>
      <c r="E207" s="19"/>
      <c r="F207" s="19"/>
      <c r="G207" s="31" t="s">
        <v>76</v>
      </c>
      <c r="H207" s="19"/>
      <c r="I207" s="19"/>
      <c r="J207" s="19" t="n">
        <v>2</v>
      </c>
      <c r="K207" s="32" t="s">
        <v>15</v>
      </c>
      <c r="L207" s="30" t="s">
        <v>112</v>
      </c>
    </row>
    <row r="208" customFormat="false" ht="15" hidden="false" customHeight="false" outlineLevel="1" collapsed="false">
      <c r="A208" s="18" t="s">
        <v>279</v>
      </c>
      <c r="B208" s="19"/>
      <c r="C208" s="19"/>
      <c r="D208" s="31" t="s">
        <v>76</v>
      </c>
      <c r="E208" s="19"/>
      <c r="F208" s="19"/>
      <c r="G208" s="31" t="s">
        <v>76</v>
      </c>
      <c r="H208" s="19"/>
      <c r="I208" s="19"/>
      <c r="J208" s="19" t="n">
        <v>2</v>
      </c>
      <c r="K208" s="32" t="s">
        <v>15</v>
      </c>
      <c r="L208" s="30" t="s">
        <v>112</v>
      </c>
    </row>
    <row r="209" customFormat="false" ht="15" hidden="false" customHeight="false" outlineLevel="0" collapsed="false">
      <c r="A209" s="24" t="s">
        <v>314</v>
      </c>
      <c r="B209" s="25" t="n">
        <v>3</v>
      </c>
      <c r="C209" s="25" t="n">
        <v>3</v>
      </c>
      <c r="D209" s="25" t="n">
        <v>10</v>
      </c>
      <c r="E209" s="25" t="n">
        <v>1</v>
      </c>
      <c r="F209" s="25"/>
      <c r="G209" s="25" t="n">
        <v>1</v>
      </c>
      <c r="H209" s="25"/>
      <c r="I209" s="25"/>
      <c r="J209" s="25" t="n">
        <v>18</v>
      </c>
      <c r="K209" s="26" t="s">
        <v>14</v>
      </c>
      <c r="L209" s="27" t="s">
        <v>315</v>
      </c>
    </row>
    <row r="210" customFormat="false" ht="15" hidden="false" customHeight="false" outlineLevel="1" collapsed="false">
      <c r="A210" s="18" t="s">
        <v>131</v>
      </c>
      <c r="B210" s="28" t="s">
        <v>76</v>
      </c>
      <c r="C210" s="28" t="s">
        <v>76</v>
      </c>
      <c r="D210" s="28" t="s">
        <v>76</v>
      </c>
      <c r="E210" s="19"/>
      <c r="F210" s="19"/>
      <c r="G210" s="19"/>
      <c r="H210" s="19"/>
      <c r="I210" s="19"/>
      <c r="J210" s="19" t="n">
        <v>3</v>
      </c>
      <c r="K210" s="29" t="s">
        <v>14</v>
      </c>
      <c r="L210" s="30" t="s">
        <v>228</v>
      </c>
    </row>
    <row r="211" customFormat="false" ht="15" hidden="false" customHeight="false" outlineLevel="1" collapsed="false">
      <c r="A211" s="18" t="s">
        <v>133</v>
      </c>
      <c r="B211" s="19"/>
      <c r="C211" s="19"/>
      <c r="D211" s="31" t="s">
        <v>76</v>
      </c>
      <c r="E211" s="19"/>
      <c r="F211" s="19"/>
      <c r="G211" s="19"/>
      <c r="H211" s="19"/>
      <c r="I211" s="19"/>
      <c r="J211" s="19" t="n">
        <v>1</v>
      </c>
      <c r="K211" s="32" t="s">
        <v>15</v>
      </c>
      <c r="L211" s="30" t="s">
        <v>81</v>
      </c>
    </row>
    <row r="212" customFormat="false" ht="15" hidden="false" customHeight="false" outlineLevel="1" collapsed="false">
      <c r="A212" s="18" t="s">
        <v>89</v>
      </c>
      <c r="B212" s="28" t="s">
        <v>76</v>
      </c>
      <c r="C212" s="28" t="s">
        <v>76</v>
      </c>
      <c r="D212" s="28" t="s">
        <v>76</v>
      </c>
      <c r="E212" s="19"/>
      <c r="F212" s="19"/>
      <c r="G212" s="19"/>
      <c r="H212" s="19"/>
      <c r="I212" s="19"/>
      <c r="J212" s="19" t="n">
        <v>3</v>
      </c>
      <c r="K212" s="29" t="s">
        <v>14</v>
      </c>
      <c r="L212" s="30" t="s">
        <v>307</v>
      </c>
    </row>
    <row r="213" customFormat="false" ht="15" hidden="false" customHeight="false" outlineLevel="1" collapsed="false">
      <c r="A213" s="18" t="s">
        <v>267</v>
      </c>
      <c r="B213" s="19"/>
      <c r="C213" s="28" t="s">
        <v>76</v>
      </c>
      <c r="D213" s="28" t="s">
        <v>76</v>
      </c>
      <c r="E213" s="19"/>
      <c r="F213" s="19"/>
      <c r="G213" s="19"/>
      <c r="H213" s="19"/>
      <c r="I213" s="19"/>
      <c r="J213" s="19" t="n">
        <v>2</v>
      </c>
      <c r="K213" s="29" t="s">
        <v>14</v>
      </c>
      <c r="L213" s="30" t="s">
        <v>277</v>
      </c>
    </row>
    <row r="214" customFormat="false" ht="15" hidden="false" customHeight="false" outlineLevel="1" collapsed="false">
      <c r="A214" s="18" t="s">
        <v>270</v>
      </c>
      <c r="B214" s="19"/>
      <c r="C214" s="19"/>
      <c r="D214" s="31" t="s">
        <v>76</v>
      </c>
      <c r="E214" s="19"/>
      <c r="F214" s="19"/>
      <c r="G214" s="19"/>
      <c r="H214" s="19"/>
      <c r="I214" s="19"/>
      <c r="J214" s="19" t="n">
        <v>1</v>
      </c>
      <c r="K214" s="32" t="s">
        <v>15</v>
      </c>
      <c r="L214" s="30" t="s">
        <v>81</v>
      </c>
    </row>
    <row r="215" customFormat="false" ht="15" hidden="false" customHeight="false" outlineLevel="1" collapsed="false">
      <c r="A215" s="18" t="s">
        <v>316</v>
      </c>
      <c r="B215" s="19"/>
      <c r="C215" s="19"/>
      <c r="D215" s="31" t="s">
        <v>76</v>
      </c>
      <c r="E215" s="19"/>
      <c r="F215" s="19"/>
      <c r="G215" s="19"/>
      <c r="H215" s="19"/>
      <c r="I215" s="19"/>
      <c r="J215" s="19" t="n">
        <v>1</v>
      </c>
      <c r="K215" s="32" t="s">
        <v>15</v>
      </c>
      <c r="L215" s="30" t="s">
        <v>81</v>
      </c>
    </row>
    <row r="216" customFormat="false" ht="15" hidden="false" customHeight="false" outlineLevel="1" collapsed="false">
      <c r="A216" s="18" t="s">
        <v>317</v>
      </c>
      <c r="B216" s="19"/>
      <c r="C216" s="19"/>
      <c r="D216" s="31" t="s">
        <v>76</v>
      </c>
      <c r="E216" s="19"/>
      <c r="F216" s="19"/>
      <c r="G216" s="19"/>
      <c r="H216" s="19"/>
      <c r="I216" s="19"/>
      <c r="J216" s="19" t="n">
        <v>1</v>
      </c>
      <c r="K216" s="32" t="s">
        <v>15</v>
      </c>
      <c r="L216" s="30" t="s">
        <v>81</v>
      </c>
    </row>
    <row r="217" customFormat="false" ht="15" hidden="false" customHeight="false" outlineLevel="1" collapsed="false">
      <c r="A217" s="18" t="s">
        <v>318</v>
      </c>
      <c r="B217" s="19"/>
      <c r="C217" s="19"/>
      <c r="D217" s="31" t="s">
        <v>76</v>
      </c>
      <c r="E217" s="19"/>
      <c r="F217" s="19"/>
      <c r="G217" s="31" t="s">
        <v>76</v>
      </c>
      <c r="H217" s="19"/>
      <c r="I217" s="19"/>
      <c r="J217" s="19" t="n">
        <v>2</v>
      </c>
      <c r="K217" s="32" t="s">
        <v>15</v>
      </c>
      <c r="L217" s="30" t="s">
        <v>112</v>
      </c>
    </row>
    <row r="218" customFormat="false" ht="15" hidden="false" customHeight="false" outlineLevel="1" collapsed="false">
      <c r="A218" s="18" t="s">
        <v>319</v>
      </c>
      <c r="B218" s="28" t="s">
        <v>76</v>
      </c>
      <c r="C218" s="19"/>
      <c r="D218" s="28" t="s">
        <v>76</v>
      </c>
      <c r="E218" s="19"/>
      <c r="F218" s="19"/>
      <c r="G218" s="19"/>
      <c r="H218" s="19"/>
      <c r="I218" s="19"/>
      <c r="J218" s="19" t="n">
        <v>2</v>
      </c>
      <c r="K218" s="29" t="s">
        <v>14</v>
      </c>
      <c r="L218" s="30" t="s">
        <v>77</v>
      </c>
    </row>
    <row r="219" customFormat="false" ht="15" hidden="false" customHeight="false" outlineLevel="1" collapsed="false">
      <c r="A219" s="18" t="s">
        <v>320</v>
      </c>
      <c r="B219" s="19"/>
      <c r="C219" s="19"/>
      <c r="D219" s="19"/>
      <c r="E219" s="31" t="s">
        <v>76</v>
      </c>
      <c r="F219" s="19"/>
      <c r="G219" s="19"/>
      <c r="H219" s="19"/>
      <c r="I219" s="19"/>
      <c r="J219" s="19" t="n">
        <v>1</v>
      </c>
      <c r="K219" s="32" t="s">
        <v>15</v>
      </c>
      <c r="L219" s="30" t="s">
        <v>321</v>
      </c>
    </row>
    <row r="220" customFormat="false" ht="15" hidden="false" customHeight="false" outlineLevel="1" collapsed="false">
      <c r="A220" s="18" t="s">
        <v>322</v>
      </c>
      <c r="B220" s="19"/>
      <c r="C220" s="19"/>
      <c r="D220" s="31" t="s">
        <v>76</v>
      </c>
      <c r="E220" s="19"/>
      <c r="F220" s="19"/>
      <c r="G220" s="19"/>
      <c r="H220" s="19"/>
      <c r="I220" s="19"/>
      <c r="J220" s="19" t="n">
        <v>1</v>
      </c>
      <c r="K220" s="32" t="s">
        <v>15</v>
      </c>
      <c r="L220" s="30" t="s">
        <v>81</v>
      </c>
    </row>
    <row r="221" customFormat="false" ht="15" hidden="false" customHeight="false" outlineLevel="0" collapsed="false">
      <c r="A221" s="24" t="s">
        <v>323</v>
      </c>
      <c r="B221" s="25" t="n">
        <v>3</v>
      </c>
      <c r="C221" s="25" t="n">
        <v>2</v>
      </c>
      <c r="D221" s="25" t="n">
        <v>9</v>
      </c>
      <c r="E221" s="25" t="n">
        <v>1</v>
      </c>
      <c r="F221" s="25"/>
      <c r="G221" s="25" t="n">
        <v>2</v>
      </c>
      <c r="H221" s="25" t="n">
        <v>1</v>
      </c>
      <c r="I221" s="25" t="n">
        <v>1</v>
      </c>
      <c r="J221" s="25" t="n">
        <v>19</v>
      </c>
      <c r="K221" s="26" t="s">
        <v>14</v>
      </c>
      <c r="L221" s="27" t="s">
        <v>324</v>
      </c>
    </row>
    <row r="222" customFormat="false" ht="15" hidden="false" customHeight="false" outlineLevel="1" collapsed="false">
      <c r="A222" s="18" t="s">
        <v>300</v>
      </c>
      <c r="B222" s="28" t="s">
        <v>76</v>
      </c>
      <c r="C222" s="19"/>
      <c r="D222" s="28" t="s">
        <v>76</v>
      </c>
      <c r="E222" s="19"/>
      <c r="F222" s="19"/>
      <c r="G222" s="19"/>
      <c r="H222" s="19"/>
      <c r="I222" s="19"/>
      <c r="J222" s="19" t="n">
        <v>2</v>
      </c>
      <c r="K222" s="29" t="s">
        <v>14</v>
      </c>
      <c r="L222" s="30" t="s">
        <v>77</v>
      </c>
    </row>
    <row r="223" customFormat="false" ht="15" hidden="false" customHeight="false" outlineLevel="1" collapsed="false">
      <c r="A223" s="18" t="s">
        <v>325</v>
      </c>
      <c r="B223" s="19"/>
      <c r="C223" s="19"/>
      <c r="D223" s="33" t="s">
        <v>76</v>
      </c>
      <c r="E223" s="19"/>
      <c r="F223" s="19"/>
      <c r="G223" s="19"/>
      <c r="H223" s="19"/>
      <c r="I223" s="19"/>
      <c r="J223" s="19" t="n">
        <v>1</v>
      </c>
      <c r="K223" s="34" t="s">
        <v>16</v>
      </c>
      <c r="L223" s="30" t="s">
        <v>81</v>
      </c>
    </row>
    <row r="224" customFormat="false" ht="15" hidden="false" customHeight="false" outlineLevel="1" collapsed="false">
      <c r="A224" s="18" t="s">
        <v>89</v>
      </c>
      <c r="B224" s="28" t="s">
        <v>76</v>
      </c>
      <c r="C224" s="28" t="s">
        <v>76</v>
      </c>
      <c r="D224" s="28" t="s">
        <v>76</v>
      </c>
      <c r="E224" s="19"/>
      <c r="F224" s="19"/>
      <c r="G224" s="19"/>
      <c r="H224" s="19"/>
      <c r="I224" s="19"/>
      <c r="J224" s="19" t="n">
        <v>3</v>
      </c>
      <c r="K224" s="29" t="s">
        <v>14</v>
      </c>
      <c r="L224" s="30" t="s">
        <v>307</v>
      </c>
    </row>
    <row r="225" customFormat="false" ht="15" hidden="false" customHeight="false" outlineLevel="1" collapsed="false">
      <c r="A225" s="18" t="s">
        <v>131</v>
      </c>
      <c r="B225" s="28" t="s">
        <v>76</v>
      </c>
      <c r="C225" s="28" t="s">
        <v>76</v>
      </c>
      <c r="D225" s="28" t="s">
        <v>76</v>
      </c>
      <c r="E225" s="19"/>
      <c r="F225" s="19"/>
      <c r="G225" s="19"/>
      <c r="H225" s="19"/>
      <c r="I225" s="19"/>
      <c r="J225" s="19" t="n">
        <v>3</v>
      </c>
      <c r="K225" s="29" t="s">
        <v>14</v>
      </c>
      <c r="L225" s="30" t="s">
        <v>228</v>
      </c>
    </row>
    <row r="226" customFormat="false" ht="15" hidden="false" customHeight="false" outlineLevel="1" collapsed="false">
      <c r="A226" s="18" t="s">
        <v>133</v>
      </c>
      <c r="B226" s="19"/>
      <c r="C226" s="19"/>
      <c r="D226" s="33" t="s">
        <v>76</v>
      </c>
      <c r="E226" s="19"/>
      <c r="F226" s="19"/>
      <c r="G226" s="19"/>
      <c r="H226" s="19"/>
      <c r="I226" s="19"/>
      <c r="J226" s="19" t="n">
        <v>1</v>
      </c>
      <c r="K226" s="34" t="s">
        <v>16</v>
      </c>
      <c r="L226" s="30" t="s">
        <v>81</v>
      </c>
    </row>
    <row r="227" customFormat="false" ht="15" hidden="false" customHeight="false" outlineLevel="1" collapsed="false">
      <c r="A227" s="18" t="s">
        <v>326</v>
      </c>
      <c r="B227" s="19"/>
      <c r="C227" s="19"/>
      <c r="D227" s="33" t="s">
        <v>76</v>
      </c>
      <c r="E227" s="19"/>
      <c r="F227" s="19"/>
      <c r="G227" s="33" t="s">
        <v>76</v>
      </c>
      <c r="H227" s="19"/>
      <c r="I227" s="19"/>
      <c r="J227" s="19" t="n">
        <v>2</v>
      </c>
      <c r="K227" s="34" t="s">
        <v>16</v>
      </c>
      <c r="L227" s="30" t="s">
        <v>112</v>
      </c>
    </row>
    <row r="228" customFormat="false" ht="15" hidden="false" customHeight="false" outlineLevel="1" collapsed="false">
      <c r="A228" s="18" t="s">
        <v>327</v>
      </c>
      <c r="B228" s="19"/>
      <c r="C228" s="19"/>
      <c r="D228" s="33" t="s">
        <v>76</v>
      </c>
      <c r="E228" s="19"/>
      <c r="F228" s="19"/>
      <c r="G228" s="33" t="s">
        <v>76</v>
      </c>
      <c r="H228" s="19"/>
      <c r="I228" s="19"/>
      <c r="J228" s="19" t="n">
        <v>2</v>
      </c>
      <c r="K228" s="34" t="s">
        <v>16</v>
      </c>
      <c r="L228" s="30" t="s">
        <v>112</v>
      </c>
    </row>
    <row r="229" customFormat="false" ht="15" hidden="false" customHeight="false" outlineLevel="1" collapsed="false">
      <c r="A229" s="18" t="s">
        <v>328</v>
      </c>
      <c r="B229" s="19"/>
      <c r="C229" s="19"/>
      <c r="D229" s="33" t="s">
        <v>76</v>
      </c>
      <c r="E229" s="19"/>
      <c r="F229" s="19"/>
      <c r="G229" s="19"/>
      <c r="H229" s="33" t="s">
        <v>76</v>
      </c>
      <c r="I229" s="19"/>
      <c r="J229" s="19" t="n">
        <v>2</v>
      </c>
      <c r="K229" s="34" t="s">
        <v>16</v>
      </c>
      <c r="L229" s="30" t="s">
        <v>329</v>
      </c>
    </row>
    <row r="230" customFormat="false" ht="15" hidden="false" customHeight="false" outlineLevel="1" collapsed="false">
      <c r="A230" s="18" t="s">
        <v>330</v>
      </c>
      <c r="B230" s="19"/>
      <c r="C230" s="19"/>
      <c r="D230" s="33" t="s">
        <v>76</v>
      </c>
      <c r="E230" s="33" t="s">
        <v>76</v>
      </c>
      <c r="F230" s="19"/>
      <c r="G230" s="19"/>
      <c r="H230" s="19"/>
      <c r="I230" s="33" t="s">
        <v>76</v>
      </c>
      <c r="J230" s="19" t="n">
        <v>3</v>
      </c>
      <c r="K230" s="34" t="s">
        <v>16</v>
      </c>
      <c r="L230" s="30" t="s">
        <v>331</v>
      </c>
    </row>
    <row r="231" customFormat="false" ht="15" hidden="false" customHeight="false" outlineLevel="0" collapsed="false">
      <c r="A231" s="24" t="s">
        <v>332</v>
      </c>
      <c r="B231" s="25" t="n">
        <v>1</v>
      </c>
      <c r="C231" s="25" t="n">
        <v>2</v>
      </c>
      <c r="D231" s="25" t="n">
        <v>10</v>
      </c>
      <c r="E231" s="25" t="n">
        <v>2</v>
      </c>
      <c r="F231" s="25"/>
      <c r="G231" s="25"/>
      <c r="H231" s="25"/>
      <c r="I231" s="25"/>
      <c r="J231" s="25" t="n">
        <v>15</v>
      </c>
      <c r="K231" s="26" t="s">
        <v>14</v>
      </c>
      <c r="L231" s="27" t="s">
        <v>333</v>
      </c>
    </row>
    <row r="232" customFormat="false" ht="15" hidden="false" customHeight="false" outlineLevel="1" collapsed="false">
      <c r="A232" s="18" t="s">
        <v>334</v>
      </c>
      <c r="B232" s="28" t="s">
        <v>76</v>
      </c>
      <c r="C232" s="19"/>
      <c r="D232" s="28" t="s">
        <v>76</v>
      </c>
      <c r="E232" s="19"/>
      <c r="F232" s="19"/>
      <c r="G232" s="19"/>
      <c r="H232" s="19"/>
      <c r="I232" s="19"/>
      <c r="J232" s="19" t="n">
        <v>2</v>
      </c>
      <c r="K232" s="29" t="s">
        <v>14</v>
      </c>
      <c r="L232" s="30" t="s">
        <v>77</v>
      </c>
    </row>
    <row r="233" customFormat="false" ht="15" hidden="false" customHeight="false" outlineLevel="1" collapsed="false">
      <c r="A233" s="18" t="s">
        <v>249</v>
      </c>
      <c r="B233" s="19"/>
      <c r="C233" s="19"/>
      <c r="D233" s="31" t="s">
        <v>76</v>
      </c>
      <c r="E233" s="31" t="s">
        <v>76</v>
      </c>
      <c r="F233" s="19"/>
      <c r="G233" s="19"/>
      <c r="H233" s="19"/>
      <c r="I233" s="19"/>
      <c r="J233" s="19" t="n">
        <v>2</v>
      </c>
      <c r="K233" s="32" t="s">
        <v>15</v>
      </c>
      <c r="L233" s="30" t="s">
        <v>335</v>
      </c>
    </row>
    <row r="234" customFormat="false" ht="15" hidden="false" customHeight="false" outlineLevel="1" collapsed="false">
      <c r="A234" s="18" t="s">
        <v>92</v>
      </c>
      <c r="B234" s="19"/>
      <c r="C234" s="28" t="s">
        <v>76</v>
      </c>
      <c r="D234" s="28" t="s">
        <v>76</v>
      </c>
      <c r="E234" s="28" t="s">
        <v>76</v>
      </c>
      <c r="F234" s="19"/>
      <c r="G234" s="19"/>
      <c r="H234" s="19"/>
      <c r="I234" s="19"/>
      <c r="J234" s="19" t="n">
        <v>3</v>
      </c>
      <c r="K234" s="29" t="s">
        <v>14</v>
      </c>
      <c r="L234" s="30" t="s">
        <v>336</v>
      </c>
    </row>
    <row r="235" customFormat="false" ht="15" hidden="false" customHeight="false" outlineLevel="1" collapsed="false">
      <c r="A235" s="18" t="s">
        <v>169</v>
      </c>
      <c r="B235" s="19"/>
      <c r="C235" s="19"/>
      <c r="D235" s="31" t="s">
        <v>76</v>
      </c>
      <c r="E235" s="19"/>
      <c r="F235" s="19"/>
      <c r="G235" s="19"/>
      <c r="H235" s="19"/>
      <c r="I235" s="19"/>
      <c r="J235" s="19" t="n">
        <v>1</v>
      </c>
      <c r="K235" s="32" t="s">
        <v>15</v>
      </c>
      <c r="L235" s="30" t="s">
        <v>81</v>
      </c>
    </row>
    <row r="236" customFormat="false" ht="15" hidden="false" customHeight="false" outlineLevel="1" collapsed="false">
      <c r="A236" s="18" t="s">
        <v>170</v>
      </c>
      <c r="B236" s="19"/>
      <c r="C236" s="19"/>
      <c r="D236" s="31" t="s">
        <v>76</v>
      </c>
      <c r="E236" s="19"/>
      <c r="F236" s="19"/>
      <c r="G236" s="19"/>
      <c r="H236" s="19"/>
      <c r="I236" s="19"/>
      <c r="J236" s="19" t="n">
        <v>1</v>
      </c>
      <c r="K236" s="32" t="s">
        <v>15</v>
      </c>
      <c r="L236" s="30" t="s">
        <v>81</v>
      </c>
    </row>
    <row r="237" customFormat="false" ht="15" hidden="false" customHeight="false" outlineLevel="1" collapsed="false">
      <c r="A237" s="18" t="s">
        <v>337</v>
      </c>
      <c r="B237" s="19"/>
      <c r="C237" s="19"/>
      <c r="D237" s="31" t="s">
        <v>76</v>
      </c>
      <c r="E237" s="19"/>
      <c r="F237" s="19"/>
      <c r="G237" s="19"/>
      <c r="H237" s="19"/>
      <c r="I237" s="19"/>
      <c r="J237" s="19" t="n">
        <v>1</v>
      </c>
      <c r="K237" s="32" t="s">
        <v>15</v>
      </c>
      <c r="L237" s="30" t="s">
        <v>81</v>
      </c>
    </row>
    <row r="238" customFormat="false" ht="15" hidden="false" customHeight="false" outlineLevel="1" collapsed="false">
      <c r="A238" s="18" t="s">
        <v>131</v>
      </c>
      <c r="B238" s="19"/>
      <c r="C238" s="28" t="s">
        <v>76</v>
      </c>
      <c r="D238" s="28" t="s">
        <v>76</v>
      </c>
      <c r="E238" s="19"/>
      <c r="F238" s="19"/>
      <c r="G238" s="19"/>
      <c r="H238" s="19"/>
      <c r="I238" s="19"/>
      <c r="J238" s="19" t="n">
        <v>2</v>
      </c>
      <c r="K238" s="29" t="s">
        <v>14</v>
      </c>
      <c r="L238" s="30" t="s">
        <v>132</v>
      </c>
    </row>
    <row r="239" customFormat="false" ht="15" hidden="false" customHeight="false" outlineLevel="1" collapsed="false">
      <c r="A239" s="18" t="s">
        <v>338</v>
      </c>
      <c r="B239" s="19"/>
      <c r="C239" s="19"/>
      <c r="D239" s="31" t="s">
        <v>76</v>
      </c>
      <c r="E239" s="19"/>
      <c r="F239" s="19"/>
      <c r="G239" s="19"/>
      <c r="H239" s="19"/>
      <c r="I239" s="19"/>
      <c r="J239" s="19" t="n">
        <v>1</v>
      </c>
      <c r="K239" s="32" t="s">
        <v>15</v>
      </c>
      <c r="L239" s="30" t="s">
        <v>81</v>
      </c>
    </row>
    <row r="240" customFormat="false" ht="15" hidden="false" customHeight="false" outlineLevel="1" collapsed="false">
      <c r="A240" s="18" t="s">
        <v>339</v>
      </c>
      <c r="B240" s="19"/>
      <c r="C240" s="19"/>
      <c r="D240" s="31" t="s">
        <v>76</v>
      </c>
      <c r="E240" s="19"/>
      <c r="F240" s="19"/>
      <c r="G240" s="19"/>
      <c r="H240" s="19"/>
      <c r="I240" s="19"/>
      <c r="J240" s="19" t="n">
        <v>1</v>
      </c>
      <c r="K240" s="32" t="s">
        <v>15</v>
      </c>
      <c r="L240" s="30" t="s">
        <v>81</v>
      </c>
    </row>
    <row r="241" customFormat="false" ht="15" hidden="false" customHeight="false" outlineLevel="1" collapsed="false">
      <c r="A241" s="18" t="s">
        <v>340</v>
      </c>
      <c r="B241" s="19"/>
      <c r="C241" s="19"/>
      <c r="D241" s="31" t="s">
        <v>76</v>
      </c>
      <c r="E241" s="19"/>
      <c r="F241" s="19"/>
      <c r="G241" s="19"/>
      <c r="H241" s="19"/>
      <c r="I241" s="19"/>
      <c r="J241" s="19" t="n">
        <v>1</v>
      </c>
      <c r="K241" s="32" t="s">
        <v>15</v>
      </c>
      <c r="L241" s="30" t="s">
        <v>81</v>
      </c>
    </row>
    <row r="242" customFormat="false" ht="15" hidden="false" customHeight="false" outlineLevel="1" collapsed="false">
      <c r="A242" s="18" t="s">
        <v>341</v>
      </c>
      <c r="B242" s="19"/>
      <c r="C242" s="19"/>
      <c r="D242" s="19"/>
      <c r="E242" s="19"/>
      <c r="F242" s="19"/>
      <c r="G242" s="19"/>
      <c r="H242" s="19"/>
      <c r="I242" s="19"/>
      <c r="J242" s="19" t="n">
        <v>0</v>
      </c>
      <c r="K242" s="32" t="s">
        <v>15</v>
      </c>
      <c r="L242" s="30" t="s">
        <v>81</v>
      </c>
    </row>
    <row r="243" customFormat="false" ht="15" hidden="false" customHeight="false" outlineLevel="0" collapsed="false">
      <c r="A243" s="24" t="s">
        <v>342</v>
      </c>
      <c r="B243" s="25" t="n">
        <v>3</v>
      </c>
      <c r="C243" s="25"/>
      <c r="D243" s="25" t="n">
        <v>29</v>
      </c>
      <c r="E243" s="25" t="n">
        <v>2</v>
      </c>
      <c r="F243" s="25"/>
      <c r="G243" s="25" t="n">
        <v>7</v>
      </c>
      <c r="H243" s="25" t="n">
        <v>2</v>
      </c>
      <c r="I243" s="25"/>
      <c r="J243" s="25" t="n">
        <v>43</v>
      </c>
      <c r="K243" s="26" t="s">
        <v>14</v>
      </c>
      <c r="L243" s="27" t="s">
        <v>343</v>
      </c>
    </row>
    <row r="244" customFormat="false" ht="15" hidden="false" customHeight="false" outlineLevel="1" collapsed="false">
      <c r="A244" s="18" t="s">
        <v>344</v>
      </c>
      <c r="B244" s="28" t="s">
        <v>76</v>
      </c>
      <c r="C244" s="19"/>
      <c r="D244" s="28" t="s">
        <v>76</v>
      </c>
      <c r="E244" s="19"/>
      <c r="F244" s="19"/>
      <c r="G244" s="19"/>
      <c r="H244" s="19"/>
      <c r="I244" s="19"/>
      <c r="J244" s="19" t="n">
        <v>2</v>
      </c>
      <c r="K244" s="29" t="s">
        <v>14</v>
      </c>
      <c r="L244" s="30" t="s">
        <v>77</v>
      </c>
    </row>
    <row r="245" customFormat="false" ht="15" hidden="false" customHeight="false" outlineLevel="1" collapsed="false">
      <c r="A245" s="18" t="s">
        <v>92</v>
      </c>
      <c r="B245" s="28" t="s">
        <v>76</v>
      </c>
      <c r="C245" s="19"/>
      <c r="D245" s="28" t="s">
        <v>76</v>
      </c>
      <c r="E245" s="19"/>
      <c r="F245" s="19"/>
      <c r="G245" s="19"/>
      <c r="H245" s="19"/>
      <c r="I245" s="19"/>
      <c r="J245" s="19" t="n">
        <v>2</v>
      </c>
      <c r="K245" s="29" t="s">
        <v>14</v>
      </c>
      <c r="L245" s="30" t="s">
        <v>77</v>
      </c>
    </row>
    <row r="246" customFormat="false" ht="15" hidden="false" customHeight="false" outlineLevel="1" collapsed="false">
      <c r="A246" s="18" t="s">
        <v>345</v>
      </c>
      <c r="B246" s="19"/>
      <c r="C246" s="19"/>
      <c r="D246" s="33" t="s">
        <v>76</v>
      </c>
      <c r="E246" s="33" t="s">
        <v>76</v>
      </c>
      <c r="F246" s="19"/>
      <c r="G246" s="19"/>
      <c r="H246" s="19"/>
      <c r="I246" s="19"/>
      <c r="J246" s="19" t="n">
        <v>2</v>
      </c>
      <c r="K246" s="34" t="s">
        <v>16</v>
      </c>
      <c r="L246" s="30" t="s">
        <v>346</v>
      </c>
    </row>
    <row r="247" customFormat="false" ht="15" hidden="false" customHeight="false" outlineLevel="1" collapsed="false">
      <c r="A247" s="18" t="s">
        <v>169</v>
      </c>
      <c r="B247" s="28" t="s">
        <v>76</v>
      </c>
      <c r="C247" s="19"/>
      <c r="D247" s="28" t="s">
        <v>76</v>
      </c>
      <c r="E247" s="19"/>
      <c r="F247" s="19"/>
      <c r="G247" s="19"/>
      <c r="H247" s="19"/>
      <c r="I247" s="19"/>
      <c r="J247" s="19" t="n">
        <v>2</v>
      </c>
      <c r="K247" s="29" t="s">
        <v>14</v>
      </c>
      <c r="L247" s="30" t="s">
        <v>77</v>
      </c>
    </row>
    <row r="248" customFormat="false" ht="15" hidden="false" customHeight="false" outlineLevel="1" collapsed="false">
      <c r="A248" s="18" t="s">
        <v>347</v>
      </c>
      <c r="B248" s="19"/>
      <c r="C248" s="19"/>
      <c r="D248" s="33" t="s">
        <v>76</v>
      </c>
      <c r="E248" s="19"/>
      <c r="F248" s="19"/>
      <c r="G248" s="19"/>
      <c r="H248" s="19"/>
      <c r="I248" s="19"/>
      <c r="J248" s="19" t="n">
        <v>1</v>
      </c>
      <c r="K248" s="34" t="s">
        <v>16</v>
      </c>
      <c r="L248" s="30" t="s">
        <v>81</v>
      </c>
    </row>
    <row r="249" customFormat="false" ht="15" hidden="false" customHeight="false" outlineLevel="1" collapsed="false">
      <c r="A249" s="18" t="s">
        <v>348</v>
      </c>
      <c r="B249" s="19"/>
      <c r="C249" s="19"/>
      <c r="D249" s="33" t="s">
        <v>76</v>
      </c>
      <c r="E249" s="19"/>
      <c r="F249" s="19"/>
      <c r="G249" s="19"/>
      <c r="H249" s="19"/>
      <c r="I249" s="19"/>
      <c r="J249" s="19" t="n">
        <v>1</v>
      </c>
      <c r="K249" s="34" t="s">
        <v>16</v>
      </c>
      <c r="L249" s="30" t="s">
        <v>81</v>
      </c>
    </row>
    <row r="250" customFormat="false" ht="15" hidden="false" customHeight="false" outlineLevel="1" collapsed="false">
      <c r="A250" s="18" t="s">
        <v>349</v>
      </c>
      <c r="B250" s="19"/>
      <c r="C250" s="19"/>
      <c r="D250" s="19"/>
      <c r="E250" s="33" t="s">
        <v>76</v>
      </c>
      <c r="F250" s="19"/>
      <c r="G250" s="19"/>
      <c r="H250" s="19"/>
      <c r="I250" s="19"/>
      <c r="J250" s="19" t="n">
        <v>1</v>
      </c>
      <c r="K250" s="34" t="s">
        <v>16</v>
      </c>
      <c r="L250" s="30" t="s">
        <v>321</v>
      </c>
    </row>
    <row r="251" customFormat="false" ht="15" hidden="false" customHeight="false" outlineLevel="1" collapsed="false">
      <c r="A251" s="18" t="s">
        <v>350</v>
      </c>
      <c r="B251" s="19"/>
      <c r="C251" s="19"/>
      <c r="D251" s="33" t="s">
        <v>76</v>
      </c>
      <c r="E251" s="19"/>
      <c r="F251" s="19"/>
      <c r="G251" s="19"/>
      <c r="H251" s="19"/>
      <c r="I251" s="19"/>
      <c r="J251" s="19" t="n">
        <v>1</v>
      </c>
      <c r="K251" s="34" t="s">
        <v>16</v>
      </c>
      <c r="L251" s="30" t="s">
        <v>81</v>
      </c>
    </row>
    <row r="252" customFormat="false" ht="15" hidden="false" customHeight="false" outlineLevel="1" collapsed="false">
      <c r="A252" s="18" t="s">
        <v>351</v>
      </c>
      <c r="B252" s="19"/>
      <c r="C252" s="19"/>
      <c r="D252" s="33" t="s">
        <v>76</v>
      </c>
      <c r="E252" s="19"/>
      <c r="F252" s="19"/>
      <c r="G252" s="19"/>
      <c r="H252" s="19"/>
      <c r="I252" s="19"/>
      <c r="J252" s="19" t="n">
        <v>1</v>
      </c>
      <c r="K252" s="34" t="s">
        <v>16</v>
      </c>
      <c r="L252" s="30" t="s">
        <v>81</v>
      </c>
    </row>
    <row r="253" customFormat="false" ht="15" hidden="false" customHeight="false" outlineLevel="1" collapsed="false">
      <c r="A253" s="18" t="s">
        <v>352</v>
      </c>
      <c r="B253" s="19"/>
      <c r="C253" s="19"/>
      <c r="D253" s="33" t="s">
        <v>76</v>
      </c>
      <c r="E253" s="19"/>
      <c r="F253" s="19"/>
      <c r="G253" s="19"/>
      <c r="H253" s="33" t="s">
        <v>76</v>
      </c>
      <c r="I253" s="19"/>
      <c r="J253" s="19" t="n">
        <v>2</v>
      </c>
      <c r="K253" s="34" t="s">
        <v>16</v>
      </c>
      <c r="L253" s="30" t="s">
        <v>353</v>
      </c>
    </row>
    <row r="254" customFormat="false" ht="15" hidden="false" customHeight="false" outlineLevel="1" collapsed="false">
      <c r="A254" s="18" t="s">
        <v>354</v>
      </c>
      <c r="B254" s="19"/>
      <c r="C254" s="19"/>
      <c r="D254" s="33" t="s">
        <v>76</v>
      </c>
      <c r="E254" s="19"/>
      <c r="F254" s="19"/>
      <c r="G254" s="19"/>
      <c r="H254" s="19"/>
      <c r="I254" s="19"/>
      <c r="J254" s="19" t="n">
        <v>1</v>
      </c>
      <c r="K254" s="34" t="s">
        <v>16</v>
      </c>
      <c r="L254" s="30" t="s">
        <v>81</v>
      </c>
    </row>
    <row r="255" customFormat="false" ht="15" hidden="false" customHeight="false" outlineLevel="1" collapsed="false">
      <c r="A255" s="18" t="s">
        <v>355</v>
      </c>
      <c r="B255" s="19"/>
      <c r="C255" s="19"/>
      <c r="D255" s="33" t="s">
        <v>76</v>
      </c>
      <c r="E255" s="19"/>
      <c r="F255" s="19"/>
      <c r="G255" s="19"/>
      <c r="H255" s="19"/>
      <c r="I255" s="19"/>
      <c r="J255" s="19" t="n">
        <v>1</v>
      </c>
      <c r="K255" s="34" t="s">
        <v>16</v>
      </c>
      <c r="L255" s="30" t="s">
        <v>81</v>
      </c>
    </row>
    <row r="256" customFormat="false" ht="15" hidden="false" customHeight="false" outlineLevel="1" collapsed="false">
      <c r="A256" s="18" t="s">
        <v>356</v>
      </c>
      <c r="B256" s="19"/>
      <c r="C256" s="19"/>
      <c r="D256" s="33" t="s">
        <v>76</v>
      </c>
      <c r="E256" s="19"/>
      <c r="F256" s="19"/>
      <c r="G256" s="19"/>
      <c r="H256" s="19"/>
      <c r="I256" s="19"/>
      <c r="J256" s="19" t="n">
        <v>1</v>
      </c>
      <c r="K256" s="34" t="s">
        <v>16</v>
      </c>
      <c r="L256" s="30" t="s">
        <v>81</v>
      </c>
    </row>
    <row r="257" customFormat="false" ht="15" hidden="false" customHeight="false" outlineLevel="1" collapsed="false">
      <c r="A257" s="18" t="s">
        <v>357</v>
      </c>
      <c r="B257" s="19"/>
      <c r="C257" s="19"/>
      <c r="D257" s="33" t="s">
        <v>76</v>
      </c>
      <c r="E257" s="19"/>
      <c r="F257" s="19"/>
      <c r="G257" s="19"/>
      <c r="H257" s="19"/>
      <c r="I257" s="19"/>
      <c r="J257" s="19" t="n">
        <v>1</v>
      </c>
      <c r="K257" s="34" t="s">
        <v>16</v>
      </c>
      <c r="L257" s="30" t="s">
        <v>81</v>
      </c>
    </row>
    <row r="258" customFormat="false" ht="15" hidden="false" customHeight="false" outlineLevel="1" collapsed="false">
      <c r="A258" s="18" t="s">
        <v>358</v>
      </c>
      <c r="B258" s="19"/>
      <c r="C258" s="19"/>
      <c r="D258" s="33" t="s">
        <v>76</v>
      </c>
      <c r="E258" s="19"/>
      <c r="F258" s="19"/>
      <c r="G258" s="19"/>
      <c r="H258" s="19"/>
      <c r="I258" s="19"/>
      <c r="J258" s="19" t="n">
        <v>1</v>
      </c>
      <c r="K258" s="34" t="s">
        <v>16</v>
      </c>
      <c r="L258" s="30" t="s">
        <v>81</v>
      </c>
    </row>
    <row r="259" customFormat="false" ht="15" hidden="false" customHeight="false" outlineLevel="1" collapsed="false">
      <c r="A259" s="18" t="s">
        <v>359</v>
      </c>
      <c r="B259" s="19"/>
      <c r="C259" s="19"/>
      <c r="D259" s="33" t="s">
        <v>76</v>
      </c>
      <c r="E259" s="19"/>
      <c r="F259" s="19"/>
      <c r="G259" s="19"/>
      <c r="H259" s="19"/>
      <c r="I259" s="19"/>
      <c r="J259" s="19" t="n">
        <v>1</v>
      </c>
      <c r="K259" s="34" t="s">
        <v>16</v>
      </c>
      <c r="L259" s="30" t="s">
        <v>81</v>
      </c>
    </row>
    <row r="260" customFormat="false" ht="15" hidden="false" customHeight="false" outlineLevel="1" collapsed="false">
      <c r="A260" s="18" t="s">
        <v>360</v>
      </c>
      <c r="B260" s="19"/>
      <c r="C260" s="19"/>
      <c r="D260" s="33" t="s">
        <v>76</v>
      </c>
      <c r="E260" s="19"/>
      <c r="F260" s="19"/>
      <c r="G260" s="33" t="s">
        <v>76</v>
      </c>
      <c r="H260" s="19"/>
      <c r="I260" s="19"/>
      <c r="J260" s="19" t="n">
        <v>2</v>
      </c>
      <c r="K260" s="34" t="s">
        <v>16</v>
      </c>
      <c r="L260" s="30" t="s">
        <v>112</v>
      </c>
    </row>
    <row r="261" customFormat="false" ht="15" hidden="false" customHeight="false" outlineLevel="1" collapsed="false">
      <c r="A261" s="18" t="s">
        <v>361</v>
      </c>
      <c r="B261" s="19"/>
      <c r="C261" s="19"/>
      <c r="D261" s="33" t="s">
        <v>76</v>
      </c>
      <c r="E261" s="19"/>
      <c r="F261" s="19"/>
      <c r="G261" s="19"/>
      <c r="H261" s="19"/>
      <c r="I261" s="19"/>
      <c r="J261" s="19" t="n">
        <v>1</v>
      </c>
      <c r="K261" s="34" t="s">
        <v>16</v>
      </c>
      <c r="L261" s="30" t="s">
        <v>81</v>
      </c>
    </row>
    <row r="262" customFormat="false" ht="15" hidden="false" customHeight="false" outlineLevel="1" collapsed="false">
      <c r="A262" s="18" t="s">
        <v>362</v>
      </c>
      <c r="B262" s="19"/>
      <c r="C262" s="19"/>
      <c r="D262" s="33" t="s">
        <v>76</v>
      </c>
      <c r="E262" s="19"/>
      <c r="F262" s="19"/>
      <c r="G262" s="19"/>
      <c r="H262" s="33" t="s">
        <v>76</v>
      </c>
      <c r="I262" s="19"/>
      <c r="J262" s="19" t="n">
        <v>2</v>
      </c>
      <c r="K262" s="34" t="s">
        <v>16</v>
      </c>
      <c r="L262" s="30" t="s">
        <v>363</v>
      </c>
    </row>
    <row r="263" customFormat="false" ht="15" hidden="false" customHeight="false" outlineLevel="1" collapsed="false">
      <c r="A263" s="18" t="s">
        <v>364</v>
      </c>
      <c r="B263" s="19"/>
      <c r="C263" s="19"/>
      <c r="D263" s="33" t="s">
        <v>76</v>
      </c>
      <c r="E263" s="19"/>
      <c r="F263" s="19"/>
      <c r="G263" s="33" t="s">
        <v>76</v>
      </c>
      <c r="H263" s="19"/>
      <c r="I263" s="19"/>
      <c r="J263" s="19" t="n">
        <v>2</v>
      </c>
      <c r="K263" s="34" t="s">
        <v>16</v>
      </c>
      <c r="L263" s="30" t="s">
        <v>112</v>
      </c>
    </row>
    <row r="264" customFormat="false" ht="15" hidden="false" customHeight="false" outlineLevel="1" collapsed="false">
      <c r="A264" s="18" t="s">
        <v>365</v>
      </c>
      <c r="B264" s="19"/>
      <c r="C264" s="19"/>
      <c r="D264" s="33" t="s">
        <v>76</v>
      </c>
      <c r="E264" s="19"/>
      <c r="F264" s="19"/>
      <c r="G264" s="33" t="s">
        <v>76</v>
      </c>
      <c r="H264" s="19"/>
      <c r="I264" s="19"/>
      <c r="J264" s="19" t="n">
        <v>2</v>
      </c>
      <c r="K264" s="34" t="s">
        <v>16</v>
      </c>
      <c r="L264" s="30" t="s">
        <v>112</v>
      </c>
    </row>
    <row r="265" customFormat="false" ht="15" hidden="false" customHeight="false" outlineLevel="1" collapsed="false">
      <c r="A265" s="18" t="s">
        <v>366</v>
      </c>
      <c r="B265" s="19"/>
      <c r="C265" s="19"/>
      <c r="D265" s="33" t="s">
        <v>76</v>
      </c>
      <c r="E265" s="19"/>
      <c r="F265" s="19"/>
      <c r="G265" s="19"/>
      <c r="H265" s="19"/>
      <c r="I265" s="19"/>
      <c r="J265" s="19" t="n">
        <v>1</v>
      </c>
      <c r="K265" s="34" t="s">
        <v>16</v>
      </c>
      <c r="L265" s="30" t="s">
        <v>81</v>
      </c>
    </row>
    <row r="266" customFormat="false" ht="15" hidden="false" customHeight="false" outlineLevel="1" collapsed="false">
      <c r="A266" s="18" t="s">
        <v>367</v>
      </c>
      <c r="B266" s="19"/>
      <c r="C266" s="19"/>
      <c r="D266" s="33" t="s">
        <v>76</v>
      </c>
      <c r="E266" s="19"/>
      <c r="F266" s="19"/>
      <c r="G266" s="19"/>
      <c r="H266" s="19"/>
      <c r="I266" s="19"/>
      <c r="J266" s="19" t="n">
        <v>1</v>
      </c>
      <c r="K266" s="34" t="s">
        <v>16</v>
      </c>
      <c r="L266" s="30" t="s">
        <v>81</v>
      </c>
    </row>
    <row r="267" customFormat="false" ht="15" hidden="false" customHeight="false" outlineLevel="1" collapsed="false">
      <c r="A267" s="18" t="s">
        <v>368</v>
      </c>
      <c r="B267" s="19"/>
      <c r="C267" s="19"/>
      <c r="D267" s="33" t="s">
        <v>76</v>
      </c>
      <c r="E267" s="19"/>
      <c r="F267" s="19"/>
      <c r="G267" s="33" t="s">
        <v>76</v>
      </c>
      <c r="H267" s="19"/>
      <c r="I267" s="19"/>
      <c r="J267" s="19" t="n">
        <v>2</v>
      </c>
      <c r="K267" s="34" t="s">
        <v>16</v>
      </c>
      <c r="L267" s="30" t="s">
        <v>112</v>
      </c>
    </row>
    <row r="268" customFormat="false" ht="15" hidden="false" customHeight="false" outlineLevel="1" collapsed="false">
      <c r="A268" s="18" t="s">
        <v>369</v>
      </c>
      <c r="B268" s="19"/>
      <c r="C268" s="19"/>
      <c r="D268" s="33" t="s">
        <v>76</v>
      </c>
      <c r="E268" s="19"/>
      <c r="F268" s="19"/>
      <c r="G268" s="33" t="s">
        <v>76</v>
      </c>
      <c r="H268" s="19"/>
      <c r="I268" s="19"/>
      <c r="J268" s="19" t="n">
        <v>2</v>
      </c>
      <c r="K268" s="34" t="s">
        <v>16</v>
      </c>
      <c r="L268" s="30" t="s">
        <v>112</v>
      </c>
    </row>
    <row r="269" customFormat="false" ht="15" hidden="false" customHeight="false" outlineLevel="1" collapsed="false">
      <c r="A269" s="18" t="s">
        <v>370</v>
      </c>
      <c r="B269" s="19"/>
      <c r="C269" s="19"/>
      <c r="D269" s="33" t="s">
        <v>76</v>
      </c>
      <c r="E269" s="19"/>
      <c r="F269" s="19"/>
      <c r="G269" s="19"/>
      <c r="H269" s="19"/>
      <c r="I269" s="19"/>
      <c r="J269" s="19" t="n">
        <v>1</v>
      </c>
      <c r="K269" s="34" t="s">
        <v>16</v>
      </c>
      <c r="L269" s="30" t="s">
        <v>81</v>
      </c>
    </row>
    <row r="270" customFormat="false" ht="15" hidden="false" customHeight="false" outlineLevel="1" collapsed="false">
      <c r="A270" s="18" t="s">
        <v>371</v>
      </c>
      <c r="B270" s="19"/>
      <c r="C270" s="19"/>
      <c r="D270" s="33" t="s">
        <v>76</v>
      </c>
      <c r="E270" s="19"/>
      <c r="F270" s="19"/>
      <c r="G270" s="19"/>
      <c r="H270" s="19"/>
      <c r="I270" s="19"/>
      <c r="J270" s="19" t="n">
        <v>1</v>
      </c>
      <c r="K270" s="34" t="s">
        <v>16</v>
      </c>
      <c r="L270" s="30" t="s">
        <v>81</v>
      </c>
    </row>
    <row r="271" customFormat="false" ht="15" hidden="false" customHeight="false" outlineLevel="1" collapsed="false">
      <c r="A271" s="18" t="s">
        <v>372</v>
      </c>
      <c r="B271" s="19"/>
      <c r="C271" s="19"/>
      <c r="D271" s="33" t="s">
        <v>76</v>
      </c>
      <c r="E271" s="19"/>
      <c r="F271" s="19"/>
      <c r="G271" s="33" t="s">
        <v>76</v>
      </c>
      <c r="H271" s="19"/>
      <c r="I271" s="19"/>
      <c r="J271" s="19" t="n">
        <v>2</v>
      </c>
      <c r="K271" s="34" t="s">
        <v>16</v>
      </c>
      <c r="L271" s="30" t="s">
        <v>112</v>
      </c>
    </row>
    <row r="272" customFormat="false" ht="15" hidden="false" customHeight="false" outlineLevel="1" collapsed="false">
      <c r="A272" s="18" t="s">
        <v>373</v>
      </c>
      <c r="B272" s="19"/>
      <c r="C272" s="19"/>
      <c r="D272" s="33" t="s">
        <v>76</v>
      </c>
      <c r="E272" s="19"/>
      <c r="F272" s="19"/>
      <c r="G272" s="33" t="s">
        <v>76</v>
      </c>
      <c r="H272" s="19"/>
      <c r="I272" s="19"/>
      <c r="J272" s="19" t="n">
        <v>2</v>
      </c>
      <c r="K272" s="34" t="s">
        <v>16</v>
      </c>
      <c r="L272" s="30" t="s">
        <v>112</v>
      </c>
    </row>
    <row r="273" customFormat="false" ht="15" hidden="false" customHeight="false" outlineLevel="1" collapsed="false">
      <c r="A273" s="18" t="s">
        <v>374</v>
      </c>
      <c r="B273" s="19"/>
      <c r="C273" s="19"/>
      <c r="D273" s="33" t="s">
        <v>76</v>
      </c>
      <c r="E273" s="19"/>
      <c r="F273" s="19"/>
      <c r="G273" s="19"/>
      <c r="H273" s="19"/>
      <c r="I273" s="19"/>
      <c r="J273" s="19" t="n">
        <v>1</v>
      </c>
      <c r="K273" s="34" t="s">
        <v>16</v>
      </c>
      <c r="L273" s="30" t="s">
        <v>81</v>
      </c>
    </row>
    <row r="274" customFormat="false" ht="15" hidden="false" customHeight="false" outlineLevel="0" collapsed="false">
      <c r="A274" s="24" t="s">
        <v>375</v>
      </c>
      <c r="B274" s="25" t="n">
        <v>3</v>
      </c>
      <c r="C274" s="25" t="n">
        <v>1</v>
      </c>
      <c r="D274" s="25" t="n">
        <v>9</v>
      </c>
      <c r="E274" s="25" t="n">
        <v>1</v>
      </c>
      <c r="F274" s="25"/>
      <c r="G274" s="25" t="n">
        <v>2</v>
      </c>
      <c r="H274" s="25" t="n">
        <v>1</v>
      </c>
      <c r="I274" s="25"/>
      <c r="J274" s="25" t="n">
        <v>17</v>
      </c>
      <c r="K274" s="26" t="s">
        <v>14</v>
      </c>
      <c r="L274" s="27" t="s">
        <v>376</v>
      </c>
    </row>
    <row r="275" customFormat="false" ht="15" hidden="false" customHeight="false" outlineLevel="1" collapsed="false">
      <c r="A275" s="18" t="s">
        <v>344</v>
      </c>
      <c r="B275" s="28" t="s">
        <v>76</v>
      </c>
      <c r="C275" s="19"/>
      <c r="D275" s="28" t="s">
        <v>76</v>
      </c>
      <c r="E275" s="19"/>
      <c r="F275" s="19"/>
      <c r="G275" s="19"/>
      <c r="H275" s="19"/>
      <c r="I275" s="19"/>
      <c r="J275" s="19" t="n">
        <v>2</v>
      </c>
      <c r="K275" s="29" t="s">
        <v>14</v>
      </c>
      <c r="L275" s="30" t="s">
        <v>77</v>
      </c>
    </row>
    <row r="276" customFormat="false" ht="15" hidden="false" customHeight="false" outlineLevel="1" collapsed="false">
      <c r="A276" s="18" t="s">
        <v>92</v>
      </c>
      <c r="B276" s="28" t="s">
        <v>76</v>
      </c>
      <c r="C276" s="28" t="s">
        <v>76</v>
      </c>
      <c r="D276" s="28" t="s">
        <v>76</v>
      </c>
      <c r="E276" s="19"/>
      <c r="F276" s="19"/>
      <c r="G276" s="19"/>
      <c r="H276" s="19"/>
      <c r="I276" s="19"/>
      <c r="J276" s="19" t="n">
        <v>3</v>
      </c>
      <c r="K276" s="29" t="s">
        <v>14</v>
      </c>
      <c r="L276" s="30" t="s">
        <v>377</v>
      </c>
    </row>
    <row r="277" customFormat="false" ht="15" hidden="false" customHeight="false" outlineLevel="1" collapsed="false">
      <c r="A277" s="18" t="s">
        <v>378</v>
      </c>
      <c r="B277" s="28" t="s">
        <v>76</v>
      </c>
      <c r="C277" s="19"/>
      <c r="D277" s="28" t="s">
        <v>76</v>
      </c>
      <c r="E277" s="19"/>
      <c r="F277" s="19"/>
      <c r="G277" s="19"/>
      <c r="H277" s="19"/>
      <c r="I277" s="19"/>
      <c r="J277" s="19" t="n">
        <v>2</v>
      </c>
      <c r="K277" s="29" t="s">
        <v>14</v>
      </c>
      <c r="L277" s="30" t="s">
        <v>77</v>
      </c>
    </row>
    <row r="278" customFormat="false" ht="15" hidden="false" customHeight="false" outlineLevel="1" collapsed="false">
      <c r="A278" s="18" t="s">
        <v>379</v>
      </c>
      <c r="B278" s="19"/>
      <c r="C278" s="19"/>
      <c r="D278" s="33" t="s">
        <v>76</v>
      </c>
      <c r="E278" s="33" t="s">
        <v>76</v>
      </c>
      <c r="F278" s="19"/>
      <c r="G278" s="19"/>
      <c r="H278" s="19"/>
      <c r="I278" s="19"/>
      <c r="J278" s="19" t="n">
        <v>2</v>
      </c>
      <c r="K278" s="34" t="s">
        <v>16</v>
      </c>
      <c r="L278" s="30" t="s">
        <v>380</v>
      </c>
    </row>
    <row r="279" customFormat="false" ht="15" hidden="false" customHeight="false" outlineLevel="1" collapsed="false">
      <c r="A279" s="18" t="s">
        <v>381</v>
      </c>
      <c r="B279" s="19"/>
      <c r="C279" s="19"/>
      <c r="D279" s="31" t="s">
        <v>76</v>
      </c>
      <c r="E279" s="19"/>
      <c r="F279" s="19"/>
      <c r="G279" s="31" t="s">
        <v>76</v>
      </c>
      <c r="H279" s="19"/>
      <c r="I279" s="19"/>
      <c r="J279" s="19" t="n">
        <v>2</v>
      </c>
      <c r="K279" s="32" t="s">
        <v>15</v>
      </c>
      <c r="L279" s="30" t="s">
        <v>120</v>
      </c>
    </row>
    <row r="280" customFormat="false" ht="15" hidden="false" customHeight="false" outlineLevel="1" collapsed="false">
      <c r="A280" s="18" t="s">
        <v>350</v>
      </c>
      <c r="B280" s="19"/>
      <c r="C280" s="19"/>
      <c r="D280" s="33" t="s">
        <v>76</v>
      </c>
      <c r="E280" s="19"/>
      <c r="F280" s="19"/>
      <c r="G280" s="19"/>
      <c r="H280" s="19"/>
      <c r="I280" s="19"/>
      <c r="J280" s="19" t="n">
        <v>1</v>
      </c>
      <c r="K280" s="34" t="s">
        <v>16</v>
      </c>
      <c r="L280" s="30" t="s">
        <v>81</v>
      </c>
    </row>
    <row r="281" customFormat="false" ht="15" hidden="false" customHeight="false" outlineLevel="1" collapsed="false">
      <c r="A281" s="18" t="s">
        <v>352</v>
      </c>
      <c r="B281" s="19"/>
      <c r="C281" s="19"/>
      <c r="D281" s="33" t="s">
        <v>76</v>
      </c>
      <c r="E281" s="19"/>
      <c r="F281" s="19"/>
      <c r="G281" s="19"/>
      <c r="H281" s="33" t="s">
        <v>76</v>
      </c>
      <c r="I281" s="19"/>
      <c r="J281" s="19" t="n">
        <v>2</v>
      </c>
      <c r="K281" s="34" t="s">
        <v>16</v>
      </c>
      <c r="L281" s="30" t="s">
        <v>353</v>
      </c>
    </row>
    <row r="282" customFormat="false" ht="15" hidden="false" customHeight="false" outlineLevel="1" collapsed="false">
      <c r="A282" s="18" t="s">
        <v>382</v>
      </c>
      <c r="B282" s="19"/>
      <c r="C282" s="19"/>
      <c r="D282" s="33" t="s">
        <v>76</v>
      </c>
      <c r="E282" s="19"/>
      <c r="F282" s="19"/>
      <c r="G282" s="19"/>
      <c r="H282" s="19"/>
      <c r="I282" s="19"/>
      <c r="J282" s="19" t="n">
        <v>1</v>
      </c>
      <c r="K282" s="34" t="s">
        <v>16</v>
      </c>
      <c r="L282" s="30" t="s">
        <v>81</v>
      </c>
    </row>
    <row r="283" customFormat="false" ht="15" hidden="false" customHeight="false" outlineLevel="1" collapsed="false">
      <c r="A283" s="18" t="s">
        <v>383</v>
      </c>
      <c r="B283" s="19"/>
      <c r="C283" s="19"/>
      <c r="D283" s="33" t="s">
        <v>76</v>
      </c>
      <c r="E283" s="19"/>
      <c r="F283" s="19"/>
      <c r="G283" s="33" t="s">
        <v>76</v>
      </c>
      <c r="H283" s="19"/>
      <c r="I283" s="19"/>
      <c r="J283" s="19" t="n">
        <v>2</v>
      </c>
      <c r="K283" s="34" t="s">
        <v>16</v>
      </c>
      <c r="L283" s="30" t="s">
        <v>112</v>
      </c>
    </row>
    <row r="284" customFormat="false" ht="15" hidden="false" customHeight="false" outlineLevel="0" collapsed="false">
      <c r="A284" s="24" t="s">
        <v>384</v>
      </c>
      <c r="B284" s="25" t="n">
        <v>2</v>
      </c>
      <c r="C284" s="25"/>
      <c r="D284" s="25" t="n">
        <v>18</v>
      </c>
      <c r="E284" s="25" t="n">
        <v>3</v>
      </c>
      <c r="F284" s="25" t="n">
        <v>1</v>
      </c>
      <c r="G284" s="25" t="n">
        <v>4</v>
      </c>
      <c r="H284" s="25" t="n">
        <v>2</v>
      </c>
      <c r="I284" s="25"/>
      <c r="J284" s="25" t="n">
        <v>30</v>
      </c>
      <c r="K284" s="26" t="s">
        <v>14</v>
      </c>
      <c r="L284" s="27" t="s">
        <v>385</v>
      </c>
    </row>
    <row r="285" customFormat="false" ht="15" hidden="false" customHeight="false" outlineLevel="1" collapsed="false">
      <c r="A285" s="18" t="s">
        <v>305</v>
      </c>
      <c r="B285" s="28" t="s">
        <v>76</v>
      </c>
      <c r="C285" s="19"/>
      <c r="D285" s="28" t="s">
        <v>76</v>
      </c>
      <c r="E285" s="19"/>
      <c r="F285" s="19"/>
      <c r="G285" s="19"/>
      <c r="H285" s="19"/>
      <c r="I285" s="19"/>
      <c r="J285" s="19" t="n">
        <v>2</v>
      </c>
      <c r="K285" s="29" t="s">
        <v>14</v>
      </c>
      <c r="L285" s="30" t="s">
        <v>77</v>
      </c>
    </row>
    <row r="286" customFormat="false" ht="15" hidden="false" customHeight="false" outlineLevel="1" collapsed="false">
      <c r="A286" s="18" t="s">
        <v>386</v>
      </c>
      <c r="B286" s="28" t="s">
        <v>76</v>
      </c>
      <c r="C286" s="19"/>
      <c r="D286" s="28" t="s">
        <v>76</v>
      </c>
      <c r="E286" s="19"/>
      <c r="F286" s="19"/>
      <c r="G286" s="19"/>
      <c r="H286" s="19"/>
      <c r="I286" s="19"/>
      <c r="J286" s="19" t="n">
        <v>2</v>
      </c>
      <c r="K286" s="29" t="s">
        <v>14</v>
      </c>
      <c r="L286" s="30" t="s">
        <v>77</v>
      </c>
    </row>
    <row r="287" customFormat="false" ht="15" hidden="false" customHeight="false" outlineLevel="1" collapsed="false">
      <c r="A287" s="18" t="s">
        <v>249</v>
      </c>
      <c r="B287" s="19"/>
      <c r="C287" s="19"/>
      <c r="D287" s="33" t="s">
        <v>76</v>
      </c>
      <c r="E287" s="33" t="s">
        <v>76</v>
      </c>
      <c r="F287" s="19"/>
      <c r="G287" s="19"/>
      <c r="H287" s="19"/>
      <c r="I287" s="19"/>
      <c r="J287" s="19" t="n">
        <v>2</v>
      </c>
      <c r="K287" s="34" t="s">
        <v>16</v>
      </c>
      <c r="L287" s="30" t="s">
        <v>387</v>
      </c>
    </row>
    <row r="288" customFormat="false" ht="15" hidden="false" customHeight="false" outlineLevel="1" collapsed="false">
      <c r="A288" s="18" t="s">
        <v>388</v>
      </c>
      <c r="B288" s="19"/>
      <c r="C288" s="19"/>
      <c r="D288" s="33" t="s">
        <v>76</v>
      </c>
      <c r="E288" s="19"/>
      <c r="F288" s="19"/>
      <c r="G288" s="19"/>
      <c r="H288" s="19"/>
      <c r="I288" s="19"/>
      <c r="J288" s="19" t="n">
        <v>1</v>
      </c>
      <c r="K288" s="34" t="s">
        <v>16</v>
      </c>
      <c r="L288" s="30" t="s">
        <v>81</v>
      </c>
    </row>
    <row r="289" customFormat="false" ht="15" hidden="false" customHeight="false" outlineLevel="1" collapsed="false">
      <c r="A289" s="18" t="s">
        <v>347</v>
      </c>
      <c r="B289" s="19"/>
      <c r="C289" s="19"/>
      <c r="D289" s="33" t="s">
        <v>76</v>
      </c>
      <c r="E289" s="19"/>
      <c r="F289" s="19"/>
      <c r="G289" s="19"/>
      <c r="H289" s="19"/>
      <c r="I289" s="19"/>
      <c r="J289" s="19" t="n">
        <v>1</v>
      </c>
      <c r="K289" s="34" t="s">
        <v>16</v>
      </c>
      <c r="L289" s="30" t="s">
        <v>81</v>
      </c>
    </row>
    <row r="290" customFormat="false" ht="15" hidden="false" customHeight="false" outlineLevel="1" collapsed="false">
      <c r="A290" s="18" t="s">
        <v>245</v>
      </c>
      <c r="B290" s="19"/>
      <c r="C290" s="19"/>
      <c r="D290" s="33" t="s">
        <v>76</v>
      </c>
      <c r="E290" s="33" t="s">
        <v>76</v>
      </c>
      <c r="F290" s="19"/>
      <c r="G290" s="19"/>
      <c r="H290" s="19"/>
      <c r="I290" s="19"/>
      <c r="J290" s="19" t="n">
        <v>2</v>
      </c>
      <c r="K290" s="34" t="s">
        <v>16</v>
      </c>
      <c r="L290" s="30" t="s">
        <v>389</v>
      </c>
    </row>
    <row r="291" customFormat="false" ht="15" hidden="false" customHeight="false" outlineLevel="1" collapsed="false">
      <c r="A291" s="18" t="s">
        <v>390</v>
      </c>
      <c r="B291" s="19"/>
      <c r="C291" s="19"/>
      <c r="D291" s="33" t="s">
        <v>76</v>
      </c>
      <c r="E291" s="33" t="s">
        <v>76</v>
      </c>
      <c r="F291" s="19"/>
      <c r="G291" s="19"/>
      <c r="H291" s="19"/>
      <c r="I291" s="19"/>
      <c r="J291" s="19" t="n">
        <v>2</v>
      </c>
      <c r="K291" s="34" t="s">
        <v>16</v>
      </c>
      <c r="L291" s="30" t="s">
        <v>391</v>
      </c>
    </row>
    <row r="292" customFormat="false" ht="15" hidden="false" customHeight="false" outlineLevel="1" collapsed="false">
      <c r="A292" s="18" t="s">
        <v>392</v>
      </c>
      <c r="B292" s="19"/>
      <c r="C292" s="19"/>
      <c r="D292" s="33" t="s">
        <v>76</v>
      </c>
      <c r="E292" s="19"/>
      <c r="F292" s="19"/>
      <c r="G292" s="19"/>
      <c r="H292" s="19"/>
      <c r="I292" s="19"/>
      <c r="J292" s="19" t="n">
        <v>1</v>
      </c>
      <c r="K292" s="34" t="s">
        <v>16</v>
      </c>
      <c r="L292" s="30" t="s">
        <v>81</v>
      </c>
    </row>
    <row r="293" customFormat="false" ht="15" hidden="false" customHeight="false" outlineLevel="1" collapsed="false">
      <c r="A293" s="18" t="s">
        <v>393</v>
      </c>
      <c r="B293" s="19"/>
      <c r="C293" s="19"/>
      <c r="D293" s="31" t="s">
        <v>76</v>
      </c>
      <c r="E293" s="19"/>
      <c r="F293" s="19"/>
      <c r="G293" s="31" t="s">
        <v>76</v>
      </c>
      <c r="H293" s="31" t="s">
        <v>76</v>
      </c>
      <c r="I293" s="19"/>
      <c r="J293" s="19" t="n">
        <v>3</v>
      </c>
      <c r="K293" s="32" t="s">
        <v>15</v>
      </c>
      <c r="L293" s="30" t="s">
        <v>394</v>
      </c>
    </row>
    <row r="294" customFormat="false" ht="15" hidden="false" customHeight="false" outlineLevel="1" collapsed="false">
      <c r="A294" s="18" t="s">
        <v>395</v>
      </c>
      <c r="B294" s="19"/>
      <c r="C294" s="19"/>
      <c r="D294" s="33" t="s">
        <v>76</v>
      </c>
      <c r="E294" s="19"/>
      <c r="F294" s="19"/>
      <c r="G294" s="33" t="s">
        <v>76</v>
      </c>
      <c r="H294" s="19"/>
      <c r="I294" s="19"/>
      <c r="J294" s="19" t="n">
        <v>2</v>
      </c>
      <c r="K294" s="34" t="s">
        <v>16</v>
      </c>
      <c r="L294" s="30" t="s">
        <v>112</v>
      </c>
    </row>
    <row r="295" customFormat="false" ht="15" hidden="false" customHeight="false" outlineLevel="1" collapsed="false">
      <c r="A295" s="18" t="s">
        <v>396</v>
      </c>
      <c r="B295" s="19"/>
      <c r="C295" s="19"/>
      <c r="D295" s="33" t="s">
        <v>76</v>
      </c>
      <c r="E295" s="19"/>
      <c r="F295" s="19"/>
      <c r="G295" s="19"/>
      <c r="H295" s="33" t="s">
        <v>76</v>
      </c>
      <c r="I295" s="19"/>
      <c r="J295" s="19" t="n">
        <v>2</v>
      </c>
      <c r="K295" s="34" t="s">
        <v>16</v>
      </c>
      <c r="L295" s="30" t="s">
        <v>397</v>
      </c>
    </row>
    <row r="296" customFormat="false" ht="15" hidden="false" customHeight="false" outlineLevel="1" collapsed="false">
      <c r="A296" s="18" t="s">
        <v>398</v>
      </c>
      <c r="B296" s="19"/>
      <c r="C296" s="19"/>
      <c r="D296" s="33" t="s">
        <v>76</v>
      </c>
      <c r="E296" s="19"/>
      <c r="F296" s="19"/>
      <c r="G296" s="19"/>
      <c r="H296" s="19"/>
      <c r="I296" s="19"/>
      <c r="J296" s="19" t="n">
        <v>1</v>
      </c>
      <c r="K296" s="34" t="s">
        <v>16</v>
      </c>
      <c r="L296" s="30" t="s">
        <v>81</v>
      </c>
    </row>
    <row r="297" customFormat="false" ht="15" hidden="false" customHeight="false" outlineLevel="1" collapsed="false">
      <c r="A297" s="18" t="s">
        <v>399</v>
      </c>
      <c r="B297" s="19"/>
      <c r="C297" s="19"/>
      <c r="D297" s="33" t="s">
        <v>76</v>
      </c>
      <c r="E297" s="19"/>
      <c r="F297" s="19"/>
      <c r="G297" s="19"/>
      <c r="H297" s="19"/>
      <c r="I297" s="19"/>
      <c r="J297" s="19" t="n">
        <v>1</v>
      </c>
      <c r="K297" s="34" t="s">
        <v>16</v>
      </c>
      <c r="L297" s="30" t="s">
        <v>81</v>
      </c>
    </row>
    <row r="298" customFormat="false" ht="15" hidden="false" customHeight="false" outlineLevel="1" collapsed="false">
      <c r="A298" s="18" t="s">
        <v>400</v>
      </c>
      <c r="B298" s="19"/>
      <c r="C298" s="19"/>
      <c r="D298" s="33" t="s">
        <v>76</v>
      </c>
      <c r="E298" s="19"/>
      <c r="F298" s="19"/>
      <c r="G298" s="33" t="s">
        <v>76</v>
      </c>
      <c r="H298" s="19"/>
      <c r="I298" s="19"/>
      <c r="J298" s="19" t="n">
        <v>2</v>
      </c>
      <c r="K298" s="34" t="s">
        <v>16</v>
      </c>
      <c r="L298" s="30" t="s">
        <v>112</v>
      </c>
    </row>
    <row r="299" customFormat="false" ht="15" hidden="false" customHeight="false" outlineLevel="1" collapsed="false">
      <c r="A299" s="18" t="s">
        <v>401</v>
      </c>
      <c r="B299" s="19"/>
      <c r="C299" s="19"/>
      <c r="D299" s="33" t="s">
        <v>76</v>
      </c>
      <c r="E299" s="19"/>
      <c r="F299" s="19"/>
      <c r="G299" s="33" t="s">
        <v>76</v>
      </c>
      <c r="H299" s="19"/>
      <c r="I299" s="19"/>
      <c r="J299" s="19" t="n">
        <v>2</v>
      </c>
      <c r="K299" s="34" t="s">
        <v>16</v>
      </c>
      <c r="L299" s="30" t="s">
        <v>402</v>
      </c>
    </row>
    <row r="300" customFormat="false" ht="15" hidden="false" customHeight="false" outlineLevel="1" collapsed="false">
      <c r="A300" s="18" t="s">
        <v>403</v>
      </c>
      <c r="B300" s="19"/>
      <c r="C300" s="19"/>
      <c r="D300" s="33" t="s">
        <v>76</v>
      </c>
      <c r="E300" s="19"/>
      <c r="F300" s="19"/>
      <c r="G300" s="19"/>
      <c r="H300" s="19"/>
      <c r="I300" s="19"/>
      <c r="J300" s="19" t="n">
        <v>1</v>
      </c>
      <c r="K300" s="34" t="s">
        <v>16</v>
      </c>
      <c r="L300" s="30" t="s">
        <v>81</v>
      </c>
    </row>
    <row r="301" customFormat="false" ht="15" hidden="false" customHeight="false" outlineLevel="1" collapsed="false">
      <c r="A301" s="18" t="s">
        <v>404</v>
      </c>
      <c r="B301" s="19"/>
      <c r="C301" s="19"/>
      <c r="D301" s="33" t="s">
        <v>76</v>
      </c>
      <c r="E301" s="19"/>
      <c r="F301" s="33" t="s">
        <v>76</v>
      </c>
      <c r="G301" s="19"/>
      <c r="H301" s="19"/>
      <c r="I301" s="19"/>
      <c r="J301" s="19" t="n">
        <v>2</v>
      </c>
      <c r="K301" s="34" t="s">
        <v>16</v>
      </c>
      <c r="L301" s="30" t="s">
        <v>103</v>
      </c>
    </row>
    <row r="302" customFormat="false" ht="15" hidden="false" customHeight="false" outlineLevel="1" collapsed="false">
      <c r="A302" s="18" t="s">
        <v>405</v>
      </c>
      <c r="B302" s="19"/>
      <c r="C302" s="19"/>
      <c r="D302" s="33" t="s">
        <v>76</v>
      </c>
      <c r="E302" s="19"/>
      <c r="F302" s="19"/>
      <c r="G302" s="19"/>
      <c r="H302" s="19"/>
      <c r="I302" s="19"/>
      <c r="J302" s="19" t="n">
        <v>1</v>
      </c>
      <c r="K302" s="34" t="s">
        <v>16</v>
      </c>
      <c r="L302" s="30" t="s">
        <v>81</v>
      </c>
    </row>
    <row r="303" customFormat="false" ht="15" hidden="false" customHeight="false" outlineLevel="0" collapsed="false">
      <c r="A303" s="24" t="s">
        <v>406</v>
      </c>
      <c r="B303" s="25" t="n">
        <v>2</v>
      </c>
      <c r="C303" s="25"/>
      <c r="D303" s="25" t="n">
        <v>9</v>
      </c>
      <c r="E303" s="25" t="n">
        <v>2</v>
      </c>
      <c r="F303" s="25"/>
      <c r="G303" s="25"/>
      <c r="H303" s="25"/>
      <c r="I303" s="25"/>
      <c r="J303" s="25" t="n">
        <v>13</v>
      </c>
      <c r="K303" s="26" t="s">
        <v>14</v>
      </c>
      <c r="L303" s="27" t="s">
        <v>407</v>
      </c>
    </row>
    <row r="304" customFormat="false" ht="15" hidden="false" customHeight="false" outlineLevel="1" collapsed="false">
      <c r="A304" s="18" t="s">
        <v>408</v>
      </c>
      <c r="B304" s="28" t="s">
        <v>76</v>
      </c>
      <c r="C304" s="19"/>
      <c r="D304" s="28" t="s">
        <v>76</v>
      </c>
      <c r="E304" s="19"/>
      <c r="F304" s="19"/>
      <c r="G304" s="19"/>
      <c r="H304" s="19"/>
      <c r="I304" s="19"/>
      <c r="J304" s="19" t="n">
        <v>2</v>
      </c>
      <c r="K304" s="29" t="s">
        <v>14</v>
      </c>
      <c r="L304" s="30" t="s">
        <v>77</v>
      </c>
    </row>
    <row r="305" customFormat="false" ht="15" hidden="false" customHeight="false" outlineLevel="1" collapsed="false">
      <c r="A305" s="18" t="s">
        <v>409</v>
      </c>
      <c r="B305" s="28" t="s">
        <v>76</v>
      </c>
      <c r="C305" s="19"/>
      <c r="D305" s="28" t="s">
        <v>76</v>
      </c>
      <c r="E305" s="19"/>
      <c r="F305" s="19"/>
      <c r="G305" s="19"/>
      <c r="H305" s="19"/>
      <c r="I305" s="19"/>
      <c r="J305" s="19" t="n">
        <v>2</v>
      </c>
      <c r="K305" s="29" t="s">
        <v>14</v>
      </c>
      <c r="L305" s="30" t="s">
        <v>77</v>
      </c>
    </row>
    <row r="306" customFormat="false" ht="15" hidden="false" customHeight="false" outlineLevel="1" collapsed="false">
      <c r="A306" s="18" t="s">
        <v>410</v>
      </c>
      <c r="B306" s="19"/>
      <c r="C306" s="19"/>
      <c r="D306" s="31" t="s">
        <v>76</v>
      </c>
      <c r="E306" s="19"/>
      <c r="F306" s="19"/>
      <c r="G306" s="19"/>
      <c r="H306" s="19"/>
      <c r="I306" s="19"/>
      <c r="J306" s="19" t="n">
        <v>1</v>
      </c>
      <c r="K306" s="32" t="s">
        <v>15</v>
      </c>
      <c r="L306" s="30" t="s">
        <v>81</v>
      </c>
    </row>
    <row r="307" customFormat="false" ht="15" hidden="false" customHeight="false" outlineLevel="1" collapsed="false">
      <c r="A307" s="18" t="s">
        <v>411</v>
      </c>
      <c r="B307" s="19"/>
      <c r="C307" s="19"/>
      <c r="D307" s="31" t="s">
        <v>76</v>
      </c>
      <c r="E307" s="31" t="s">
        <v>76</v>
      </c>
      <c r="F307" s="19"/>
      <c r="G307" s="19"/>
      <c r="H307" s="19"/>
      <c r="I307" s="19"/>
      <c r="J307" s="19" t="n">
        <v>2</v>
      </c>
      <c r="K307" s="32" t="s">
        <v>15</v>
      </c>
      <c r="L307" s="30" t="s">
        <v>412</v>
      </c>
    </row>
    <row r="308" customFormat="false" ht="15" hidden="false" customHeight="false" outlineLevel="1" collapsed="false">
      <c r="A308" s="18" t="s">
        <v>249</v>
      </c>
      <c r="B308" s="19"/>
      <c r="C308" s="19"/>
      <c r="D308" s="31" t="s">
        <v>76</v>
      </c>
      <c r="E308" s="31" t="s">
        <v>76</v>
      </c>
      <c r="F308" s="19"/>
      <c r="G308" s="19"/>
      <c r="H308" s="19"/>
      <c r="I308" s="19"/>
      <c r="J308" s="19" t="n">
        <v>2</v>
      </c>
      <c r="K308" s="32" t="s">
        <v>15</v>
      </c>
      <c r="L308" s="30" t="s">
        <v>413</v>
      </c>
    </row>
    <row r="309" customFormat="false" ht="15" hidden="false" customHeight="false" outlineLevel="1" collapsed="false">
      <c r="A309" s="18" t="s">
        <v>414</v>
      </c>
      <c r="B309" s="19"/>
      <c r="C309" s="19"/>
      <c r="D309" s="31" t="s">
        <v>76</v>
      </c>
      <c r="E309" s="19"/>
      <c r="F309" s="19"/>
      <c r="G309" s="19"/>
      <c r="H309" s="19"/>
      <c r="I309" s="19"/>
      <c r="J309" s="19" t="n">
        <v>1</v>
      </c>
      <c r="K309" s="32" t="s">
        <v>15</v>
      </c>
      <c r="L309" s="30" t="s">
        <v>81</v>
      </c>
    </row>
    <row r="310" customFormat="false" ht="15" hidden="false" customHeight="false" outlineLevel="1" collapsed="false">
      <c r="A310" s="18" t="s">
        <v>415</v>
      </c>
      <c r="B310" s="19"/>
      <c r="C310" s="19"/>
      <c r="D310" s="31" t="s">
        <v>76</v>
      </c>
      <c r="E310" s="19"/>
      <c r="F310" s="19"/>
      <c r="G310" s="19"/>
      <c r="H310" s="19"/>
      <c r="I310" s="19"/>
      <c r="J310" s="19" t="n">
        <v>1</v>
      </c>
      <c r="K310" s="32" t="s">
        <v>15</v>
      </c>
      <c r="L310" s="30" t="s">
        <v>81</v>
      </c>
    </row>
    <row r="311" customFormat="false" ht="15" hidden="false" customHeight="false" outlineLevel="1" collapsed="false">
      <c r="A311" s="18" t="s">
        <v>416</v>
      </c>
      <c r="B311" s="19"/>
      <c r="C311" s="19"/>
      <c r="D311" s="31" t="s">
        <v>76</v>
      </c>
      <c r="E311" s="19"/>
      <c r="F311" s="19"/>
      <c r="G311" s="19"/>
      <c r="H311" s="19"/>
      <c r="I311" s="19"/>
      <c r="J311" s="19" t="n">
        <v>1</v>
      </c>
      <c r="K311" s="32" t="s">
        <v>15</v>
      </c>
      <c r="L311" s="30" t="s">
        <v>81</v>
      </c>
    </row>
    <row r="312" customFormat="false" ht="15" hidden="false" customHeight="false" outlineLevel="1" collapsed="false">
      <c r="A312" s="18" t="s">
        <v>417</v>
      </c>
      <c r="B312" s="19"/>
      <c r="C312" s="19"/>
      <c r="D312" s="31" t="s">
        <v>76</v>
      </c>
      <c r="E312" s="19"/>
      <c r="F312" s="19"/>
      <c r="G312" s="19"/>
      <c r="H312" s="19"/>
      <c r="I312" s="19"/>
      <c r="J312" s="19" t="n">
        <v>1</v>
      </c>
      <c r="K312" s="32" t="s">
        <v>15</v>
      </c>
      <c r="L312" s="30" t="s">
        <v>81</v>
      </c>
    </row>
    <row r="313" customFormat="false" ht="15" hidden="false" customHeight="false" outlineLevel="0" collapsed="false">
      <c r="A313" s="24" t="s">
        <v>418</v>
      </c>
      <c r="B313" s="25" t="n">
        <v>1</v>
      </c>
      <c r="C313" s="25"/>
      <c r="D313" s="25" t="n">
        <v>9</v>
      </c>
      <c r="E313" s="25"/>
      <c r="F313" s="25"/>
      <c r="G313" s="25"/>
      <c r="H313" s="25"/>
      <c r="I313" s="25"/>
      <c r="J313" s="25" t="n">
        <v>10</v>
      </c>
      <c r="K313" s="26" t="s">
        <v>14</v>
      </c>
      <c r="L313" s="27" t="s">
        <v>419</v>
      </c>
    </row>
    <row r="314" customFormat="false" ht="15" hidden="false" customHeight="false" outlineLevel="1" collapsed="false">
      <c r="A314" s="18" t="s">
        <v>84</v>
      </c>
      <c r="B314" s="28" t="s">
        <v>76</v>
      </c>
      <c r="C314" s="19"/>
      <c r="D314" s="28" t="s">
        <v>76</v>
      </c>
      <c r="E314" s="19"/>
      <c r="F314" s="19"/>
      <c r="G314" s="19"/>
      <c r="H314" s="19"/>
      <c r="I314" s="19"/>
      <c r="J314" s="19" t="n">
        <v>2</v>
      </c>
      <c r="K314" s="29" t="s">
        <v>14</v>
      </c>
      <c r="L314" s="30" t="s">
        <v>77</v>
      </c>
    </row>
    <row r="315" customFormat="false" ht="15" hidden="false" customHeight="false" outlineLevel="1" collapsed="false">
      <c r="A315" s="18" t="s">
        <v>420</v>
      </c>
      <c r="B315" s="19"/>
      <c r="C315" s="19"/>
      <c r="D315" s="31" t="s">
        <v>76</v>
      </c>
      <c r="E315" s="19"/>
      <c r="F315" s="19"/>
      <c r="G315" s="19"/>
      <c r="H315" s="19"/>
      <c r="I315" s="19"/>
      <c r="J315" s="19" t="n">
        <v>1</v>
      </c>
      <c r="K315" s="32" t="s">
        <v>15</v>
      </c>
      <c r="L315" s="30" t="s">
        <v>81</v>
      </c>
    </row>
    <row r="316" customFormat="false" ht="15" hidden="false" customHeight="false" outlineLevel="1" collapsed="false">
      <c r="A316" s="18" t="s">
        <v>421</v>
      </c>
      <c r="B316" s="19"/>
      <c r="C316" s="19"/>
      <c r="D316" s="31" t="s">
        <v>76</v>
      </c>
      <c r="E316" s="19"/>
      <c r="F316" s="19"/>
      <c r="G316" s="19"/>
      <c r="H316" s="19"/>
      <c r="I316" s="19"/>
      <c r="J316" s="19" t="n">
        <v>1</v>
      </c>
      <c r="K316" s="32" t="s">
        <v>15</v>
      </c>
      <c r="L316" s="30" t="s">
        <v>81</v>
      </c>
    </row>
    <row r="317" customFormat="false" ht="15" hidden="false" customHeight="false" outlineLevel="1" collapsed="false">
      <c r="A317" s="18" t="s">
        <v>422</v>
      </c>
      <c r="B317" s="19"/>
      <c r="C317" s="19"/>
      <c r="D317" s="31" t="s">
        <v>76</v>
      </c>
      <c r="E317" s="19"/>
      <c r="F317" s="19"/>
      <c r="G317" s="19"/>
      <c r="H317" s="19"/>
      <c r="I317" s="19"/>
      <c r="J317" s="19" t="n">
        <v>1</v>
      </c>
      <c r="K317" s="32" t="s">
        <v>15</v>
      </c>
      <c r="L317" s="30" t="s">
        <v>81</v>
      </c>
    </row>
    <row r="318" customFormat="false" ht="15" hidden="false" customHeight="false" outlineLevel="1" collapsed="false">
      <c r="A318" s="18" t="s">
        <v>423</v>
      </c>
      <c r="B318" s="19"/>
      <c r="C318" s="19"/>
      <c r="D318" s="31" t="s">
        <v>76</v>
      </c>
      <c r="E318" s="19"/>
      <c r="F318" s="19"/>
      <c r="G318" s="19"/>
      <c r="H318" s="19"/>
      <c r="I318" s="19"/>
      <c r="J318" s="19" t="n">
        <v>1</v>
      </c>
      <c r="K318" s="32" t="s">
        <v>15</v>
      </c>
      <c r="L318" s="30" t="s">
        <v>81</v>
      </c>
    </row>
    <row r="319" customFormat="false" ht="15" hidden="false" customHeight="false" outlineLevel="1" collapsed="false">
      <c r="A319" s="18" t="s">
        <v>424</v>
      </c>
      <c r="B319" s="19"/>
      <c r="C319" s="19"/>
      <c r="D319" s="31" t="s">
        <v>76</v>
      </c>
      <c r="E319" s="19"/>
      <c r="F319" s="19"/>
      <c r="G319" s="19"/>
      <c r="H319" s="19"/>
      <c r="I319" s="19"/>
      <c r="J319" s="19" t="n">
        <v>1</v>
      </c>
      <c r="K319" s="32" t="s">
        <v>15</v>
      </c>
      <c r="L319" s="30" t="s">
        <v>81</v>
      </c>
    </row>
    <row r="320" customFormat="false" ht="15" hidden="false" customHeight="false" outlineLevel="1" collapsed="false">
      <c r="A320" s="18" t="s">
        <v>425</v>
      </c>
      <c r="B320" s="19"/>
      <c r="C320" s="19"/>
      <c r="D320" s="31" t="s">
        <v>76</v>
      </c>
      <c r="E320" s="19"/>
      <c r="F320" s="19"/>
      <c r="G320" s="19"/>
      <c r="H320" s="19"/>
      <c r="I320" s="19"/>
      <c r="J320" s="19" t="n">
        <v>1</v>
      </c>
      <c r="K320" s="32" t="s">
        <v>15</v>
      </c>
      <c r="L320" s="30" t="s">
        <v>81</v>
      </c>
    </row>
    <row r="321" customFormat="false" ht="15" hidden="false" customHeight="false" outlineLevel="1" collapsed="false">
      <c r="A321" s="18" t="s">
        <v>426</v>
      </c>
      <c r="B321" s="19"/>
      <c r="C321" s="19"/>
      <c r="D321" s="31" t="s">
        <v>76</v>
      </c>
      <c r="E321" s="19"/>
      <c r="F321" s="19"/>
      <c r="G321" s="19"/>
      <c r="H321" s="19"/>
      <c r="I321" s="19"/>
      <c r="J321" s="19" t="n">
        <v>1</v>
      </c>
      <c r="K321" s="32" t="s">
        <v>15</v>
      </c>
      <c r="L321" s="30" t="s">
        <v>81</v>
      </c>
    </row>
    <row r="322" customFormat="false" ht="15" hidden="false" customHeight="false" outlineLevel="1" collapsed="false">
      <c r="A322" s="18" t="s">
        <v>427</v>
      </c>
      <c r="B322" s="19"/>
      <c r="C322" s="19"/>
      <c r="D322" s="31" t="s">
        <v>76</v>
      </c>
      <c r="E322" s="19"/>
      <c r="F322" s="19"/>
      <c r="G322" s="19"/>
      <c r="H322" s="19"/>
      <c r="I322" s="19"/>
      <c r="J322" s="19" t="n">
        <v>1</v>
      </c>
      <c r="K322" s="32" t="s">
        <v>15</v>
      </c>
      <c r="L322" s="30" t="s">
        <v>81</v>
      </c>
    </row>
    <row r="323" customFormat="false" ht="15" hidden="false" customHeight="false" outlineLevel="0" collapsed="false">
      <c r="A323" s="24" t="s">
        <v>428</v>
      </c>
      <c r="B323" s="25" t="n">
        <v>2</v>
      </c>
      <c r="C323" s="25"/>
      <c r="D323" s="25" t="n">
        <v>5</v>
      </c>
      <c r="E323" s="25"/>
      <c r="F323" s="25"/>
      <c r="G323" s="25"/>
      <c r="H323" s="25"/>
      <c r="I323" s="25"/>
      <c r="J323" s="25" t="n">
        <v>7</v>
      </c>
      <c r="K323" s="26" t="s">
        <v>14</v>
      </c>
      <c r="L323" s="27" t="s">
        <v>233</v>
      </c>
    </row>
    <row r="324" customFormat="false" ht="15" hidden="false" customHeight="false" outlineLevel="1" collapsed="false">
      <c r="A324" s="18" t="s">
        <v>291</v>
      </c>
      <c r="B324" s="28" t="s">
        <v>76</v>
      </c>
      <c r="C324" s="19"/>
      <c r="D324" s="28" t="s">
        <v>76</v>
      </c>
      <c r="E324" s="19"/>
      <c r="F324" s="19"/>
      <c r="G324" s="19"/>
      <c r="H324" s="19"/>
      <c r="I324" s="19"/>
      <c r="J324" s="19" t="n">
        <v>2</v>
      </c>
      <c r="K324" s="29" t="s">
        <v>14</v>
      </c>
      <c r="L324" s="30" t="s">
        <v>77</v>
      </c>
    </row>
    <row r="325" customFormat="false" ht="15" hidden="false" customHeight="false" outlineLevel="1" collapsed="false">
      <c r="A325" s="18" t="s">
        <v>292</v>
      </c>
      <c r="B325" s="28" t="s">
        <v>76</v>
      </c>
      <c r="C325" s="19"/>
      <c r="D325" s="28" t="s">
        <v>76</v>
      </c>
      <c r="E325" s="19"/>
      <c r="F325" s="19"/>
      <c r="G325" s="19"/>
      <c r="H325" s="19"/>
      <c r="I325" s="19"/>
      <c r="J325" s="19" t="n">
        <v>2</v>
      </c>
      <c r="K325" s="29" t="s">
        <v>14</v>
      </c>
      <c r="L325" s="30" t="s">
        <v>77</v>
      </c>
    </row>
    <row r="326" customFormat="false" ht="15" hidden="false" customHeight="false" outlineLevel="1" collapsed="false">
      <c r="A326" s="18" t="s">
        <v>429</v>
      </c>
      <c r="B326" s="19"/>
      <c r="C326" s="19"/>
      <c r="D326" s="31" t="s">
        <v>76</v>
      </c>
      <c r="E326" s="19"/>
      <c r="F326" s="19"/>
      <c r="G326" s="19"/>
      <c r="H326" s="19"/>
      <c r="I326" s="19"/>
      <c r="J326" s="19" t="n">
        <v>1</v>
      </c>
      <c r="K326" s="32" t="s">
        <v>15</v>
      </c>
      <c r="L326" s="30" t="s">
        <v>81</v>
      </c>
    </row>
    <row r="327" customFormat="false" ht="15" hidden="false" customHeight="false" outlineLevel="1" collapsed="false">
      <c r="A327" s="18" t="s">
        <v>430</v>
      </c>
      <c r="B327" s="19"/>
      <c r="C327" s="19"/>
      <c r="D327" s="31" t="s">
        <v>76</v>
      </c>
      <c r="E327" s="19"/>
      <c r="F327" s="19"/>
      <c r="G327" s="19"/>
      <c r="H327" s="19"/>
      <c r="I327" s="19"/>
      <c r="J327" s="19" t="n">
        <v>1</v>
      </c>
      <c r="K327" s="32" t="s">
        <v>15</v>
      </c>
      <c r="L327" s="30" t="s">
        <v>81</v>
      </c>
    </row>
    <row r="328" customFormat="false" ht="15" hidden="false" customHeight="false" outlineLevel="1" collapsed="false">
      <c r="A328" s="18" t="s">
        <v>431</v>
      </c>
      <c r="B328" s="19"/>
      <c r="C328" s="19"/>
      <c r="D328" s="31" t="s">
        <v>76</v>
      </c>
      <c r="E328" s="19"/>
      <c r="F328" s="19"/>
      <c r="G328" s="19"/>
      <c r="H328" s="19"/>
      <c r="I328" s="19"/>
      <c r="J328" s="19" t="n">
        <v>1</v>
      </c>
      <c r="K328" s="32" t="s">
        <v>15</v>
      </c>
      <c r="L328" s="30" t="s">
        <v>81</v>
      </c>
    </row>
    <row r="329" customFormat="false" ht="15" hidden="false" customHeight="false" outlineLevel="0" collapsed="false">
      <c r="A329" s="24" t="s">
        <v>432</v>
      </c>
      <c r="B329" s="25" t="n">
        <v>1</v>
      </c>
      <c r="C329" s="25"/>
      <c r="D329" s="25" t="n">
        <v>3</v>
      </c>
      <c r="E329" s="25"/>
      <c r="F329" s="25"/>
      <c r="G329" s="25"/>
      <c r="H329" s="25"/>
      <c r="I329" s="25"/>
      <c r="J329" s="25" t="n">
        <v>4</v>
      </c>
      <c r="K329" s="26" t="s">
        <v>14</v>
      </c>
      <c r="L329" s="27" t="s">
        <v>241</v>
      </c>
    </row>
    <row r="330" customFormat="false" ht="15" hidden="false" customHeight="false" outlineLevel="1" collapsed="false">
      <c r="A330" s="18" t="s">
        <v>86</v>
      </c>
      <c r="B330" s="28" t="s">
        <v>76</v>
      </c>
      <c r="C330" s="19"/>
      <c r="D330" s="28" t="s">
        <v>76</v>
      </c>
      <c r="E330" s="19"/>
      <c r="F330" s="19"/>
      <c r="G330" s="19"/>
      <c r="H330" s="19"/>
      <c r="I330" s="19"/>
      <c r="J330" s="19" t="n">
        <v>2</v>
      </c>
      <c r="K330" s="29" t="s">
        <v>14</v>
      </c>
      <c r="L330" s="30" t="s">
        <v>77</v>
      </c>
    </row>
    <row r="331" customFormat="false" ht="15" hidden="false" customHeight="false" outlineLevel="1" collapsed="false">
      <c r="A331" s="18" t="s">
        <v>433</v>
      </c>
      <c r="B331" s="19"/>
      <c r="C331" s="19"/>
      <c r="D331" s="33" t="s">
        <v>76</v>
      </c>
      <c r="E331" s="19"/>
      <c r="F331" s="19"/>
      <c r="G331" s="19"/>
      <c r="H331" s="19"/>
      <c r="I331" s="19"/>
      <c r="J331" s="19" t="n">
        <v>1</v>
      </c>
      <c r="K331" s="34" t="s">
        <v>16</v>
      </c>
      <c r="L331" s="30" t="s">
        <v>81</v>
      </c>
    </row>
    <row r="332" customFormat="false" ht="15" hidden="false" customHeight="false" outlineLevel="1" collapsed="false">
      <c r="A332" s="18" t="s">
        <v>434</v>
      </c>
      <c r="B332" s="19"/>
      <c r="C332" s="19"/>
      <c r="D332" s="33" t="s">
        <v>76</v>
      </c>
      <c r="E332" s="19"/>
      <c r="F332" s="19"/>
      <c r="G332" s="19"/>
      <c r="H332" s="19"/>
      <c r="I332" s="19"/>
      <c r="J332" s="19" t="n">
        <v>1</v>
      </c>
      <c r="K332" s="34" t="s">
        <v>16</v>
      </c>
      <c r="L332" s="30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49"/>
    <col collapsed="false" customWidth="true" hidden="false" outlineLevel="0" max="3" min="3" style="0" width="13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6" min="6" style="0" width="60"/>
    <col collapsed="false" customWidth="true" hidden="false" outlineLevel="0" max="7" min="7" style="0" width="36"/>
    <col collapsed="false" customWidth="true" hidden="false" outlineLevel="0" max="8" min="8" style="0" width="28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13"/>
    <col collapsed="false" customWidth="true" hidden="false" outlineLevel="0" max="12" min="12" style="0" width="18"/>
    <col collapsed="false" customWidth="true" hidden="false" outlineLevel="0" max="13" min="13" style="0" width="11"/>
  </cols>
  <sheetData>
    <row r="1" customFormat="false" ht="15" hidden="false" customHeight="false" outlineLevel="0" collapsed="false">
      <c r="A1" s="38" t="s">
        <v>19</v>
      </c>
      <c r="B1" s="38" t="s">
        <v>435</v>
      </c>
      <c r="C1" s="38" t="s">
        <v>436</v>
      </c>
      <c r="D1" s="38" t="s">
        <v>437</v>
      </c>
      <c r="E1" s="38" t="s">
        <v>438</v>
      </c>
      <c r="F1" s="38" t="s">
        <v>439</v>
      </c>
      <c r="G1" s="38" t="s">
        <v>440</v>
      </c>
      <c r="H1" s="38" t="s">
        <v>441</v>
      </c>
      <c r="I1" s="38" t="s">
        <v>442</v>
      </c>
      <c r="J1" s="38" t="s">
        <v>443</v>
      </c>
      <c r="K1" s="38" t="s">
        <v>444</v>
      </c>
      <c r="L1" s="38" t="s">
        <v>445</v>
      </c>
      <c r="M1" s="38" t="s">
        <v>446</v>
      </c>
    </row>
    <row r="2" customFormat="false" ht="35.05" hidden="false" customHeight="false" outlineLevel="0" collapsed="false">
      <c r="A2" s="39" t="s">
        <v>28</v>
      </c>
      <c r="B2" s="39" t="s">
        <v>447</v>
      </c>
      <c r="C2" s="39" t="s">
        <v>448</v>
      </c>
      <c r="D2" s="40" t="s">
        <v>449</v>
      </c>
      <c r="E2" s="40" t="s">
        <v>450</v>
      </c>
      <c r="F2" s="40" t="s">
        <v>451</v>
      </c>
      <c r="G2" s="39" t="s">
        <v>452</v>
      </c>
      <c r="H2" s="39" t="s">
        <v>453</v>
      </c>
      <c r="I2" s="39" t="s">
        <v>454</v>
      </c>
      <c r="J2" s="39" t="s">
        <v>455</v>
      </c>
      <c r="K2" s="39" t="s">
        <v>13</v>
      </c>
      <c r="L2" s="39" t="s">
        <v>456</v>
      </c>
      <c r="M2" s="39" t="n">
        <v>315533</v>
      </c>
    </row>
    <row r="3" customFormat="false" ht="15" hidden="false" customHeight="false" outlineLevel="0" collapsed="false">
      <c r="A3" s="39" t="s">
        <v>35</v>
      </c>
      <c r="B3" s="39" t="s">
        <v>457</v>
      </c>
      <c r="C3" s="39" t="s">
        <v>448</v>
      </c>
      <c r="D3" s="40" t="s">
        <v>458</v>
      </c>
      <c r="E3" s="40" t="s">
        <v>459</v>
      </c>
      <c r="F3" s="40" t="s">
        <v>460</v>
      </c>
      <c r="G3" s="39" t="s">
        <v>452</v>
      </c>
      <c r="H3" s="39" t="s">
        <v>461</v>
      </c>
      <c r="I3" s="39" t="s">
        <v>462</v>
      </c>
      <c r="J3" s="39" t="s">
        <v>462</v>
      </c>
      <c r="K3" s="39" t="s">
        <v>13</v>
      </c>
      <c r="L3" s="39" t="s">
        <v>456</v>
      </c>
      <c r="M3" s="39" t="n">
        <v>476258</v>
      </c>
    </row>
    <row r="4" customFormat="false" ht="15" hidden="false" customHeight="false" outlineLevel="0" collapsed="false">
      <c r="A4" s="39" t="s">
        <v>46</v>
      </c>
      <c r="B4" s="39" t="s">
        <v>463</v>
      </c>
      <c r="C4" s="39" t="s">
        <v>464</v>
      </c>
      <c r="D4" s="40" t="s">
        <v>465</v>
      </c>
      <c r="E4" s="40" t="s">
        <v>466</v>
      </c>
      <c r="F4" s="40" t="s">
        <v>467</v>
      </c>
      <c r="G4" s="39" t="s">
        <v>468</v>
      </c>
      <c r="H4" s="39" t="s">
        <v>469</v>
      </c>
      <c r="I4" s="39" t="s">
        <v>470</v>
      </c>
      <c r="J4" s="39" t="s">
        <v>471</v>
      </c>
      <c r="K4" s="39" t="s">
        <v>14</v>
      </c>
      <c r="L4" s="39" t="s">
        <v>464</v>
      </c>
      <c r="M4" s="39" t="n">
        <v>339238</v>
      </c>
    </row>
    <row r="5" customFormat="false" ht="23.85" hidden="false" customHeight="false" outlineLevel="0" collapsed="false">
      <c r="A5" s="39" t="s">
        <v>52</v>
      </c>
      <c r="B5" s="39" t="s">
        <v>472</v>
      </c>
      <c r="C5" s="39" t="s">
        <v>448</v>
      </c>
      <c r="D5" s="40" t="s">
        <v>473</v>
      </c>
      <c r="E5" s="40" t="s">
        <v>474</v>
      </c>
      <c r="F5" s="40" t="s">
        <v>475</v>
      </c>
      <c r="G5" s="39" t="s">
        <v>476</v>
      </c>
      <c r="H5" s="39" t="s">
        <v>477</v>
      </c>
      <c r="I5" s="39" t="s">
        <v>478</v>
      </c>
      <c r="J5" s="39" t="s">
        <v>479</v>
      </c>
      <c r="K5" s="39" t="s">
        <v>14</v>
      </c>
      <c r="L5" s="39" t="s">
        <v>456</v>
      </c>
      <c r="M5" s="39" t="n">
        <v>1825076</v>
      </c>
    </row>
    <row r="6" customFormat="false" ht="23.85" hidden="false" customHeight="false" outlineLevel="0" collapsed="false">
      <c r="A6" s="39" t="s">
        <v>33</v>
      </c>
      <c r="B6" s="39" t="s">
        <v>480</v>
      </c>
      <c r="C6" s="39" t="s">
        <v>481</v>
      </c>
      <c r="D6" s="40" t="s">
        <v>482</v>
      </c>
      <c r="E6" s="40" t="s">
        <v>483</v>
      </c>
      <c r="F6" s="40" t="s">
        <v>484</v>
      </c>
      <c r="G6" s="39" t="s">
        <v>485</v>
      </c>
      <c r="H6" s="39" t="s">
        <v>486</v>
      </c>
      <c r="I6" s="39" t="s">
        <v>470</v>
      </c>
      <c r="J6" s="39" t="s">
        <v>471</v>
      </c>
      <c r="K6" s="39" t="s">
        <v>15</v>
      </c>
      <c r="L6" s="39" t="s">
        <v>487</v>
      </c>
      <c r="M6" s="39" t="n">
        <v>101692</v>
      </c>
    </row>
    <row r="7" customFormat="false" ht="23.85" hidden="false" customHeight="false" outlineLevel="0" collapsed="false">
      <c r="A7" s="39" t="s">
        <v>49</v>
      </c>
      <c r="B7" s="39" t="s">
        <v>488</v>
      </c>
      <c r="C7" s="39" t="s">
        <v>481</v>
      </c>
      <c r="D7" s="40" t="s">
        <v>489</v>
      </c>
      <c r="E7" s="40" t="s">
        <v>490</v>
      </c>
      <c r="F7" s="40" t="s">
        <v>491</v>
      </c>
      <c r="G7" s="39" t="s">
        <v>492</v>
      </c>
      <c r="H7" s="39" t="s">
        <v>493</v>
      </c>
      <c r="I7" s="39" t="s">
        <v>462</v>
      </c>
      <c r="J7" s="39" t="s">
        <v>462</v>
      </c>
      <c r="K7" s="39" t="s">
        <v>14</v>
      </c>
      <c r="L7" s="39" t="s">
        <v>494</v>
      </c>
      <c r="M7" s="39" t="n">
        <v>315219</v>
      </c>
    </row>
    <row r="8" customFormat="false" ht="23.85" hidden="false" customHeight="false" outlineLevel="0" collapsed="false">
      <c r="A8" s="39" t="s">
        <v>51</v>
      </c>
      <c r="B8" s="39" t="s">
        <v>495</v>
      </c>
      <c r="C8" s="39" t="s">
        <v>496</v>
      </c>
      <c r="D8" s="40" t="s">
        <v>497</v>
      </c>
      <c r="E8" s="40" t="s">
        <v>498</v>
      </c>
      <c r="F8" s="40" t="s">
        <v>499</v>
      </c>
      <c r="G8" s="39" t="s">
        <v>500</v>
      </c>
      <c r="H8" s="39" t="s">
        <v>501</v>
      </c>
      <c r="I8" s="39" t="s">
        <v>502</v>
      </c>
      <c r="J8" s="39" t="s">
        <v>499</v>
      </c>
      <c r="K8" s="39" t="s">
        <v>15</v>
      </c>
      <c r="L8" s="39" t="s">
        <v>503</v>
      </c>
      <c r="M8" s="39" t="n">
        <v>63</v>
      </c>
    </row>
    <row r="9" customFormat="false" ht="15" hidden="false" customHeight="false" outlineLevel="0" collapsed="false">
      <c r="A9" s="39" t="s">
        <v>30</v>
      </c>
      <c r="B9" s="39" t="s">
        <v>504</v>
      </c>
      <c r="C9" s="39" t="s">
        <v>505</v>
      </c>
      <c r="D9" s="40" t="s">
        <v>506</v>
      </c>
      <c r="E9" s="40" t="s">
        <v>507</v>
      </c>
      <c r="F9" s="40" t="s">
        <v>508</v>
      </c>
      <c r="G9" s="39" t="s">
        <v>452</v>
      </c>
      <c r="H9" s="39" t="s">
        <v>509</v>
      </c>
      <c r="I9" s="39" t="s">
        <v>470</v>
      </c>
      <c r="J9" s="39" t="s">
        <v>471</v>
      </c>
      <c r="K9" s="39" t="s">
        <v>13</v>
      </c>
      <c r="L9" s="39" t="s">
        <v>510</v>
      </c>
      <c r="M9" s="39" t="n">
        <v>102</v>
      </c>
    </row>
    <row r="10" customFormat="false" ht="15" hidden="false" customHeight="false" outlineLevel="0" collapsed="false">
      <c r="A10" s="39" t="s">
        <v>53</v>
      </c>
      <c r="B10" s="39" t="s">
        <v>511</v>
      </c>
      <c r="C10" s="39" t="s">
        <v>505</v>
      </c>
      <c r="D10" s="40" t="s">
        <v>512</v>
      </c>
      <c r="E10" s="40" t="s">
        <v>513</v>
      </c>
      <c r="F10" s="40" t="s">
        <v>514</v>
      </c>
      <c r="G10" s="39" t="s">
        <v>515</v>
      </c>
      <c r="H10" s="39" t="s">
        <v>501</v>
      </c>
      <c r="I10" s="39" t="s">
        <v>516</v>
      </c>
      <c r="J10" s="39" t="s">
        <v>499</v>
      </c>
      <c r="K10" s="39" t="s">
        <v>15</v>
      </c>
      <c r="L10" s="39" t="s">
        <v>510</v>
      </c>
      <c r="M10" s="39" t="n">
        <v>260</v>
      </c>
    </row>
    <row r="11" customFormat="false" ht="23.85" hidden="false" customHeight="false" outlineLevel="0" collapsed="false">
      <c r="A11" s="39" t="s">
        <v>48</v>
      </c>
      <c r="B11" s="39" t="s">
        <v>517</v>
      </c>
      <c r="C11" s="39" t="s">
        <v>505</v>
      </c>
      <c r="D11" s="40" t="s">
        <v>518</v>
      </c>
      <c r="E11" s="40" t="s">
        <v>519</v>
      </c>
      <c r="F11" s="40" t="s">
        <v>520</v>
      </c>
      <c r="G11" s="39" t="s">
        <v>452</v>
      </c>
      <c r="H11" s="39" t="s">
        <v>501</v>
      </c>
      <c r="I11" s="39" t="s">
        <v>470</v>
      </c>
      <c r="J11" s="39" t="s">
        <v>471</v>
      </c>
      <c r="K11" s="39" t="s">
        <v>14</v>
      </c>
      <c r="L11" s="39" t="s">
        <v>510</v>
      </c>
      <c r="M11" s="39" t="n">
        <v>31</v>
      </c>
    </row>
    <row r="12" customFormat="false" ht="15" hidden="false" customHeight="false" outlineLevel="0" collapsed="false">
      <c r="A12" s="39" t="s">
        <v>56</v>
      </c>
      <c r="B12" s="39" t="s">
        <v>521</v>
      </c>
      <c r="C12" s="39" t="s">
        <v>496</v>
      </c>
      <c r="D12" s="40" t="s">
        <v>522</v>
      </c>
      <c r="E12" s="40" t="s">
        <v>523</v>
      </c>
      <c r="F12" s="40" t="s">
        <v>499</v>
      </c>
      <c r="G12" s="39" t="s">
        <v>524</v>
      </c>
      <c r="H12" s="39" t="s">
        <v>501</v>
      </c>
      <c r="I12" s="39" t="s">
        <v>516</v>
      </c>
      <c r="J12" s="39" t="s">
        <v>499</v>
      </c>
      <c r="K12" s="39" t="s">
        <v>15</v>
      </c>
      <c r="L12" s="39" t="s">
        <v>510</v>
      </c>
      <c r="M12" s="39" t="n">
        <v>16</v>
      </c>
    </row>
    <row r="13" customFormat="false" ht="15" hidden="false" customHeight="false" outlineLevel="0" collapsed="false">
      <c r="A13" s="39" t="s">
        <v>55</v>
      </c>
      <c r="B13" s="39" t="s">
        <v>525</v>
      </c>
      <c r="C13" s="39" t="s">
        <v>496</v>
      </c>
      <c r="D13" s="40" t="s">
        <v>526</v>
      </c>
      <c r="E13" s="40" t="s">
        <v>527</v>
      </c>
      <c r="F13" s="40" t="s">
        <v>499</v>
      </c>
      <c r="G13" s="39" t="s">
        <v>524</v>
      </c>
      <c r="H13" s="39" t="s">
        <v>501</v>
      </c>
      <c r="I13" s="39" t="s">
        <v>516</v>
      </c>
      <c r="J13" s="39" t="s">
        <v>499</v>
      </c>
      <c r="K13" s="39" t="s">
        <v>16</v>
      </c>
      <c r="L13" s="39" t="s">
        <v>510</v>
      </c>
      <c r="M13" s="39" t="n">
        <v>3</v>
      </c>
    </row>
    <row r="14" customFormat="false" ht="15" hidden="false" customHeight="false" outlineLevel="0" collapsed="false">
      <c r="A14" s="39" t="s">
        <v>44</v>
      </c>
      <c r="B14" s="39" t="s">
        <v>528</v>
      </c>
      <c r="C14" s="39" t="s">
        <v>496</v>
      </c>
      <c r="D14" s="40" t="s">
        <v>529</v>
      </c>
      <c r="E14" s="40" t="s">
        <v>530</v>
      </c>
      <c r="F14" s="40" t="s">
        <v>499</v>
      </c>
      <c r="G14" s="39" t="s">
        <v>452</v>
      </c>
      <c r="H14" s="39" t="s">
        <v>501</v>
      </c>
      <c r="I14" s="39" t="s">
        <v>516</v>
      </c>
      <c r="J14" s="39" t="s">
        <v>499</v>
      </c>
      <c r="K14" s="39" t="s">
        <v>14</v>
      </c>
      <c r="L14" s="39" t="s">
        <v>531</v>
      </c>
      <c r="M14" s="39" t="n">
        <v>7</v>
      </c>
    </row>
    <row r="15" customFormat="false" ht="15" hidden="false" customHeight="false" outlineLevel="0" collapsed="false">
      <c r="A15" s="39" t="s">
        <v>45</v>
      </c>
      <c r="B15" s="39" t="s">
        <v>532</v>
      </c>
      <c r="C15" s="39" t="s">
        <v>533</v>
      </c>
      <c r="D15" s="40" t="s">
        <v>534</v>
      </c>
      <c r="E15" s="40" t="s">
        <v>535</v>
      </c>
      <c r="F15" s="40" t="s">
        <v>536</v>
      </c>
      <c r="G15" s="39" t="s">
        <v>452</v>
      </c>
      <c r="H15" s="39" t="s">
        <v>501</v>
      </c>
      <c r="I15" s="39" t="s">
        <v>516</v>
      </c>
      <c r="J15" s="39" t="s">
        <v>499</v>
      </c>
      <c r="K15" s="39" t="s">
        <v>14</v>
      </c>
      <c r="L15" s="39" t="s">
        <v>537</v>
      </c>
      <c r="M15" s="39" t="n">
        <v>4</v>
      </c>
    </row>
    <row r="16" customFormat="false" ht="15" hidden="false" customHeight="false" outlineLevel="0" collapsed="false">
      <c r="A16" s="39" t="s">
        <v>54</v>
      </c>
      <c r="B16" s="39" t="s">
        <v>538</v>
      </c>
      <c r="C16" s="39" t="s">
        <v>496</v>
      </c>
      <c r="D16" s="40" t="s">
        <v>539</v>
      </c>
      <c r="E16" s="40" t="s">
        <v>540</v>
      </c>
      <c r="F16" s="40" t="s">
        <v>499</v>
      </c>
      <c r="G16" s="39" t="s">
        <v>452</v>
      </c>
      <c r="H16" s="39" t="s">
        <v>501</v>
      </c>
      <c r="I16" s="39" t="s">
        <v>516</v>
      </c>
      <c r="J16" s="39" t="s">
        <v>499</v>
      </c>
      <c r="K16" s="39" t="s">
        <v>16</v>
      </c>
      <c r="L16" s="39" t="s">
        <v>541</v>
      </c>
      <c r="M16" s="39" t="n">
        <v>7</v>
      </c>
    </row>
    <row r="17" customFormat="false" ht="15" hidden="false" customHeight="false" outlineLevel="0" collapsed="false">
      <c r="A17" s="39" t="s">
        <v>47</v>
      </c>
      <c r="B17" s="39" t="s">
        <v>542</v>
      </c>
      <c r="C17" s="39" t="s">
        <v>543</v>
      </c>
      <c r="D17" s="40" t="s">
        <v>544</v>
      </c>
      <c r="E17" s="40" t="s">
        <v>545</v>
      </c>
      <c r="F17" s="40" t="s">
        <v>499</v>
      </c>
      <c r="G17" s="39" t="s">
        <v>546</v>
      </c>
      <c r="H17" s="39" t="s">
        <v>501</v>
      </c>
      <c r="I17" s="39" t="s">
        <v>516</v>
      </c>
      <c r="J17" s="39" t="s">
        <v>499</v>
      </c>
      <c r="K17" s="39" t="s">
        <v>15</v>
      </c>
      <c r="L17" s="39" t="s">
        <v>543</v>
      </c>
      <c r="M17" s="39" t="n">
        <v>5</v>
      </c>
    </row>
    <row r="18" customFormat="false" ht="15" hidden="false" customHeight="false" outlineLevel="0" collapsed="false">
      <c r="A18" s="39" t="s">
        <v>34</v>
      </c>
      <c r="B18" s="39" t="s">
        <v>547</v>
      </c>
      <c r="C18" s="39" t="s">
        <v>543</v>
      </c>
      <c r="D18" s="40" t="s">
        <v>548</v>
      </c>
      <c r="E18" s="40" t="s">
        <v>549</v>
      </c>
      <c r="F18" s="40" t="s">
        <v>550</v>
      </c>
      <c r="G18" s="39" t="s">
        <v>546</v>
      </c>
      <c r="H18" s="39" t="s">
        <v>469</v>
      </c>
      <c r="I18" s="39" t="s">
        <v>470</v>
      </c>
      <c r="J18" s="39" t="s">
        <v>471</v>
      </c>
      <c r="K18" s="39" t="s">
        <v>14</v>
      </c>
      <c r="L18" s="39" t="s">
        <v>543</v>
      </c>
      <c r="M18" s="39" t="n">
        <v>5145</v>
      </c>
    </row>
    <row r="19" customFormat="false" ht="35.05" hidden="false" customHeight="false" outlineLevel="0" collapsed="false">
      <c r="A19" s="39" t="s">
        <v>31</v>
      </c>
      <c r="B19" s="39" t="s">
        <v>551</v>
      </c>
      <c r="C19" s="39" t="s">
        <v>533</v>
      </c>
      <c r="D19" s="40" t="s">
        <v>552</v>
      </c>
      <c r="E19" s="40" t="s">
        <v>553</v>
      </c>
      <c r="F19" s="40" t="s">
        <v>554</v>
      </c>
      <c r="G19" s="39" t="s">
        <v>452</v>
      </c>
      <c r="H19" s="39" t="s">
        <v>555</v>
      </c>
      <c r="I19" s="39" t="s">
        <v>556</v>
      </c>
      <c r="J19" s="39" t="s">
        <v>557</v>
      </c>
      <c r="K19" s="39" t="s">
        <v>13</v>
      </c>
      <c r="L19" s="39" t="s">
        <v>537</v>
      </c>
      <c r="M19" s="39" t="n">
        <v>334427</v>
      </c>
    </row>
    <row r="20" customFormat="false" ht="23.85" hidden="false" customHeight="false" outlineLevel="0" collapsed="false">
      <c r="A20" s="39" t="s">
        <v>42</v>
      </c>
      <c r="B20" s="39" t="s">
        <v>558</v>
      </c>
      <c r="C20" s="39" t="s">
        <v>533</v>
      </c>
      <c r="D20" s="40" t="s">
        <v>559</v>
      </c>
      <c r="E20" s="40" t="s">
        <v>560</v>
      </c>
      <c r="F20" s="40" t="s">
        <v>561</v>
      </c>
      <c r="G20" s="39" t="s">
        <v>562</v>
      </c>
      <c r="H20" s="39" t="s">
        <v>563</v>
      </c>
      <c r="I20" s="39" t="s">
        <v>564</v>
      </c>
      <c r="J20" s="39" t="s">
        <v>565</v>
      </c>
      <c r="K20" s="39" t="s">
        <v>13</v>
      </c>
      <c r="L20" s="39" t="s">
        <v>537</v>
      </c>
      <c r="M20" s="39" t="n">
        <v>443102</v>
      </c>
    </row>
    <row r="21" customFormat="false" ht="15" hidden="false" customHeight="false" outlineLevel="0" collapsed="false">
      <c r="A21" s="39" t="s">
        <v>37</v>
      </c>
      <c r="B21" s="39" t="s">
        <v>566</v>
      </c>
      <c r="C21" s="39" t="s">
        <v>533</v>
      </c>
      <c r="D21" s="40" t="s">
        <v>567</v>
      </c>
      <c r="E21" s="40" t="s">
        <v>568</v>
      </c>
      <c r="F21" s="40" t="s">
        <v>569</v>
      </c>
      <c r="G21" s="39" t="s">
        <v>570</v>
      </c>
      <c r="H21" s="39" t="s">
        <v>571</v>
      </c>
      <c r="I21" s="39" t="s">
        <v>516</v>
      </c>
      <c r="J21" s="39" t="s">
        <v>499</v>
      </c>
      <c r="K21" s="39" t="s">
        <v>14</v>
      </c>
      <c r="L21" s="39" t="s">
        <v>572</v>
      </c>
      <c r="M21" s="39" t="n">
        <v>170</v>
      </c>
    </row>
    <row r="22" customFormat="false" ht="23.85" hidden="false" customHeight="false" outlineLevel="0" collapsed="false">
      <c r="A22" s="39" t="s">
        <v>39</v>
      </c>
      <c r="B22" s="39" t="s">
        <v>573</v>
      </c>
      <c r="C22" s="39" t="s">
        <v>533</v>
      </c>
      <c r="D22" s="40" t="s">
        <v>574</v>
      </c>
      <c r="E22" s="40" t="s">
        <v>575</v>
      </c>
      <c r="F22" s="40" t="s">
        <v>561</v>
      </c>
      <c r="G22" s="39" t="s">
        <v>452</v>
      </c>
      <c r="H22" s="39" t="s">
        <v>493</v>
      </c>
      <c r="I22" s="39" t="s">
        <v>576</v>
      </c>
      <c r="J22" s="39" t="s">
        <v>471</v>
      </c>
      <c r="K22" s="39" t="s">
        <v>15</v>
      </c>
      <c r="L22" s="39" t="s">
        <v>537</v>
      </c>
      <c r="M22" s="39" t="n">
        <v>3371</v>
      </c>
    </row>
    <row r="23" customFormat="false" ht="15" hidden="false" customHeight="false" outlineLevel="0" collapsed="false">
      <c r="A23" s="39" t="s">
        <v>36</v>
      </c>
      <c r="B23" s="39" t="s">
        <v>577</v>
      </c>
      <c r="C23" s="39" t="s">
        <v>531</v>
      </c>
      <c r="D23" s="40" t="s">
        <v>578</v>
      </c>
      <c r="E23" s="40" t="s">
        <v>579</v>
      </c>
      <c r="F23" s="40" t="s">
        <v>580</v>
      </c>
      <c r="G23" s="39" t="s">
        <v>581</v>
      </c>
      <c r="H23" s="39" t="s">
        <v>501</v>
      </c>
      <c r="I23" s="39" t="s">
        <v>470</v>
      </c>
      <c r="J23" s="39" t="s">
        <v>471</v>
      </c>
      <c r="K23" s="39" t="s">
        <v>14</v>
      </c>
      <c r="L23" s="39" t="s">
        <v>531</v>
      </c>
      <c r="M23" s="39" t="n">
        <v>341</v>
      </c>
    </row>
    <row r="24" customFormat="false" ht="15" hidden="false" customHeight="false" outlineLevel="0" collapsed="false">
      <c r="A24" s="39" t="s">
        <v>29</v>
      </c>
      <c r="B24" s="39" t="s">
        <v>582</v>
      </c>
      <c r="C24" s="39" t="s">
        <v>531</v>
      </c>
      <c r="D24" s="40" t="s">
        <v>583</v>
      </c>
      <c r="E24" s="40" t="s">
        <v>584</v>
      </c>
      <c r="F24" s="40" t="s">
        <v>585</v>
      </c>
      <c r="G24" s="39" t="s">
        <v>586</v>
      </c>
      <c r="H24" s="39" t="s">
        <v>563</v>
      </c>
      <c r="I24" s="39" t="s">
        <v>470</v>
      </c>
      <c r="J24" s="39" t="s">
        <v>471</v>
      </c>
      <c r="K24" s="39" t="s">
        <v>15</v>
      </c>
      <c r="L24" s="39" t="s">
        <v>531</v>
      </c>
      <c r="M24" s="39" t="n">
        <v>266584</v>
      </c>
    </row>
    <row r="25" customFormat="false" ht="23.85" hidden="false" customHeight="false" outlineLevel="0" collapsed="false">
      <c r="A25" s="39" t="s">
        <v>40</v>
      </c>
      <c r="B25" s="39" t="s">
        <v>587</v>
      </c>
      <c r="C25" s="39" t="s">
        <v>588</v>
      </c>
      <c r="D25" s="40" t="s">
        <v>589</v>
      </c>
      <c r="E25" s="40" t="s">
        <v>590</v>
      </c>
      <c r="F25" s="40" t="s">
        <v>591</v>
      </c>
      <c r="G25" s="39" t="s">
        <v>592</v>
      </c>
      <c r="H25" s="39" t="s">
        <v>563</v>
      </c>
      <c r="I25" s="39" t="s">
        <v>470</v>
      </c>
      <c r="J25" s="39" t="s">
        <v>471</v>
      </c>
      <c r="K25" s="39" t="s">
        <v>15</v>
      </c>
      <c r="L25" s="39" t="s">
        <v>588</v>
      </c>
      <c r="M25" s="39" t="n">
        <v>22320</v>
      </c>
    </row>
    <row r="26" customFormat="false" ht="15" hidden="false" customHeight="false" outlineLevel="0" collapsed="false">
      <c r="A26" s="39" t="s">
        <v>32</v>
      </c>
      <c r="B26" s="39" t="s">
        <v>593</v>
      </c>
      <c r="C26" s="39" t="s">
        <v>594</v>
      </c>
      <c r="D26" s="40" t="s">
        <v>595</v>
      </c>
      <c r="E26" s="40" t="s">
        <v>596</v>
      </c>
      <c r="F26" s="40" t="s">
        <v>499</v>
      </c>
      <c r="G26" s="39" t="s">
        <v>597</v>
      </c>
      <c r="H26" s="39" t="s">
        <v>598</v>
      </c>
      <c r="I26" s="39" t="s">
        <v>599</v>
      </c>
      <c r="J26" s="39" t="s">
        <v>600</v>
      </c>
      <c r="K26" s="39" t="s">
        <v>16</v>
      </c>
      <c r="L26" s="39" t="s">
        <v>510</v>
      </c>
      <c r="M26" s="39" t="n">
        <v>7485</v>
      </c>
    </row>
    <row r="27" customFormat="false" ht="15" hidden="false" customHeight="false" outlineLevel="0" collapsed="false">
      <c r="A27" s="39" t="s">
        <v>41</v>
      </c>
      <c r="B27" s="39" t="s">
        <v>601</v>
      </c>
      <c r="C27" s="39" t="s">
        <v>496</v>
      </c>
      <c r="D27" s="40" t="s">
        <v>602</v>
      </c>
      <c r="E27" s="40" t="s">
        <v>603</v>
      </c>
      <c r="F27" s="40" t="s">
        <v>499</v>
      </c>
      <c r="G27" s="39" t="s">
        <v>604</v>
      </c>
      <c r="H27" s="39" t="s">
        <v>501</v>
      </c>
      <c r="I27" s="39" t="s">
        <v>605</v>
      </c>
      <c r="J27" s="39" t="s">
        <v>499</v>
      </c>
      <c r="K27" s="39" t="s">
        <v>14</v>
      </c>
      <c r="L27" s="39" t="s">
        <v>588</v>
      </c>
      <c r="M27" s="39" t="n">
        <v>166</v>
      </c>
    </row>
    <row r="28" customFormat="false" ht="15" hidden="false" customHeight="false" outlineLevel="0" collapsed="false">
      <c r="A28" s="39" t="s">
        <v>43</v>
      </c>
      <c r="B28" s="39" t="s">
        <v>606</v>
      </c>
      <c r="C28" s="39" t="s">
        <v>496</v>
      </c>
      <c r="D28" s="40" t="s">
        <v>607</v>
      </c>
      <c r="E28" s="40" t="s">
        <v>608</v>
      </c>
      <c r="F28" s="40" t="s">
        <v>499</v>
      </c>
      <c r="G28" s="39" t="s">
        <v>609</v>
      </c>
      <c r="H28" s="39" t="s">
        <v>501</v>
      </c>
      <c r="I28" s="39" t="s">
        <v>516</v>
      </c>
      <c r="J28" s="39" t="s">
        <v>499</v>
      </c>
      <c r="K28" s="39" t="s">
        <v>14</v>
      </c>
      <c r="L28" s="39" t="s">
        <v>503</v>
      </c>
      <c r="M28" s="39" t="n">
        <v>12</v>
      </c>
    </row>
    <row r="29" customFormat="false" ht="15" hidden="false" customHeight="false" outlineLevel="0" collapsed="false">
      <c r="A29" s="39" t="s">
        <v>50</v>
      </c>
      <c r="B29" s="39" t="s">
        <v>610</v>
      </c>
      <c r="C29" s="39" t="s">
        <v>496</v>
      </c>
      <c r="D29" s="40" t="s">
        <v>611</v>
      </c>
      <c r="E29" s="40" t="s">
        <v>612</v>
      </c>
      <c r="F29" s="40" t="s">
        <v>499</v>
      </c>
      <c r="G29" s="39" t="s">
        <v>609</v>
      </c>
      <c r="H29" s="39" t="s">
        <v>501</v>
      </c>
      <c r="I29" s="39" t="s">
        <v>516</v>
      </c>
      <c r="J29" s="39" t="s">
        <v>499</v>
      </c>
      <c r="K29" s="39" t="s">
        <v>14</v>
      </c>
      <c r="L29" s="39" t="s">
        <v>503</v>
      </c>
      <c r="M29" s="39" t="n">
        <v>9</v>
      </c>
    </row>
    <row r="30" customFormat="false" ht="15" hidden="false" customHeight="false" outlineLevel="0" collapsed="false">
      <c r="A30" s="39" t="s">
        <v>57</v>
      </c>
      <c r="B30" s="39" t="s">
        <v>613</v>
      </c>
      <c r="C30" s="39" t="s">
        <v>496</v>
      </c>
      <c r="D30" s="40" t="s">
        <v>614</v>
      </c>
      <c r="E30" s="40" t="s">
        <v>615</v>
      </c>
      <c r="F30" s="40" t="s">
        <v>499</v>
      </c>
      <c r="G30" s="39" t="s">
        <v>609</v>
      </c>
      <c r="H30" s="39" t="s">
        <v>501</v>
      </c>
      <c r="I30" s="39" t="s">
        <v>516</v>
      </c>
      <c r="J30" s="39" t="s">
        <v>499</v>
      </c>
      <c r="K30" s="39" t="s">
        <v>16</v>
      </c>
      <c r="L30" s="39" t="s">
        <v>503</v>
      </c>
      <c r="M30" s="39" t="n">
        <v>10</v>
      </c>
    </row>
  </sheetData>
  <autoFilter ref="A1:M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28"/>
    <col collapsed="false" customWidth="true" hidden="false" outlineLevel="0" max="3" min="3" style="0" width="45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8"/>
    <col collapsed="false" customWidth="true" hidden="false" outlineLevel="0" max="7" min="7" style="0" width="60"/>
    <col collapsed="false" customWidth="true" hidden="false" outlineLevel="0" max="8" min="8" style="0" width="47"/>
    <col collapsed="false" customWidth="true" hidden="false" outlineLevel="0" max="9" min="9" style="0" width="10"/>
    <col collapsed="false" customWidth="true" hidden="false" outlineLevel="0" max="10" min="10" style="0" width="29"/>
    <col collapsed="false" customWidth="true" hidden="false" outlineLevel="0" max="11" min="11" style="0" width="24"/>
  </cols>
  <sheetData>
    <row r="1" customFormat="false" ht="15" hidden="false" customHeight="false" outlineLevel="0" collapsed="false">
      <c r="A1" s="38" t="s">
        <v>19</v>
      </c>
      <c r="B1" s="38" t="s">
        <v>616</v>
      </c>
      <c r="C1" s="38" t="s">
        <v>617</v>
      </c>
      <c r="D1" s="38" t="s">
        <v>618</v>
      </c>
      <c r="E1" s="38" t="s">
        <v>619</v>
      </c>
      <c r="F1" s="38" t="s">
        <v>620</v>
      </c>
      <c r="G1" s="38" t="s">
        <v>621</v>
      </c>
      <c r="H1" s="38" t="s">
        <v>622</v>
      </c>
      <c r="I1" s="38" t="s">
        <v>623</v>
      </c>
      <c r="J1" s="38" t="s">
        <v>624</v>
      </c>
      <c r="K1" s="38" t="s">
        <v>625</v>
      </c>
    </row>
    <row r="2" customFormat="false" ht="15" hidden="false" customHeight="false" outlineLevel="0" collapsed="false">
      <c r="A2" s="39" t="s">
        <v>28</v>
      </c>
      <c r="B2" s="39" t="s">
        <v>450</v>
      </c>
      <c r="C2" s="40" t="s">
        <v>626</v>
      </c>
      <c r="D2" s="39" t="s">
        <v>627</v>
      </c>
      <c r="E2" s="40" t="s">
        <v>628</v>
      </c>
      <c r="F2" s="39" t="s">
        <v>629</v>
      </c>
      <c r="G2" s="40" t="s">
        <v>77</v>
      </c>
      <c r="H2" s="39" t="s">
        <v>630</v>
      </c>
      <c r="I2" s="41" t="s">
        <v>14</v>
      </c>
      <c r="J2" s="39" t="s">
        <v>631</v>
      </c>
      <c r="K2" s="39" t="s">
        <v>632</v>
      </c>
    </row>
    <row r="3" customFormat="false" ht="23.85" hidden="false" customHeight="false" outlineLevel="0" collapsed="false">
      <c r="A3" s="39" t="s">
        <v>28</v>
      </c>
      <c r="B3" s="39" t="s">
        <v>490</v>
      </c>
      <c r="C3" s="40" t="s">
        <v>633</v>
      </c>
      <c r="D3" s="39" t="s">
        <v>634</v>
      </c>
      <c r="E3" s="40" t="s">
        <v>628</v>
      </c>
      <c r="F3" s="39" t="s">
        <v>635</v>
      </c>
      <c r="G3" s="40" t="s">
        <v>79</v>
      </c>
      <c r="H3" s="39" t="s">
        <v>636</v>
      </c>
      <c r="I3" s="41" t="s">
        <v>14</v>
      </c>
      <c r="J3" s="39" t="s">
        <v>637</v>
      </c>
      <c r="K3" s="39" t="s">
        <v>638</v>
      </c>
    </row>
    <row r="4" customFormat="false" ht="23.85" hidden="false" customHeight="false" outlineLevel="0" collapsed="false">
      <c r="A4" s="39" t="s">
        <v>28</v>
      </c>
      <c r="B4" s="39" t="s">
        <v>639</v>
      </c>
      <c r="C4" s="40" t="s">
        <v>640</v>
      </c>
      <c r="D4" s="39" t="s">
        <v>634</v>
      </c>
      <c r="E4" s="40" t="s">
        <v>641</v>
      </c>
      <c r="F4" s="39"/>
      <c r="G4" s="40"/>
      <c r="H4" s="39"/>
      <c r="I4" s="42" t="s">
        <v>15</v>
      </c>
      <c r="J4" s="39" t="s">
        <v>642</v>
      </c>
      <c r="K4" s="39" t="s">
        <v>643</v>
      </c>
    </row>
    <row r="5" customFormat="false" ht="15" hidden="false" customHeight="false" outlineLevel="0" collapsed="false">
      <c r="A5" s="39" t="s">
        <v>28</v>
      </c>
      <c r="B5" s="39" t="s">
        <v>644</v>
      </c>
      <c r="C5" s="40" t="s">
        <v>645</v>
      </c>
      <c r="D5" s="39" t="s">
        <v>627</v>
      </c>
      <c r="E5" s="40" t="s">
        <v>628</v>
      </c>
      <c r="F5" s="39"/>
      <c r="G5" s="40"/>
      <c r="H5" s="39" t="s">
        <v>646</v>
      </c>
      <c r="I5" s="42" t="s">
        <v>15</v>
      </c>
      <c r="J5" s="39" t="s">
        <v>631</v>
      </c>
      <c r="K5" s="39" t="s">
        <v>647</v>
      </c>
    </row>
    <row r="6" customFormat="false" ht="15" hidden="false" customHeight="false" outlineLevel="0" collapsed="false">
      <c r="A6" s="39" t="s">
        <v>28</v>
      </c>
      <c r="B6" s="39" t="s">
        <v>648</v>
      </c>
      <c r="C6" s="40" t="s">
        <v>649</v>
      </c>
      <c r="D6" s="39" t="s">
        <v>627</v>
      </c>
      <c r="E6" s="40" t="s">
        <v>628</v>
      </c>
      <c r="F6" s="39"/>
      <c r="G6" s="40"/>
      <c r="H6" s="39" t="s">
        <v>646</v>
      </c>
      <c r="I6" s="42" t="s">
        <v>15</v>
      </c>
      <c r="J6" s="39" t="s">
        <v>631</v>
      </c>
      <c r="K6" s="39" t="s">
        <v>650</v>
      </c>
    </row>
    <row r="7" customFormat="false" ht="15" hidden="false" customHeight="false" outlineLevel="0" collapsed="false">
      <c r="A7" s="39" t="s">
        <v>28</v>
      </c>
      <c r="B7" s="39" t="s">
        <v>608</v>
      </c>
      <c r="C7" s="40" t="s">
        <v>651</v>
      </c>
      <c r="D7" s="39" t="s">
        <v>627</v>
      </c>
      <c r="E7" s="40" t="s">
        <v>628</v>
      </c>
      <c r="F7" s="39" t="s">
        <v>635</v>
      </c>
      <c r="G7" s="40" t="s">
        <v>85</v>
      </c>
      <c r="H7" s="39" t="s">
        <v>636</v>
      </c>
      <c r="I7" s="41" t="s">
        <v>14</v>
      </c>
      <c r="J7" s="39" t="s">
        <v>631</v>
      </c>
      <c r="K7" s="39" t="s">
        <v>652</v>
      </c>
    </row>
    <row r="8" customFormat="false" ht="23.85" hidden="false" customHeight="false" outlineLevel="0" collapsed="false">
      <c r="A8" s="39" t="s">
        <v>28</v>
      </c>
      <c r="B8" s="39" t="s">
        <v>615</v>
      </c>
      <c r="C8" s="40" t="s">
        <v>653</v>
      </c>
      <c r="D8" s="39" t="s">
        <v>627</v>
      </c>
      <c r="E8" s="40" t="s">
        <v>654</v>
      </c>
      <c r="F8" s="39" t="s">
        <v>635</v>
      </c>
      <c r="G8" s="40" t="s">
        <v>87</v>
      </c>
      <c r="H8" s="39" t="s">
        <v>655</v>
      </c>
      <c r="I8" s="41" t="s">
        <v>14</v>
      </c>
      <c r="J8" s="39" t="s">
        <v>631</v>
      </c>
      <c r="K8" s="39" t="s">
        <v>656</v>
      </c>
    </row>
    <row r="9" customFormat="false" ht="23.85" hidden="false" customHeight="false" outlineLevel="0" collapsed="false">
      <c r="A9" s="39" t="s">
        <v>28</v>
      </c>
      <c r="B9" s="39" t="s">
        <v>657</v>
      </c>
      <c r="C9" s="40" t="s">
        <v>658</v>
      </c>
      <c r="D9" s="39" t="s">
        <v>627</v>
      </c>
      <c r="E9" s="40" t="s">
        <v>659</v>
      </c>
      <c r="F9" s="39"/>
      <c r="G9" s="40"/>
      <c r="H9" s="39"/>
      <c r="I9" s="42" t="s">
        <v>15</v>
      </c>
      <c r="J9" s="39" t="s">
        <v>631</v>
      </c>
      <c r="K9" s="39"/>
    </row>
    <row r="10" customFormat="false" ht="15" hidden="false" customHeight="false" outlineLevel="0" collapsed="false">
      <c r="A10" s="39" t="s">
        <v>28</v>
      </c>
      <c r="B10" s="39" t="s">
        <v>535</v>
      </c>
      <c r="C10" s="40" t="s">
        <v>660</v>
      </c>
      <c r="D10" s="39" t="s">
        <v>627</v>
      </c>
      <c r="E10" s="40" t="s">
        <v>628</v>
      </c>
      <c r="F10" s="39" t="s">
        <v>635</v>
      </c>
      <c r="G10" s="40" t="s">
        <v>90</v>
      </c>
      <c r="H10" s="39" t="s">
        <v>636</v>
      </c>
      <c r="I10" s="41" t="s">
        <v>14</v>
      </c>
      <c r="J10" s="39" t="s">
        <v>631</v>
      </c>
      <c r="K10" s="39" t="s">
        <v>647</v>
      </c>
    </row>
    <row r="11" customFormat="false" ht="15" hidden="false" customHeight="false" outlineLevel="0" collapsed="false">
      <c r="A11" s="39" t="s">
        <v>28</v>
      </c>
      <c r="B11" s="39" t="s">
        <v>661</v>
      </c>
      <c r="C11" s="40" t="s">
        <v>662</v>
      </c>
      <c r="D11" s="39" t="s">
        <v>627</v>
      </c>
      <c r="E11" s="40" t="s">
        <v>628</v>
      </c>
      <c r="F11" s="39"/>
      <c r="G11" s="40"/>
      <c r="H11" s="39" t="s">
        <v>646</v>
      </c>
      <c r="I11" s="42" t="s">
        <v>15</v>
      </c>
      <c r="J11" s="39" t="s">
        <v>631</v>
      </c>
      <c r="K11" s="39" t="s">
        <v>663</v>
      </c>
    </row>
    <row r="12" customFormat="false" ht="23.85" hidden="false" customHeight="false" outlineLevel="0" collapsed="false">
      <c r="A12" s="39" t="s">
        <v>28</v>
      </c>
      <c r="B12" s="39" t="s">
        <v>530</v>
      </c>
      <c r="C12" s="40" t="s">
        <v>664</v>
      </c>
      <c r="D12" s="39" t="s">
        <v>634</v>
      </c>
      <c r="E12" s="40" t="s">
        <v>628</v>
      </c>
      <c r="F12" s="39" t="s">
        <v>635</v>
      </c>
      <c r="G12" s="40" t="s">
        <v>93</v>
      </c>
      <c r="H12" s="39" t="s">
        <v>636</v>
      </c>
      <c r="I12" s="41" t="s">
        <v>14</v>
      </c>
      <c r="J12" s="39" t="s">
        <v>631</v>
      </c>
      <c r="K12" s="39" t="s">
        <v>665</v>
      </c>
    </row>
    <row r="13" customFormat="false" ht="23.85" hidden="false" customHeight="false" outlineLevel="0" collapsed="false">
      <c r="A13" s="39" t="s">
        <v>28</v>
      </c>
      <c r="B13" s="39" t="s">
        <v>540</v>
      </c>
      <c r="C13" s="40" t="s">
        <v>666</v>
      </c>
      <c r="D13" s="39" t="s">
        <v>627</v>
      </c>
      <c r="E13" s="40" t="s">
        <v>667</v>
      </c>
      <c r="F13" s="39" t="s">
        <v>635</v>
      </c>
      <c r="G13" s="40" t="s">
        <v>95</v>
      </c>
      <c r="H13" s="39" t="s">
        <v>655</v>
      </c>
      <c r="I13" s="42" t="s">
        <v>15</v>
      </c>
      <c r="J13" s="39" t="s">
        <v>631</v>
      </c>
      <c r="K13" s="39" t="s">
        <v>668</v>
      </c>
    </row>
    <row r="14" customFormat="false" ht="23.85" hidden="false" customHeight="false" outlineLevel="0" collapsed="false">
      <c r="A14" s="39" t="s">
        <v>28</v>
      </c>
      <c r="B14" s="39" t="s">
        <v>669</v>
      </c>
      <c r="C14" s="40" t="s">
        <v>670</v>
      </c>
      <c r="D14" s="39" t="s">
        <v>671</v>
      </c>
      <c r="E14" s="40" t="s">
        <v>628</v>
      </c>
      <c r="F14" s="39"/>
      <c r="G14" s="40" t="s">
        <v>97</v>
      </c>
      <c r="H14" s="39" t="s">
        <v>672</v>
      </c>
      <c r="I14" s="41" t="s">
        <v>14</v>
      </c>
      <c r="J14" s="39" t="s">
        <v>631</v>
      </c>
      <c r="K14" s="39" t="s">
        <v>673</v>
      </c>
    </row>
    <row r="15" customFormat="false" ht="23.85" hidden="false" customHeight="false" outlineLevel="0" collapsed="false">
      <c r="A15" s="39" t="s">
        <v>28</v>
      </c>
      <c r="B15" s="39" t="s">
        <v>674</v>
      </c>
      <c r="C15" s="40" t="s">
        <v>675</v>
      </c>
      <c r="D15" s="39" t="s">
        <v>671</v>
      </c>
      <c r="E15" s="40" t="s">
        <v>667</v>
      </c>
      <c r="F15" s="39"/>
      <c r="G15" s="40" t="s">
        <v>99</v>
      </c>
      <c r="H15" s="39" t="s">
        <v>676</v>
      </c>
      <c r="I15" s="42" t="s">
        <v>15</v>
      </c>
      <c r="J15" s="39" t="s">
        <v>631</v>
      </c>
      <c r="K15" s="39" t="s">
        <v>677</v>
      </c>
    </row>
    <row r="16" customFormat="false" ht="23.85" hidden="false" customHeight="false" outlineLevel="0" collapsed="false">
      <c r="A16" s="39" t="s">
        <v>28</v>
      </c>
      <c r="B16" s="39" t="s">
        <v>678</v>
      </c>
      <c r="C16" s="40" t="s">
        <v>679</v>
      </c>
      <c r="D16" s="39" t="s">
        <v>671</v>
      </c>
      <c r="E16" s="40" t="s">
        <v>680</v>
      </c>
      <c r="F16" s="39"/>
      <c r="G16" s="40" t="s">
        <v>101</v>
      </c>
      <c r="H16" s="39" t="s">
        <v>676</v>
      </c>
      <c r="I16" s="41" t="s">
        <v>14</v>
      </c>
      <c r="J16" s="39" t="s">
        <v>631</v>
      </c>
      <c r="K16" s="39" t="s">
        <v>681</v>
      </c>
    </row>
    <row r="17" customFormat="false" ht="15" hidden="false" customHeight="false" outlineLevel="0" collapsed="false">
      <c r="A17" s="39" t="s">
        <v>28</v>
      </c>
      <c r="B17" s="39" t="s">
        <v>682</v>
      </c>
      <c r="C17" s="40" t="s">
        <v>683</v>
      </c>
      <c r="D17" s="39" t="s">
        <v>671</v>
      </c>
      <c r="E17" s="40" t="s">
        <v>628</v>
      </c>
      <c r="F17" s="39"/>
      <c r="G17" s="40" t="s">
        <v>103</v>
      </c>
      <c r="H17" s="39" t="s">
        <v>672</v>
      </c>
      <c r="I17" s="42" t="s">
        <v>15</v>
      </c>
      <c r="J17" s="39" t="s">
        <v>631</v>
      </c>
      <c r="K17" s="39" t="s">
        <v>681</v>
      </c>
    </row>
    <row r="18" customFormat="false" ht="15" hidden="false" customHeight="false" outlineLevel="0" collapsed="false">
      <c r="A18" s="39" t="s">
        <v>28</v>
      </c>
      <c r="B18" s="39" t="s">
        <v>684</v>
      </c>
      <c r="C18" s="40" t="s">
        <v>685</v>
      </c>
      <c r="D18" s="39" t="s">
        <v>686</v>
      </c>
      <c r="E18" s="40" t="s">
        <v>628</v>
      </c>
      <c r="F18" s="39"/>
      <c r="G18" s="40" t="s">
        <v>105</v>
      </c>
      <c r="H18" s="39" t="s">
        <v>672</v>
      </c>
      <c r="I18" s="42" t="s">
        <v>15</v>
      </c>
      <c r="J18" s="39" t="s">
        <v>631</v>
      </c>
      <c r="K18" s="39" t="s">
        <v>687</v>
      </c>
    </row>
    <row r="19" customFormat="false" ht="23.85" hidden="false" customHeight="false" outlineLevel="0" collapsed="false">
      <c r="A19" s="39" t="s">
        <v>28</v>
      </c>
      <c r="B19" s="39" t="s">
        <v>688</v>
      </c>
      <c r="C19" s="40" t="s">
        <v>689</v>
      </c>
      <c r="D19" s="39" t="s">
        <v>686</v>
      </c>
      <c r="E19" s="40" t="s">
        <v>680</v>
      </c>
      <c r="F19" s="39"/>
      <c r="G19" s="40"/>
      <c r="H19" s="39"/>
      <c r="I19" s="42" t="s">
        <v>15</v>
      </c>
      <c r="J19" s="39" t="s">
        <v>631</v>
      </c>
      <c r="K19" s="39" t="s">
        <v>690</v>
      </c>
    </row>
    <row r="20" customFormat="false" ht="15" hidden="false" customHeight="false" outlineLevel="0" collapsed="false">
      <c r="A20" s="39" t="s">
        <v>28</v>
      </c>
      <c r="B20" s="39" t="s">
        <v>691</v>
      </c>
      <c r="C20" s="40" t="s">
        <v>692</v>
      </c>
      <c r="D20" s="39" t="s">
        <v>627</v>
      </c>
      <c r="E20" s="40" t="s">
        <v>628</v>
      </c>
      <c r="F20" s="39"/>
      <c r="G20" s="40" t="s">
        <v>108</v>
      </c>
      <c r="H20" s="39" t="s">
        <v>672</v>
      </c>
      <c r="I20" s="42" t="s">
        <v>15</v>
      </c>
      <c r="J20" s="39" t="s">
        <v>631</v>
      </c>
      <c r="K20" s="39" t="s">
        <v>693</v>
      </c>
    </row>
    <row r="21" customFormat="false" ht="23.85" hidden="false" customHeight="false" outlineLevel="0" collapsed="false">
      <c r="A21" s="39" t="s">
        <v>28</v>
      </c>
      <c r="B21" s="39" t="s">
        <v>694</v>
      </c>
      <c r="C21" s="40" t="s">
        <v>695</v>
      </c>
      <c r="D21" s="39" t="s">
        <v>627</v>
      </c>
      <c r="E21" s="40" t="s">
        <v>628</v>
      </c>
      <c r="F21" s="39"/>
      <c r="G21" s="40" t="s">
        <v>110</v>
      </c>
      <c r="H21" s="39" t="s">
        <v>672</v>
      </c>
      <c r="I21" s="41" t="s">
        <v>14</v>
      </c>
      <c r="J21" s="39" t="s">
        <v>631</v>
      </c>
      <c r="K21" s="39" t="s">
        <v>693</v>
      </c>
    </row>
    <row r="22" customFormat="false" ht="15" hidden="false" customHeight="false" outlineLevel="0" collapsed="false">
      <c r="A22" s="39" t="s">
        <v>28</v>
      </c>
      <c r="B22" s="39" t="s">
        <v>696</v>
      </c>
      <c r="C22" s="40" t="s">
        <v>697</v>
      </c>
      <c r="D22" s="39" t="s">
        <v>627</v>
      </c>
      <c r="E22" s="40" t="s">
        <v>628</v>
      </c>
      <c r="F22" s="39"/>
      <c r="G22" s="40" t="s">
        <v>112</v>
      </c>
      <c r="H22" s="39" t="s">
        <v>672</v>
      </c>
      <c r="I22" s="42" t="s">
        <v>15</v>
      </c>
      <c r="J22" s="39" t="s">
        <v>631</v>
      </c>
      <c r="K22" s="39" t="s">
        <v>698</v>
      </c>
    </row>
    <row r="23" customFormat="false" ht="23.85" hidden="false" customHeight="false" outlineLevel="0" collapsed="false">
      <c r="A23" s="39" t="s">
        <v>28</v>
      </c>
      <c r="B23" s="39" t="s">
        <v>699</v>
      </c>
      <c r="C23" s="40" t="s">
        <v>700</v>
      </c>
      <c r="D23" s="39" t="s">
        <v>627</v>
      </c>
      <c r="E23" s="40" t="s">
        <v>628</v>
      </c>
      <c r="F23" s="39"/>
      <c r="G23" s="40" t="s">
        <v>112</v>
      </c>
      <c r="H23" s="39" t="s">
        <v>672</v>
      </c>
      <c r="I23" s="42" t="s">
        <v>15</v>
      </c>
      <c r="J23" s="39" t="s">
        <v>631</v>
      </c>
      <c r="K23" s="39" t="s">
        <v>698</v>
      </c>
    </row>
    <row r="24" customFormat="false" ht="15" hidden="false" customHeight="false" outlineLevel="0" collapsed="false">
      <c r="A24" s="39" t="s">
        <v>28</v>
      </c>
      <c r="B24" s="39" t="s">
        <v>701</v>
      </c>
      <c r="C24" s="40" t="s">
        <v>702</v>
      </c>
      <c r="D24" s="39" t="s">
        <v>627</v>
      </c>
      <c r="E24" s="40" t="s">
        <v>628</v>
      </c>
      <c r="F24" s="39"/>
      <c r="G24" s="40" t="s">
        <v>112</v>
      </c>
      <c r="H24" s="39" t="s">
        <v>672</v>
      </c>
      <c r="I24" s="42" t="s">
        <v>15</v>
      </c>
      <c r="J24" s="39" t="s">
        <v>631</v>
      </c>
      <c r="K24" s="39" t="s">
        <v>698</v>
      </c>
    </row>
    <row r="25" customFormat="false" ht="15" hidden="false" customHeight="false" outlineLevel="0" collapsed="false">
      <c r="A25" s="39" t="s">
        <v>28</v>
      </c>
      <c r="B25" s="39" t="s">
        <v>703</v>
      </c>
      <c r="C25" s="40" t="s">
        <v>704</v>
      </c>
      <c r="D25" s="39" t="s">
        <v>627</v>
      </c>
      <c r="E25" s="40" t="s">
        <v>628</v>
      </c>
      <c r="F25" s="39"/>
      <c r="G25" s="40" t="s">
        <v>116</v>
      </c>
      <c r="H25" s="39" t="s">
        <v>672</v>
      </c>
      <c r="I25" s="42" t="s">
        <v>15</v>
      </c>
      <c r="J25" s="39" t="s">
        <v>631</v>
      </c>
      <c r="K25" s="39" t="s">
        <v>705</v>
      </c>
    </row>
    <row r="26" customFormat="false" ht="15" hidden="false" customHeight="false" outlineLevel="0" collapsed="false">
      <c r="A26" s="39" t="s">
        <v>28</v>
      </c>
      <c r="B26" s="39" t="s">
        <v>706</v>
      </c>
      <c r="C26" s="40" t="s">
        <v>707</v>
      </c>
      <c r="D26" s="39" t="s">
        <v>627</v>
      </c>
      <c r="E26" s="40" t="s">
        <v>628</v>
      </c>
      <c r="F26" s="39"/>
      <c r="G26" s="40" t="s">
        <v>112</v>
      </c>
      <c r="H26" s="39" t="s">
        <v>672</v>
      </c>
      <c r="I26" s="42" t="s">
        <v>15</v>
      </c>
      <c r="J26" s="39" t="s">
        <v>631</v>
      </c>
      <c r="K26" s="39" t="s">
        <v>698</v>
      </c>
    </row>
    <row r="27" customFormat="false" ht="15" hidden="false" customHeight="false" outlineLevel="0" collapsed="false">
      <c r="A27" s="39" t="s">
        <v>28</v>
      </c>
      <c r="B27" s="39" t="s">
        <v>708</v>
      </c>
      <c r="C27" s="40" t="s">
        <v>709</v>
      </c>
      <c r="D27" s="39" t="s">
        <v>627</v>
      </c>
      <c r="E27" s="40" t="s">
        <v>628</v>
      </c>
      <c r="F27" s="39"/>
      <c r="G27" s="40" t="s">
        <v>112</v>
      </c>
      <c r="H27" s="39" t="s">
        <v>672</v>
      </c>
      <c r="I27" s="42" t="s">
        <v>15</v>
      </c>
      <c r="J27" s="39" t="s">
        <v>631</v>
      </c>
      <c r="K27" s="39" t="s">
        <v>698</v>
      </c>
    </row>
    <row r="28" customFormat="false" ht="15" hidden="false" customHeight="false" outlineLevel="0" collapsed="false">
      <c r="A28" s="39" t="s">
        <v>28</v>
      </c>
      <c r="B28" s="39" t="s">
        <v>710</v>
      </c>
      <c r="C28" s="40" t="s">
        <v>711</v>
      </c>
      <c r="D28" s="39" t="s">
        <v>627</v>
      </c>
      <c r="E28" s="40" t="s">
        <v>628</v>
      </c>
      <c r="F28" s="39"/>
      <c r="G28" s="40" t="s">
        <v>120</v>
      </c>
      <c r="H28" s="39" t="s">
        <v>672</v>
      </c>
      <c r="I28" s="42" t="s">
        <v>15</v>
      </c>
      <c r="J28" s="39" t="s">
        <v>631</v>
      </c>
      <c r="K28" s="39" t="s">
        <v>698</v>
      </c>
    </row>
    <row r="29" customFormat="false" ht="15" hidden="false" customHeight="false" outlineLevel="0" collapsed="false">
      <c r="A29" s="39" t="s">
        <v>28</v>
      </c>
      <c r="B29" s="39" t="s">
        <v>712</v>
      </c>
      <c r="C29" s="40" t="s">
        <v>713</v>
      </c>
      <c r="D29" s="39" t="s">
        <v>627</v>
      </c>
      <c r="E29" s="40" t="s">
        <v>628</v>
      </c>
      <c r="F29" s="39"/>
      <c r="G29" s="40" t="s">
        <v>112</v>
      </c>
      <c r="H29" s="39" t="s">
        <v>672</v>
      </c>
      <c r="I29" s="42" t="s">
        <v>15</v>
      </c>
      <c r="J29" s="39" t="s">
        <v>631</v>
      </c>
      <c r="K29" s="39" t="s">
        <v>698</v>
      </c>
    </row>
    <row r="30" customFormat="false" ht="15" hidden="false" customHeight="false" outlineLevel="0" collapsed="false">
      <c r="A30" s="39" t="s">
        <v>28</v>
      </c>
      <c r="B30" s="39" t="s">
        <v>714</v>
      </c>
      <c r="C30" s="40" t="s">
        <v>715</v>
      </c>
      <c r="D30" s="39" t="s">
        <v>627</v>
      </c>
      <c r="E30" s="40" t="s">
        <v>628</v>
      </c>
      <c r="F30" s="39"/>
      <c r="G30" s="40"/>
      <c r="H30" s="39" t="s">
        <v>646</v>
      </c>
      <c r="I30" s="42" t="s">
        <v>15</v>
      </c>
      <c r="J30" s="39" t="s">
        <v>631</v>
      </c>
      <c r="K30" s="39" t="s">
        <v>716</v>
      </c>
    </row>
    <row r="31" customFormat="false" ht="15" hidden="false" customHeight="false" outlineLevel="0" collapsed="false">
      <c r="A31" s="39" t="s">
        <v>28</v>
      </c>
      <c r="B31" s="39" t="s">
        <v>498</v>
      </c>
      <c r="C31" s="40" t="s">
        <v>717</v>
      </c>
      <c r="D31" s="39" t="s">
        <v>627</v>
      </c>
      <c r="E31" s="40" t="s">
        <v>628</v>
      </c>
      <c r="F31" s="39" t="s">
        <v>635</v>
      </c>
      <c r="G31" s="40" t="s">
        <v>124</v>
      </c>
      <c r="H31" s="39" t="s">
        <v>636</v>
      </c>
      <c r="I31" s="42" t="s">
        <v>15</v>
      </c>
      <c r="J31" s="39" t="s">
        <v>631</v>
      </c>
      <c r="K31" s="39" t="s">
        <v>647</v>
      </c>
    </row>
    <row r="32" customFormat="false" ht="15" hidden="false" customHeight="false" outlineLevel="0" collapsed="false">
      <c r="A32" s="39" t="s">
        <v>28</v>
      </c>
      <c r="B32" s="39" t="s">
        <v>718</v>
      </c>
      <c r="C32" s="40" t="s">
        <v>719</v>
      </c>
      <c r="D32" s="39" t="s">
        <v>634</v>
      </c>
      <c r="E32" s="40" t="s">
        <v>628</v>
      </c>
      <c r="F32" s="39"/>
      <c r="G32" s="40"/>
      <c r="H32" s="39" t="s">
        <v>646</v>
      </c>
      <c r="I32" s="42" t="s">
        <v>15</v>
      </c>
      <c r="J32" s="39" t="s">
        <v>720</v>
      </c>
      <c r="K32" s="39" t="s">
        <v>721</v>
      </c>
    </row>
    <row r="33" customFormat="false" ht="15" hidden="false" customHeight="false" outlineLevel="0" collapsed="false">
      <c r="A33" s="39" t="s">
        <v>28</v>
      </c>
      <c r="B33" s="39" t="s">
        <v>722</v>
      </c>
      <c r="C33" s="40" t="s">
        <v>723</v>
      </c>
      <c r="D33" s="39" t="s">
        <v>724</v>
      </c>
      <c r="E33" s="40" t="s">
        <v>628</v>
      </c>
      <c r="F33" s="39"/>
      <c r="G33" s="40"/>
      <c r="H33" s="39" t="s">
        <v>646</v>
      </c>
      <c r="I33" s="42" t="s">
        <v>15</v>
      </c>
      <c r="J33" s="39" t="s">
        <v>631</v>
      </c>
      <c r="K33" s="39" t="s">
        <v>698</v>
      </c>
    </row>
    <row r="34" customFormat="false" ht="15" hidden="false" customHeight="false" outlineLevel="0" collapsed="false">
      <c r="A34" s="39" t="s">
        <v>35</v>
      </c>
      <c r="B34" s="39" t="s">
        <v>450</v>
      </c>
      <c r="C34" s="40" t="s">
        <v>626</v>
      </c>
      <c r="D34" s="39" t="s">
        <v>627</v>
      </c>
      <c r="E34" s="40" t="s">
        <v>628</v>
      </c>
      <c r="F34" s="39" t="s">
        <v>635</v>
      </c>
      <c r="G34" s="40" t="s">
        <v>129</v>
      </c>
      <c r="H34" s="39" t="s">
        <v>636</v>
      </c>
      <c r="I34" s="41" t="s">
        <v>14</v>
      </c>
      <c r="J34" s="39" t="s">
        <v>631</v>
      </c>
      <c r="K34" s="39" t="s">
        <v>632</v>
      </c>
    </row>
    <row r="35" customFormat="false" ht="15" hidden="false" customHeight="false" outlineLevel="0" collapsed="false">
      <c r="A35" s="39" t="s">
        <v>35</v>
      </c>
      <c r="B35" s="39" t="s">
        <v>459</v>
      </c>
      <c r="C35" s="40" t="s">
        <v>725</v>
      </c>
      <c r="D35" s="39" t="s">
        <v>627</v>
      </c>
      <c r="E35" s="40" t="s">
        <v>628</v>
      </c>
      <c r="F35" s="39" t="s">
        <v>629</v>
      </c>
      <c r="G35" s="40" t="s">
        <v>77</v>
      </c>
      <c r="H35" s="39" t="s">
        <v>630</v>
      </c>
      <c r="I35" s="41" t="s">
        <v>14</v>
      </c>
      <c r="J35" s="39" t="s">
        <v>631</v>
      </c>
      <c r="K35" s="39" t="s">
        <v>726</v>
      </c>
    </row>
    <row r="36" customFormat="false" ht="15" hidden="false" customHeight="false" outlineLevel="0" collapsed="false">
      <c r="A36" s="39" t="s">
        <v>35</v>
      </c>
      <c r="B36" s="39" t="s">
        <v>507</v>
      </c>
      <c r="C36" s="40" t="s">
        <v>727</v>
      </c>
      <c r="D36" s="39" t="s">
        <v>627</v>
      </c>
      <c r="E36" s="40" t="s">
        <v>628</v>
      </c>
      <c r="F36" s="39" t="s">
        <v>635</v>
      </c>
      <c r="G36" s="40" t="s">
        <v>132</v>
      </c>
      <c r="H36" s="39" t="s">
        <v>636</v>
      </c>
      <c r="I36" s="41" t="s">
        <v>14</v>
      </c>
      <c r="J36" s="39" t="s">
        <v>631</v>
      </c>
      <c r="K36" s="39" t="s">
        <v>728</v>
      </c>
    </row>
    <row r="37" customFormat="false" ht="15" hidden="false" customHeight="false" outlineLevel="0" collapsed="false">
      <c r="A37" s="39" t="s">
        <v>35</v>
      </c>
      <c r="B37" s="39" t="s">
        <v>729</v>
      </c>
      <c r="C37" s="40" t="s">
        <v>730</v>
      </c>
      <c r="D37" s="39" t="s">
        <v>634</v>
      </c>
      <c r="E37" s="40" t="s">
        <v>628</v>
      </c>
      <c r="F37" s="39"/>
      <c r="G37" s="40" t="s">
        <v>134</v>
      </c>
      <c r="H37" s="39" t="s">
        <v>672</v>
      </c>
      <c r="I37" s="43" t="s">
        <v>16</v>
      </c>
      <c r="J37" s="39" t="s">
        <v>631</v>
      </c>
      <c r="K37" s="39" t="s">
        <v>731</v>
      </c>
    </row>
    <row r="38" customFormat="false" ht="15" hidden="false" customHeight="false" outlineLevel="0" collapsed="false">
      <c r="A38" s="39" t="s">
        <v>35</v>
      </c>
      <c r="B38" s="39" t="s">
        <v>732</v>
      </c>
      <c r="C38" s="40" t="s">
        <v>733</v>
      </c>
      <c r="D38" s="39" t="s">
        <v>627</v>
      </c>
      <c r="E38" s="40" t="s">
        <v>628</v>
      </c>
      <c r="F38" s="39"/>
      <c r="G38" s="40" t="s">
        <v>136</v>
      </c>
      <c r="H38" s="39" t="s">
        <v>672</v>
      </c>
      <c r="I38" s="41" t="s">
        <v>14</v>
      </c>
      <c r="J38" s="39" t="s">
        <v>631</v>
      </c>
      <c r="K38" s="39" t="s">
        <v>647</v>
      </c>
    </row>
    <row r="39" customFormat="false" ht="15" hidden="false" customHeight="false" outlineLevel="0" collapsed="false">
      <c r="A39" s="39" t="s">
        <v>35</v>
      </c>
      <c r="B39" s="39" t="s">
        <v>734</v>
      </c>
      <c r="C39" s="40" t="s">
        <v>735</v>
      </c>
      <c r="D39" s="39" t="s">
        <v>627</v>
      </c>
      <c r="E39" s="40" t="s">
        <v>628</v>
      </c>
      <c r="F39" s="39"/>
      <c r="G39" s="40" t="s">
        <v>112</v>
      </c>
      <c r="H39" s="39" t="s">
        <v>672</v>
      </c>
      <c r="I39" s="42" t="s">
        <v>15</v>
      </c>
      <c r="J39" s="39" t="s">
        <v>631</v>
      </c>
      <c r="K39" s="39" t="s">
        <v>736</v>
      </c>
    </row>
    <row r="40" customFormat="false" ht="15" hidden="false" customHeight="false" outlineLevel="0" collapsed="false">
      <c r="A40" s="39" t="s">
        <v>35</v>
      </c>
      <c r="B40" s="39" t="s">
        <v>737</v>
      </c>
      <c r="C40" s="40" t="s">
        <v>738</v>
      </c>
      <c r="D40" s="39" t="s">
        <v>627</v>
      </c>
      <c r="E40" s="40" t="s">
        <v>628</v>
      </c>
      <c r="F40" s="39"/>
      <c r="G40" s="40" t="s">
        <v>139</v>
      </c>
      <c r="H40" s="39" t="s">
        <v>672</v>
      </c>
      <c r="I40" s="42" t="s">
        <v>15</v>
      </c>
      <c r="J40" s="39" t="s">
        <v>631</v>
      </c>
      <c r="K40" s="39" t="s">
        <v>693</v>
      </c>
    </row>
    <row r="41" customFormat="false" ht="23.85" hidden="false" customHeight="false" outlineLevel="0" collapsed="false">
      <c r="A41" s="39" t="s">
        <v>35</v>
      </c>
      <c r="B41" s="39" t="s">
        <v>739</v>
      </c>
      <c r="C41" s="40" t="s">
        <v>740</v>
      </c>
      <c r="D41" s="39" t="s">
        <v>627</v>
      </c>
      <c r="E41" s="40" t="s">
        <v>628</v>
      </c>
      <c r="F41" s="39"/>
      <c r="G41" s="40" t="s">
        <v>141</v>
      </c>
      <c r="H41" s="39" t="s">
        <v>672</v>
      </c>
      <c r="I41" s="42" t="s">
        <v>15</v>
      </c>
      <c r="J41" s="39" t="s">
        <v>631</v>
      </c>
      <c r="K41" s="39" t="s">
        <v>693</v>
      </c>
    </row>
    <row r="42" customFormat="false" ht="15" hidden="false" customHeight="false" outlineLevel="0" collapsed="false">
      <c r="A42" s="39" t="s">
        <v>35</v>
      </c>
      <c r="B42" s="39" t="s">
        <v>741</v>
      </c>
      <c r="C42" s="40" t="s">
        <v>742</v>
      </c>
      <c r="D42" s="39" t="s">
        <v>627</v>
      </c>
      <c r="E42" s="40" t="s">
        <v>628</v>
      </c>
      <c r="F42" s="39"/>
      <c r="G42" s="40" t="s">
        <v>112</v>
      </c>
      <c r="H42" s="39" t="s">
        <v>672</v>
      </c>
      <c r="I42" s="42" t="s">
        <v>15</v>
      </c>
      <c r="J42" s="39" t="s">
        <v>631</v>
      </c>
      <c r="K42" s="39" t="s">
        <v>698</v>
      </c>
    </row>
    <row r="43" customFormat="false" ht="15" hidden="false" customHeight="false" outlineLevel="0" collapsed="false">
      <c r="A43" s="39" t="s">
        <v>35</v>
      </c>
      <c r="B43" s="39" t="s">
        <v>743</v>
      </c>
      <c r="C43" s="40" t="s">
        <v>744</v>
      </c>
      <c r="D43" s="39" t="s">
        <v>627</v>
      </c>
      <c r="E43" s="40" t="s">
        <v>628</v>
      </c>
      <c r="F43" s="39"/>
      <c r="G43" s="40" t="s">
        <v>144</v>
      </c>
      <c r="H43" s="39" t="s">
        <v>672</v>
      </c>
      <c r="I43" s="42" t="s">
        <v>15</v>
      </c>
      <c r="J43" s="39" t="s">
        <v>631</v>
      </c>
      <c r="K43" s="39" t="s">
        <v>745</v>
      </c>
    </row>
    <row r="44" customFormat="false" ht="15" hidden="false" customHeight="false" outlineLevel="0" collapsed="false">
      <c r="A44" s="39" t="s">
        <v>35</v>
      </c>
      <c r="B44" s="39" t="s">
        <v>746</v>
      </c>
      <c r="C44" s="40" t="s">
        <v>747</v>
      </c>
      <c r="D44" s="39" t="s">
        <v>724</v>
      </c>
      <c r="E44" s="40" t="s">
        <v>628</v>
      </c>
      <c r="F44" s="39"/>
      <c r="G44" s="40"/>
      <c r="H44" s="39" t="s">
        <v>646</v>
      </c>
      <c r="I44" s="42" t="s">
        <v>15</v>
      </c>
      <c r="J44" s="39" t="s">
        <v>631</v>
      </c>
      <c r="K44" s="39" t="s">
        <v>698</v>
      </c>
    </row>
    <row r="45" customFormat="false" ht="15" hidden="false" customHeight="false" outlineLevel="0" collapsed="false">
      <c r="A45" s="39" t="s">
        <v>35</v>
      </c>
      <c r="B45" s="39" t="s">
        <v>748</v>
      </c>
      <c r="C45" s="40" t="s">
        <v>749</v>
      </c>
      <c r="D45" s="39" t="s">
        <v>671</v>
      </c>
      <c r="E45" s="40" t="s">
        <v>628</v>
      </c>
      <c r="F45" s="39"/>
      <c r="G45" s="40" t="s">
        <v>103</v>
      </c>
      <c r="H45" s="39" t="s">
        <v>672</v>
      </c>
      <c r="I45" s="42" t="s">
        <v>15</v>
      </c>
      <c r="J45" s="39" t="s">
        <v>631</v>
      </c>
      <c r="K45" s="39" t="s">
        <v>681</v>
      </c>
    </row>
    <row r="46" customFormat="false" ht="15" hidden="false" customHeight="false" outlineLevel="0" collapsed="false">
      <c r="A46" s="39" t="s">
        <v>46</v>
      </c>
      <c r="B46" s="39" t="s">
        <v>450</v>
      </c>
      <c r="C46" s="40" t="s">
        <v>626</v>
      </c>
      <c r="D46" s="39" t="s">
        <v>627</v>
      </c>
      <c r="E46" s="40" t="s">
        <v>628</v>
      </c>
      <c r="F46" s="39" t="s">
        <v>629</v>
      </c>
      <c r="G46" s="40" t="s">
        <v>149</v>
      </c>
      <c r="H46" s="39" t="s">
        <v>750</v>
      </c>
      <c r="I46" s="41" t="s">
        <v>14</v>
      </c>
      <c r="J46" s="39" t="s">
        <v>631</v>
      </c>
      <c r="K46" s="39" t="s">
        <v>632</v>
      </c>
    </row>
    <row r="47" customFormat="false" ht="15" hidden="false" customHeight="false" outlineLevel="0" collapsed="false">
      <c r="A47" s="39" t="s">
        <v>46</v>
      </c>
      <c r="B47" s="39" t="s">
        <v>751</v>
      </c>
      <c r="C47" s="40" t="s">
        <v>752</v>
      </c>
      <c r="D47" s="39" t="s">
        <v>627</v>
      </c>
      <c r="E47" s="40" t="s">
        <v>628</v>
      </c>
      <c r="F47" s="39" t="s">
        <v>629</v>
      </c>
      <c r="G47" s="40" t="s">
        <v>77</v>
      </c>
      <c r="H47" s="39" t="s">
        <v>630</v>
      </c>
      <c r="I47" s="41" t="s">
        <v>14</v>
      </c>
      <c r="J47" s="39" t="s">
        <v>631</v>
      </c>
      <c r="K47" s="39" t="s">
        <v>647</v>
      </c>
    </row>
    <row r="48" customFormat="false" ht="23.85" hidden="false" customHeight="false" outlineLevel="0" collapsed="false">
      <c r="A48" s="39" t="s">
        <v>46</v>
      </c>
      <c r="B48" s="39" t="s">
        <v>753</v>
      </c>
      <c r="C48" s="40" t="s">
        <v>754</v>
      </c>
      <c r="D48" s="39" t="s">
        <v>634</v>
      </c>
      <c r="E48" s="40" t="s">
        <v>628</v>
      </c>
      <c r="F48" s="39"/>
      <c r="G48" s="40" t="s">
        <v>152</v>
      </c>
      <c r="H48" s="39" t="s">
        <v>672</v>
      </c>
      <c r="I48" s="42" t="s">
        <v>15</v>
      </c>
      <c r="J48" s="39" t="s">
        <v>631</v>
      </c>
      <c r="K48" s="39" t="s">
        <v>755</v>
      </c>
    </row>
    <row r="49" customFormat="false" ht="23.85" hidden="false" customHeight="false" outlineLevel="0" collapsed="false">
      <c r="A49" s="39" t="s">
        <v>46</v>
      </c>
      <c r="B49" s="39" t="s">
        <v>756</v>
      </c>
      <c r="C49" s="40" t="s">
        <v>757</v>
      </c>
      <c r="D49" s="39" t="s">
        <v>627</v>
      </c>
      <c r="E49" s="40" t="s">
        <v>628</v>
      </c>
      <c r="F49" s="39"/>
      <c r="G49" s="40" t="s">
        <v>154</v>
      </c>
      <c r="H49" s="39" t="s">
        <v>672</v>
      </c>
      <c r="I49" s="41" t="s">
        <v>14</v>
      </c>
      <c r="J49" s="39" t="s">
        <v>631</v>
      </c>
      <c r="K49" s="39" t="s">
        <v>693</v>
      </c>
    </row>
    <row r="50" customFormat="false" ht="15" hidden="false" customHeight="false" outlineLevel="0" collapsed="false">
      <c r="A50" s="39" t="s">
        <v>46</v>
      </c>
      <c r="B50" s="39" t="s">
        <v>758</v>
      </c>
      <c r="C50" s="40" t="s">
        <v>759</v>
      </c>
      <c r="D50" s="39" t="s">
        <v>634</v>
      </c>
      <c r="E50" s="40" t="s">
        <v>628</v>
      </c>
      <c r="F50" s="39"/>
      <c r="G50" s="40" t="s">
        <v>156</v>
      </c>
      <c r="H50" s="39" t="s">
        <v>672</v>
      </c>
      <c r="I50" s="42" t="s">
        <v>15</v>
      </c>
      <c r="J50" s="39" t="s">
        <v>631</v>
      </c>
      <c r="K50" s="39" t="s">
        <v>760</v>
      </c>
    </row>
    <row r="51" customFormat="false" ht="23.85" hidden="false" customHeight="false" outlineLevel="0" collapsed="false">
      <c r="A51" s="39" t="s">
        <v>46</v>
      </c>
      <c r="B51" s="39" t="s">
        <v>761</v>
      </c>
      <c r="C51" s="40" t="s">
        <v>762</v>
      </c>
      <c r="D51" s="39" t="s">
        <v>671</v>
      </c>
      <c r="E51" s="40" t="s">
        <v>763</v>
      </c>
      <c r="F51" s="39"/>
      <c r="G51" s="40" t="s">
        <v>103</v>
      </c>
      <c r="H51" s="39" t="s">
        <v>676</v>
      </c>
      <c r="I51" s="42" t="s">
        <v>15</v>
      </c>
      <c r="J51" s="39" t="s">
        <v>631</v>
      </c>
      <c r="K51" s="39" t="s">
        <v>681</v>
      </c>
    </row>
    <row r="52" customFormat="false" ht="15" hidden="false" customHeight="false" outlineLevel="0" collapsed="false">
      <c r="A52" s="39" t="s">
        <v>52</v>
      </c>
      <c r="B52" s="39" t="s">
        <v>450</v>
      </c>
      <c r="C52" s="40" t="s">
        <v>626</v>
      </c>
      <c r="D52" s="39" t="s">
        <v>627</v>
      </c>
      <c r="E52" s="40" t="s">
        <v>628</v>
      </c>
      <c r="F52" s="39" t="s">
        <v>629</v>
      </c>
      <c r="G52" s="40" t="s">
        <v>149</v>
      </c>
      <c r="H52" s="39" t="s">
        <v>750</v>
      </c>
      <c r="I52" s="41" t="s">
        <v>14</v>
      </c>
      <c r="J52" s="39" t="s">
        <v>631</v>
      </c>
      <c r="K52" s="39" t="s">
        <v>632</v>
      </c>
    </row>
    <row r="53" customFormat="false" ht="15" hidden="false" customHeight="false" outlineLevel="0" collapsed="false">
      <c r="A53" s="39" t="s">
        <v>52</v>
      </c>
      <c r="B53" s="39" t="s">
        <v>608</v>
      </c>
      <c r="C53" s="40" t="s">
        <v>651</v>
      </c>
      <c r="D53" s="39" t="s">
        <v>627</v>
      </c>
      <c r="E53" s="40" t="s">
        <v>628</v>
      </c>
      <c r="F53" s="39" t="s">
        <v>629</v>
      </c>
      <c r="G53" s="40" t="s">
        <v>160</v>
      </c>
      <c r="H53" s="39" t="s">
        <v>750</v>
      </c>
      <c r="I53" s="41" t="s">
        <v>14</v>
      </c>
      <c r="J53" s="39" t="s">
        <v>631</v>
      </c>
      <c r="K53" s="39" t="s">
        <v>764</v>
      </c>
    </row>
    <row r="54" customFormat="false" ht="15" hidden="false" customHeight="false" outlineLevel="0" collapsed="false">
      <c r="A54" s="39" t="s">
        <v>52</v>
      </c>
      <c r="B54" s="39" t="s">
        <v>765</v>
      </c>
      <c r="C54" s="40" t="s">
        <v>766</v>
      </c>
      <c r="D54" s="39" t="s">
        <v>671</v>
      </c>
      <c r="E54" s="40" t="s">
        <v>628</v>
      </c>
      <c r="F54" s="39" t="s">
        <v>629</v>
      </c>
      <c r="G54" s="40" t="s">
        <v>162</v>
      </c>
      <c r="H54" s="39" t="s">
        <v>630</v>
      </c>
      <c r="I54" s="41" t="s">
        <v>14</v>
      </c>
      <c r="J54" s="39" t="s">
        <v>631</v>
      </c>
      <c r="K54" s="39" t="s">
        <v>673</v>
      </c>
    </row>
    <row r="55" customFormat="false" ht="15" hidden="false" customHeight="false" outlineLevel="0" collapsed="false">
      <c r="A55" s="39" t="s">
        <v>52</v>
      </c>
      <c r="B55" s="39" t="s">
        <v>767</v>
      </c>
      <c r="C55" s="40" t="s">
        <v>768</v>
      </c>
      <c r="D55" s="39" t="s">
        <v>634</v>
      </c>
      <c r="E55" s="40" t="s">
        <v>628</v>
      </c>
      <c r="F55" s="39"/>
      <c r="G55" s="40" t="s">
        <v>164</v>
      </c>
      <c r="H55" s="39" t="s">
        <v>672</v>
      </c>
      <c r="I55" s="42" t="s">
        <v>15</v>
      </c>
      <c r="J55" s="39" t="s">
        <v>631</v>
      </c>
      <c r="K55" s="39" t="s">
        <v>769</v>
      </c>
    </row>
    <row r="56" customFormat="false" ht="15" hidden="false" customHeight="false" outlineLevel="0" collapsed="false">
      <c r="A56" s="39" t="s">
        <v>33</v>
      </c>
      <c r="B56" s="39" t="s">
        <v>483</v>
      </c>
      <c r="C56" s="40" t="s">
        <v>770</v>
      </c>
      <c r="D56" s="39" t="s">
        <v>627</v>
      </c>
      <c r="E56" s="40" t="s">
        <v>628</v>
      </c>
      <c r="F56" s="39" t="s">
        <v>629</v>
      </c>
      <c r="G56" s="40" t="s">
        <v>77</v>
      </c>
      <c r="H56" s="39" t="s">
        <v>630</v>
      </c>
      <c r="I56" s="41" t="s">
        <v>14</v>
      </c>
      <c r="J56" s="39" t="s">
        <v>631</v>
      </c>
      <c r="K56" s="39" t="s">
        <v>771</v>
      </c>
    </row>
    <row r="57" customFormat="false" ht="15" hidden="false" customHeight="false" outlineLevel="0" collapsed="false">
      <c r="A57" s="39" t="s">
        <v>33</v>
      </c>
      <c r="B57" s="39" t="s">
        <v>450</v>
      </c>
      <c r="C57" s="40" t="s">
        <v>626</v>
      </c>
      <c r="D57" s="39" t="s">
        <v>627</v>
      </c>
      <c r="E57" s="40" t="s">
        <v>628</v>
      </c>
      <c r="F57" s="39" t="s">
        <v>635</v>
      </c>
      <c r="G57" s="40" t="s">
        <v>129</v>
      </c>
      <c r="H57" s="39" t="s">
        <v>636</v>
      </c>
      <c r="I57" s="41" t="s">
        <v>14</v>
      </c>
      <c r="J57" s="39" t="s">
        <v>631</v>
      </c>
      <c r="K57" s="39" t="s">
        <v>772</v>
      </c>
    </row>
    <row r="58" customFormat="false" ht="15" hidden="false" customHeight="false" outlineLevel="0" collapsed="false">
      <c r="A58" s="39" t="s">
        <v>33</v>
      </c>
      <c r="B58" s="39" t="s">
        <v>639</v>
      </c>
      <c r="C58" s="40" t="s">
        <v>640</v>
      </c>
      <c r="D58" s="39" t="s">
        <v>634</v>
      </c>
      <c r="E58" s="40" t="s">
        <v>628</v>
      </c>
      <c r="F58" s="39"/>
      <c r="G58" s="40"/>
      <c r="H58" s="39" t="s">
        <v>646</v>
      </c>
      <c r="I58" s="43" t="s">
        <v>16</v>
      </c>
      <c r="J58" s="39" t="s">
        <v>642</v>
      </c>
      <c r="K58" s="39" t="s">
        <v>773</v>
      </c>
    </row>
    <row r="59" customFormat="false" ht="15" hidden="false" customHeight="false" outlineLevel="0" collapsed="false">
      <c r="A59" s="39" t="s">
        <v>33</v>
      </c>
      <c r="B59" s="39" t="s">
        <v>530</v>
      </c>
      <c r="C59" s="40" t="s">
        <v>664</v>
      </c>
      <c r="D59" s="39" t="s">
        <v>634</v>
      </c>
      <c r="E59" s="40" t="s">
        <v>628</v>
      </c>
      <c r="F59" s="39"/>
      <c r="G59" s="40" t="s">
        <v>168</v>
      </c>
      <c r="H59" s="39" t="s">
        <v>672</v>
      </c>
      <c r="I59" s="43" t="s">
        <v>16</v>
      </c>
      <c r="J59" s="39" t="s">
        <v>631</v>
      </c>
      <c r="K59" s="39" t="s">
        <v>774</v>
      </c>
    </row>
    <row r="60" customFormat="false" ht="15" hidden="false" customHeight="false" outlineLevel="0" collapsed="false">
      <c r="A60" s="39" t="s">
        <v>33</v>
      </c>
      <c r="B60" s="39" t="s">
        <v>775</v>
      </c>
      <c r="C60" s="40" t="s">
        <v>776</v>
      </c>
      <c r="D60" s="39" t="s">
        <v>627</v>
      </c>
      <c r="E60" s="40" t="s">
        <v>628</v>
      </c>
      <c r="F60" s="39"/>
      <c r="G60" s="40"/>
      <c r="H60" s="39" t="s">
        <v>646</v>
      </c>
      <c r="I60" s="43" t="s">
        <v>16</v>
      </c>
      <c r="J60" s="39" t="s">
        <v>631</v>
      </c>
      <c r="K60" s="39" t="s">
        <v>777</v>
      </c>
    </row>
    <row r="61" customFormat="false" ht="15" hidden="false" customHeight="false" outlineLevel="0" collapsed="false">
      <c r="A61" s="39" t="s">
        <v>33</v>
      </c>
      <c r="B61" s="39" t="s">
        <v>778</v>
      </c>
      <c r="C61" s="40" t="s">
        <v>779</v>
      </c>
      <c r="D61" s="39" t="s">
        <v>627</v>
      </c>
      <c r="E61" s="40" t="s">
        <v>628</v>
      </c>
      <c r="F61" s="39"/>
      <c r="G61" s="40"/>
      <c r="H61" s="39" t="s">
        <v>646</v>
      </c>
      <c r="I61" s="43" t="s">
        <v>16</v>
      </c>
      <c r="J61" s="39" t="s">
        <v>631</v>
      </c>
      <c r="K61" s="39" t="s">
        <v>780</v>
      </c>
    </row>
    <row r="62" customFormat="false" ht="15" hidden="false" customHeight="false" outlineLevel="0" collapsed="false">
      <c r="A62" s="39" t="s">
        <v>33</v>
      </c>
      <c r="B62" s="39" t="s">
        <v>507</v>
      </c>
      <c r="C62" s="40" t="s">
        <v>727</v>
      </c>
      <c r="D62" s="39" t="s">
        <v>627</v>
      </c>
      <c r="E62" s="40" t="s">
        <v>628</v>
      </c>
      <c r="F62" s="39" t="s">
        <v>635</v>
      </c>
      <c r="G62" s="40" t="s">
        <v>132</v>
      </c>
      <c r="H62" s="39" t="s">
        <v>636</v>
      </c>
      <c r="I62" s="41" t="s">
        <v>14</v>
      </c>
      <c r="J62" s="39" t="s">
        <v>631</v>
      </c>
      <c r="K62" s="39" t="s">
        <v>781</v>
      </c>
    </row>
    <row r="63" customFormat="false" ht="15" hidden="false" customHeight="false" outlineLevel="0" collapsed="false">
      <c r="A63" s="39" t="s">
        <v>33</v>
      </c>
      <c r="B63" s="39" t="s">
        <v>782</v>
      </c>
      <c r="C63" s="40" t="s">
        <v>783</v>
      </c>
      <c r="D63" s="39" t="s">
        <v>627</v>
      </c>
      <c r="E63" s="40" t="s">
        <v>628</v>
      </c>
      <c r="F63" s="39"/>
      <c r="G63" s="40" t="s">
        <v>172</v>
      </c>
      <c r="H63" s="39" t="s">
        <v>672</v>
      </c>
      <c r="I63" s="42" t="s">
        <v>15</v>
      </c>
      <c r="J63" s="39" t="s">
        <v>631</v>
      </c>
      <c r="K63" s="39" t="s">
        <v>784</v>
      </c>
    </row>
    <row r="64" customFormat="false" ht="23.85" hidden="false" customHeight="false" outlineLevel="0" collapsed="false">
      <c r="A64" s="39" t="s">
        <v>33</v>
      </c>
      <c r="B64" s="39" t="s">
        <v>785</v>
      </c>
      <c r="C64" s="40" t="s">
        <v>786</v>
      </c>
      <c r="D64" s="39" t="s">
        <v>634</v>
      </c>
      <c r="E64" s="40" t="s">
        <v>787</v>
      </c>
      <c r="F64" s="39"/>
      <c r="G64" s="40" t="s">
        <v>174</v>
      </c>
      <c r="H64" s="39" t="s">
        <v>676</v>
      </c>
      <c r="I64" s="44" t="s">
        <v>13</v>
      </c>
      <c r="J64" s="39" t="s">
        <v>788</v>
      </c>
      <c r="K64" s="39" t="s">
        <v>789</v>
      </c>
    </row>
    <row r="65" customFormat="false" ht="15" hidden="false" customHeight="false" outlineLevel="0" collapsed="false">
      <c r="A65" s="39" t="s">
        <v>33</v>
      </c>
      <c r="B65" s="39" t="s">
        <v>790</v>
      </c>
      <c r="C65" s="40" t="s">
        <v>791</v>
      </c>
      <c r="D65" s="39" t="s">
        <v>627</v>
      </c>
      <c r="E65" s="40" t="s">
        <v>628</v>
      </c>
      <c r="F65" s="39"/>
      <c r="G65" s="40"/>
      <c r="H65" s="39" t="s">
        <v>646</v>
      </c>
      <c r="I65" s="43" t="s">
        <v>16</v>
      </c>
      <c r="J65" s="39" t="s">
        <v>631</v>
      </c>
      <c r="K65" s="39" t="s">
        <v>698</v>
      </c>
    </row>
    <row r="66" customFormat="false" ht="15" hidden="false" customHeight="false" outlineLevel="0" collapsed="false">
      <c r="A66" s="39" t="s">
        <v>33</v>
      </c>
      <c r="B66" s="39" t="s">
        <v>792</v>
      </c>
      <c r="C66" s="40" t="s">
        <v>793</v>
      </c>
      <c r="D66" s="39" t="s">
        <v>724</v>
      </c>
      <c r="E66" s="40" t="s">
        <v>628</v>
      </c>
      <c r="F66" s="39"/>
      <c r="G66" s="40"/>
      <c r="H66" s="39" t="s">
        <v>646</v>
      </c>
      <c r="I66" s="43" t="s">
        <v>16</v>
      </c>
      <c r="J66" s="39" t="s">
        <v>631</v>
      </c>
      <c r="K66" s="39" t="s">
        <v>794</v>
      </c>
    </row>
    <row r="67" customFormat="false" ht="15" hidden="false" customHeight="false" outlineLevel="0" collapsed="false">
      <c r="A67" s="39" t="s">
        <v>33</v>
      </c>
      <c r="B67" s="39" t="s">
        <v>795</v>
      </c>
      <c r="C67" s="40" t="s">
        <v>796</v>
      </c>
      <c r="D67" s="39" t="s">
        <v>724</v>
      </c>
      <c r="E67" s="40" t="s">
        <v>628</v>
      </c>
      <c r="F67" s="39"/>
      <c r="G67" s="40"/>
      <c r="H67" s="39" t="s">
        <v>646</v>
      </c>
      <c r="I67" s="43" t="s">
        <v>16</v>
      </c>
      <c r="J67" s="39" t="s">
        <v>631</v>
      </c>
      <c r="K67" s="39" t="s">
        <v>797</v>
      </c>
    </row>
    <row r="68" customFormat="false" ht="15" hidden="false" customHeight="false" outlineLevel="0" collapsed="false">
      <c r="A68" s="39" t="s">
        <v>33</v>
      </c>
      <c r="B68" s="39" t="s">
        <v>798</v>
      </c>
      <c r="C68" s="40" t="s">
        <v>799</v>
      </c>
      <c r="D68" s="39" t="s">
        <v>724</v>
      </c>
      <c r="E68" s="40" t="s">
        <v>628</v>
      </c>
      <c r="F68" s="39"/>
      <c r="G68" s="40"/>
      <c r="H68" s="39" t="s">
        <v>646</v>
      </c>
      <c r="I68" s="43" t="s">
        <v>16</v>
      </c>
      <c r="J68" s="39" t="s">
        <v>631</v>
      </c>
      <c r="K68" s="39" t="s">
        <v>647</v>
      </c>
    </row>
    <row r="69" customFormat="false" ht="15" hidden="false" customHeight="false" outlineLevel="0" collapsed="false">
      <c r="A69" s="39" t="s">
        <v>33</v>
      </c>
      <c r="B69" s="39" t="s">
        <v>669</v>
      </c>
      <c r="C69" s="40" t="s">
        <v>670</v>
      </c>
      <c r="D69" s="39" t="s">
        <v>671</v>
      </c>
      <c r="E69" s="40" t="s">
        <v>628</v>
      </c>
      <c r="F69" s="39"/>
      <c r="G69" s="40" t="s">
        <v>179</v>
      </c>
      <c r="H69" s="39" t="s">
        <v>672</v>
      </c>
      <c r="I69" s="42" t="s">
        <v>15</v>
      </c>
      <c r="J69" s="39" t="s">
        <v>631</v>
      </c>
      <c r="K69" s="39" t="s">
        <v>800</v>
      </c>
    </row>
    <row r="70" customFormat="false" ht="15" hidden="false" customHeight="false" outlineLevel="0" collapsed="false">
      <c r="A70" s="39" t="s">
        <v>33</v>
      </c>
      <c r="B70" s="39" t="s">
        <v>801</v>
      </c>
      <c r="C70" s="40" t="s">
        <v>802</v>
      </c>
      <c r="D70" s="39" t="s">
        <v>671</v>
      </c>
      <c r="E70" s="40" t="s">
        <v>628</v>
      </c>
      <c r="F70" s="39"/>
      <c r="G70" s="40" t="s">
        <v>103</v>
      </c>
      <c r="H70" s="39" t="s">
        <v>672</v>
      </c>
      <c r="I70" s="43" t="s">
        <v>16</v>
      </c>
      <c r="J70" s="39" t="s">
        <v>631</v>
      </c>
      <c r="K70" s="39" t="s">
        <v>800</v>
      </c>
    </row>
    <row r="71" customFormat="false" ht="15" hidden="false" customHeight="false" outlineLevel="0" collapsed="false">
      <c r="A71" s="39" t="s">
        <v>33</v>
      </c>
      <c r="B71" s="39" t="s">
        <v>803</v>
      </c>
      <c r="C71" s="40" t="s">
        <v>804</v>
      </c>
      <c r="D71" s="39" t="s">
        <v>686</v>
      </c>
      <c r="E71" s="40" t="s">
        <v>628</v>
      </c>
      <c r="F71" s="39"/>
      <c r="G71" s="40"/>
      <c r="H71" s="39" t="s">
        <v>646</v>
      </c>
      <c r="I71" s="43" t="s">
        <v>16</v>
      </c>
      <c r="J71" s="39" t="s">
        <v>631</v>
      </c>
      <c r="K71" s="39" t="s">
        <v>805</v>
      </c>
    </row>
    <row r="72" customFormat="false" ht="23.85" hidden="false" customHeight="false" outlineLevel="0" collapsed="false">
      <c r="A72" s="39" t="s">
        <v>49</v>
      </c>
      <c r="B72" s="39" t="s">
        <v>490</v>
      </c>
      <c r="C72" s="40" t="s">
        <v>633</v>
      </c>
      <c r="D72" s="39" t="s">
        <v>634</v>
      </c>
      <c r="E72" s="40" t="s">
        <v>628</v>
      </c>
      <c r="F72" s="39" t="s">
        <v>629</v>
      </c>
      <c r="G72" s="40" t="s">
        <v>77</v>
      </c>
      <c r="H72" s="39" t="s">
        <v>630</v>
      </c>
      <c r="I72" s="41" t="s">
        <v>14</v>
      </c>
      <c r="J72" s="39" t="s">
        <v>637</v>
      </c>
      <c r="K72" s="39" t="s">
        <v>638</v>
      </c>
    </row>
    <row r="73" customFormat="false" ht="15" hidden="false" customHeight="false" outlineLevel="0" collapsed="false">
      <c r="A73" s="39" t="s">
        <v>49</v>
      </c>
      <c r="B73" s="39" t="s">
        <v>806</v>
      </c>
      <c r="C73" s="40" t="s">
        <v>807</v>
      </c>
      <c r="D73" s="39" t="s">
        <v>634</v>
      </c>
      <c r="E73" s="40" t="s">
        <v>628</v>
      </c>
      <c r="F73" s="39"/>
      <c r="G73" s="40" t="s">
        <v>185</v>
      </c>
      <c r="H73" s="39" t="s">
        <v>672</v>
      </c>
      <c r="I73" s="42" t="s">
        <v>15</v>
      </c>
      <c r="J73" s="39" t="s">
        <v>642</v>
      </c>
      <c r="K73" s="39" t="s">
        <v>808</v>
      </c>
    </row>
    <row r="74" customFormat="false" ht="15" hidden="false" customHeight="false" outlineLevel="0" collapsed="false">
      <c r="A74" s="39" t="s">
        <v>49</v>
      </c>
      <c r="B74" s="39" t="s">
        <v>809</v>
      </c>
      <c r="C74" s="40" t="s">
        <v>810</v>
      </c>
      <c r="D74" s="39" t="s">
        <v>627</v>
      </c>
      <c r="E74" s="40" t="s">
        <v>628</v>
      </c>
      <c r="F74" s="39" t="s">
        <v>635</v>
      </c>
      <c r="G74" s="40" t="s">
        <v>187</v>
      </c>
      <c r="H74" s="39" t="s">
        <v>636</v>
      </c>
      <c r="I74" s="43" t="s">
        <v>16</v>
      </c>
      <c r="J74" s="39" t="s">
        <v>631</v>
      </c>
      <c r="K74" s="39" t="s">
        <v>647</v>
      </c>
    </row>
    <row r="75" customFormat="false" ht="15" hidden="false" customHeight="false" outlineLevel="0" collapsed="false">
      <c r="A75" s="39" t="s">
        <v>49</v>
      </c>
      <c r="B75" s="39" t="s">
        <v>811</v>
      </c>
      <c r="C75" s="40" t="s">
        <v>812</v>
      </c>
      <c r="D75" s="39" t="s">
        <v>634</v>
      </c>
      <c r="E75" s="40" t="s">
        <v>628</v>
      </c>
      <c r="F75" s="39"/>
      <c r="G75" s="40"/>
      <c r="H75" s="39" t="s">
        <v>646</v>
      </c>
      <c r="I75" s="42" t="s">
        <v>15</v>
      </c>
      <c r="J75" s="39" t="s">
        <v>813</v>
      </c>
      <c r="K75" s="39" t="s">
        <v>721</v>
      </c>
    </row>
    <row r="76" customFormat="false" ht="23.85" hidden="false" customHeight="false" outlineLevel="0" collapsed="false">
      <c r="A76" s="39" t="s">
        <v>49</v>
      </c>
      <c r="B76" s="39" t="s">
        <v>814</v>
      </c>
      <c r="C76" s="40" t="s">
        <v>815</v>
      </c>
      <c r="D76" s="39" t="s">
        <v>634</v>
      </c>
      <c r="E76" s="40" t="s">
        <v>628</v>
      </c>
      <c r="F76" s="39"/>
      <c r="G76" s="40" t="s">
        <v>190</v>
      </c>
      <c r="H76" s="39" t="s">
        <v>672</v>
      </c>
      <c r="I76" s="42" t="s">
        <v>15</v>
      </c>
      <c r="J76" s="39" t="s">
        <v>631</v>
      </c>
      <c r="K76" s="39" t="s">
        <v>665</v>
      </c>
    </row>
    <row r="77" customFormat="false" ht="15" hidden="false" customHeight="false" outlineLevel="0" collapsed="false">
      <c r="A77" s="39" t="s">
        <v>51</v>
      </c>
      <c r="B77" s="39" t="s">
        <v>498</v>
      </c>
      <c r="C77" s="40" t="s">
        <v>717</v>
      </c>
      <c r="D77" s="39" t="s">
        <v>627</v>
      </c>
      <c r="E77" s="40" t="s">
        <v>628</v>
      </c>
      <c r="F77" s="39" t="s">
        <v>629</v>
      </c>
      <c r="G77" s="40" t="s">
        <v>77</v>
      </c>
      <c r="H77" s="39" t="s">
        <v>630</v>
      </c>
      <c r="I77" s="41" t="s">
        <v>14</v>
      </c>
      <c r="J77" s="39" t="s">
        <v>631</v>
      </c>
      <c r="K77" s="39" t="s">
        <v>647</v>
      </c>
    </row>
    <row r="78" customFormat="false" ht="15" hidden="false" customHeight="false" outlineLevel="0" collapsed="false">
      <c r="A78" s="39" t="s">
        <v>51</v>
      </c>
      <c r="B78" s="39" t="s">
        <v>816</v>
      </c>
      <c r="C78" s="40" t="s">
        <v>817</v>
      </c>
      <c r="D78" s="39" t="s">
        <v>634</v>
      </c>
      <c r="E78" s="40" t="s">
        <v>628</v>
      </c>
      <c r="F78" s="39"/>
      <c r="G78" s="40"/>
      <c r="H78" s="39" t="s">
        <v>646</v>
      </c>
      <c r="I78" s="43" t="s">
        <v>16</v>
      </c>
      <c r="J78" s="39" t="s">
        <v>631</v>
      </c>
      <c r="K78" s="39" t="s">
        <v>721</v>
      </c>
    </row>
    <row r="79" customFormat="false" ht="15" hidden="false" customHeight="false" outlineLevel="0" collapsed="false">
      <c r="A79" s="39" t="s">
        <v>51</v>
      </c>
      <c r="B79" s="39" t="s">
        <v>818</v>
      </c>
      <c r="C79" s="40" t="s">
        <v>819</v>
      </c>
      <c r="D79" s="39" t="s">
        <v>634</v>
      </c>
      <c r="E79" s="40" t="s">
        <v>628</v>
      </c>
      <c r="F79" s="39"/>
      <c r="G79" s="40" t="s">
        <v>195</v>
      </c>
      <c r="H79" s="39" t="s">
        <v>672</v>
      </c>
      <c r="I79" s="43" t="s">
        <v>16</v>
      </c>
      <c r="J79" s="39" t="s">
        <v>631</v>
      </c>
      <c r="K79" s="39" t="s">
        <v>820</v>
      </c>
    </row>
    <row r="80" customFormat="false" ht="15" hidden="false" customHeight="false" outlineLevel="0" collapsed="false">
      <c r="A80" s="39" t="s">
        <v>51</v>
      </c>
      <c r="B80" s="39" t="s">
        <v>821</v>
      </c>
      <c r="C80" s="40" t="s">
        <v>822</v>
      </c>
      <c r="D80" s="39" t="s">
        <v>634</v>
      </c>
      <c r="E80" s="40" t="s">
        <v>628</v>
      </c>
      <c r="F80" s="39"/>
      <c r="G80" s="40" t="s">
        <v>197</v>
      </c>
      <c r="H80" s="39" t="s">
        <v>672</v>
      </c>
      <c r="I80" s="43" t="s">
        <v>16</v>
      </c>
      <c r="J80" s="39" t="s">
        <v>631</v>
      </c>
      <c r="K80" s="39" t="s">
        <v>823</v>
      </c>
    </row>
    <row r="81" customFormat="false" ht="35.05" hidden="false" customHeight="false" outlineLevel="0" collapsed="false">
      <c r="A81" s="39" t="s">
        <v>51</v>
      </c>
      <c r="B81" s="39" t="s">
        <v>824</v>
      </c>
      <c r="C81" s="40" t="s">
        <v>825</v>
      </c>
      <c r="D81" s="39" t="s">
        <v>634</v>
      </c>
      <c r="E81" s="40" t="s">
        <v>628</v>
      </c>
      <c r="F81" s="39"/>
      <c r="G81" s="40" t="s">
        <v>199</v>
      </c>
      <c r="H81" s="39" t="s">
        <v>672</v>
      </c>
      <c r="I81" s="43" t="s">
        <v>16</v>
      </c>
      <c r="J81" s="39" t="s">
        <v>631</v>
      </c>
      <c r="K81" s="39" t="s">
        <v>826</v>
      </c>
    </row>
    <row r="82" customFormat="false" ht="15" hidden="false" customHeight="false" outlineLevel="0" collapsed="false">
      <c r="A82" s="39" t="s">
        <v>30</v>
      </c>
      <c r="B82" s="39" t="s">
        <v>507</v>
      </c>
      <c r="C82" s="40" t="s">
        <v>727</v>
      </c>
      <c r="D82" s="39" t="s">
        <v>627</v>
      </c>
      <c r="E82" s="40" t="s">
        <v>628</v>
      </c>
      <c r="F82" s="39" t="s">
        <v>629</v>
      </c>
      <c r="G82" s="40" t="s">
        <v>77</v>
      </c>
      <c r="H82" s="39" t="s">
        <v>630</v>
      </c>
      <c r="I82" s="41" t="s">
        <v>14</v>
      </c>
      <c r="J82" s="39" t="s">
        <v>631</v>
      </c>
      <c r="K82" s="39" t="s">
        <v>827</v>
      </c>
    </row>
    <row r="83" customFormat="false" ht="15" hidden="false" customHeight="false" outlineLevel="0" collapsed="false">
      <c r="A83" s="39" t="s">
        <v>30</v>
      </c>
      <c r="B83" s="39" t="s">
        <v>729</v>
      </c>
      <c r="C83" s="40" t="s">
        <v>730</v>
      </c>
      <c r="D83" s="39" t="s">
        <v>634</v>
      </c>
      <c r="E83" s="40" t="s">
        <v>628</v>
      </c>
      <c r="F83" s="39"/>
      <c r="G83" s="40" t="s">
        <v>202</v>
      </c>
      <c r="H83" s="39" t="s">
        <v>672</v>
      </c>
      <c r="I83" s="41" t="s">
        <v>14</v>
      </c>
      <c r="J83" s="39" t="s">
        <v>631</v>
      </c>
      <c r="K83" s="39" t="s">
        <v>828</v>
      </c>
    </row>
    <row r="84" customFormat="false" ht="15" hidden="false" customHeight="false" outlineLevel="0" collapsed="false">
      <c r="A84" s="39" t="s">
        <v>30</v>
      </c>
      <c r="B84" s="39" t="s">
        <v>829</v>
      </c>
      <c r="C84" s="40" t="s">
        <v>830</v>
      </c>
      <c r="D84" s="39" t="s">
        <v>627</v>
      </c>
      <c r="E84" s="40" t="s">
        <v>628</v>
      </c>
      <c r="F84" s="39"/>
      <c r="G84" s="40"/>
      <c r="H84" s="39" t="s">
        <v>646</v>
      </c>
      <c r="I84" s="42" t="s">
        <v>15</v>
      </c>
      <c r="J84" s="39" t="s">
        <v>631</v>
      </c>
      <c r="K84" s="39" t="s">
        <v>831</v>
      </c>
    </row>
    <row r="85" customFormat="false" ht="15" hidden="false" customHeight="false" outlineLevel="0" collapsed="false">
      <c r="A85" s="39" t="s">
        <v>30</v>
      </c>
      <c r="B85" s="39" t="s">
        <v>832</v>
      </c>
      <c r="C85" s="40" t="s">
        <v>833</v>
      </c>
      <c r="D85" s="39" t="s">
        <v>634</v>
      </c>
      <c r="E85" s="40" t="s">
        <v>628</v>
      </c>
      <c r="F85" s="39"/>
      <c r="G85" s="40"/>
      <c r="H85" s="39" t="s">
        <v>646</v>
      </c>
      <c r="I85" s="42" t="s">
        <v>15</v>
      </c>
      <c r="J85" s="39" t="s">
        <v>631</v>
      </c>
      <c r="K85" s="39" t="s">
        <v>834</v>
      </c>
    </row>
    <row r="86" customFormat="false" ht="15" hidden="false" customHeight="false" outlineLevel="0" collapsed="false">
      <c r="A86" s="39" t="s">
        <v>30</v>
      </c>
      <c r="B86" s="39" t="s">
        <v>835</v>
      </c>
      <c r="C86" s="40" t="s">
        <v>836</v>
      </c>
      <c r="D86" s="39" t="s">
        <v>627</v>
      </c>
      <c r="E86" s="40" t="s">
        <v>628</v>
      </c>
      <c r="F86" s="39"/>
      <c r="G86" s="40"/>
      <c r="H86" s="39" t="s">
        <v>646</v>
      </c>
      <c r="I86" s="42" t="s">
        <v>15</v>
      </c>
      <c r="J86" s="39" t="s">
        <v>631</v>
      </c>
      <c r="K86" s="39" t="s">
        <v>647</v>
      </c>
    </row>
    <row r="87" customFormat="false" ht="15" hidden="false" customHeight="false" outlineLevel="0" collapsed="false">
      <c r="A87" s="39" t="s">
        <v>30</v>
      </c>
      <c r="B87" s="39" t="s">
        <v>837</v>
      </c>
      <c r="C87" s="40" t="s">
        <v>838</v>
      </c>
      <c r="D87" s="39" t="s">
        <v>627</v>
      </c>
      <c r="E87" s="40" t="s">
        <v>628</v>
      </c>
      <c r="F87" s="39"/>
      <c r="G87" s="40"/>
      <c r="H87" s="39" t="s">
        <v>646</v>
      </c>
      <c r="I87" s="42" t="s">
        <v>15</v>
      </c>
      <c r="J87" s="39" t="s">
        <v>631</v>
      </c>
      <c r="K87" s="39" t="s">
        <v>647</v>
      </c>
    </row>
    <row r="88" customFormat="false" ht="23.85" hidden="false" customHeight="false" outlineLevel="0" collapsed="false">
      <c r="A88" s="39" t="s">
        <v>30</v>
      </c>
      <c r="B88" s="39" t="s">
        <v>839</v>
      </c>
      <c r="C88" s="40" t="s">
        <v>840</v>
      </c>
      <c r="D88" s="39" t="s">
        <v>634</v>
      </c>
      <c r="E88" s="40" t="s">
        <v>841</v>
      </c>
      <c r="F88" s="39"/>
      <c r="G88" s="40"/>
      <c r="H88" s="39"/>
      <c r="I88" s="42" t="s">
        <v>15</v>
      </c>
      <c r="J88" s="39" t="s">
        <v>631</v>
      </c>
      <c r="K88" s="39" t="s">
        <v>842</v>
      </c>
    </row>
    <row r="89" customFormat="false" ht="23.85" hidden="false" customHeight="false" outlineLevel="0" collapsed="false">
      <c r="A89" s="39" t="s">
        <v>30</v>
      </c>
      <c r="B89" s="39" t="s">
        <v>843</v>
      </c>
      <c r="C89" s="40" t="s">
        <v>844</v>
      </c>
      <c r="D89" s="39" t="s">
        <v>634</v>
      </c>
      <c r="E89" s="40" t="s">
        <v>841</v>
      </c>
      <c r="F89" s="39"/>
      <c r="G89" s="40"/>
      <c r="H89" s="39"/>
      <c r="I89" s="42" t="s">
        <v>15</v>
      </c>
      <c r="J89" s="39" t="s">
        <v>631</v>
      </c>
      <c r="K89" s="39" t="s">
        <v>845</v>
      </c>
    </row>
    <row r="90" customFormat="false" ht="15" hidden="false" customHeight="false" outlineLevel="0" collapsed="false">
      <c r="A90" s="39" t="s">
        <v>30</v>
      </c>
      <c r="B90" s="39" t="s">
        <v>527</v>
      </c>
      <c r="C90" s="40" t="s">
        <v>846</v>
      </c>
      <c r="D90" s="39" t="s">
        <v>627</v>
      </c>
      <c r="E90" s="40" t="s">
        <v>628</v>
      </c>
      <c r="F90" s="39" t="s">
        <v>635</v>
      </c>
      <c r="G90" s="40" t="s">
        <v>210</v>
      </c>
      <c r="H90" s="39" t="s">
        <v>636</v>
      </c>
      <c r="I90" s="41" t="s">
        <v>14</v>
      </c>
      <c r="J90" s="39" t="s">
        <v>631</v>
      </c>
      <c r="K90" s="39" t="s">
        <v>847</v>
      </c>
    </row>
    <row r="91" customFormat="false" ht="15" hidden="false" customHeight="false" outlineLevel="0" collapsed="false">
      <c r="A91" s="39" t="s">
        <v>30</v>
      </c>
      <c r="B91" s="39" t="s">
        <v>523</v>
      </c>
      <c r="C91" s="40" t="s">
        <v>848</v>
      </c>
      <c r="D91" s="39" t="s">
        <v>627</v>
      </c>
      <c r="E91" s="40" t="s">
        <v>628</v>
      </c>
      <c r="F91" s="39" t="s">
        <v>635</v>
      </c>
      <c r="G91" s="40" t="s">
        <v>212</v>
      </c>
      <c r="H91" s="39" t="s">
        <v>636</v>
      </c>
      <c r="I91" s="42" t="s">
        <v>15</v>
      </c>
      <c r="J91" s="39" t="s">
        <v>631</v>
      </c>
      <c r="K91" s="39" t="s">
        <v>849</v>
      </c>
    </row>
    <row r="92" customFormat="false" ht="23.85" hidden="false" customHeight="false" outlineLevel="0" collapsed="false">
      <c r="A92" s="39" t="s">
        <v>30</v>
      </c>
      <c r="B92" s="39" t="s">
        <v>850</v>
      </c>
      <c r="C92" s="40" t="s">
        <v>851</v>
      </c>
      <c r="D92" s="39" t="s">
        <v>634</v>
      </c>
      <c r="E92" s="40" t="s">
        <v>852</v>
      </c>
      <c r="F92" s="39"/>
      <c r="G92" s="40" t="s">
        <v>214</v>
      </c>
      <c r="H92" s="39" t="s">
        <v>676</v>
      </c>
      <c r="I92" s="42" t="s">
        <v>15</v>
      </c>
      <c r="J92" s="39" t="s">
        <v>631</v>
      </c>
      <c r="K92" s="39" t="s">
        <v>853</v>
      </c>
    </row>
    <row r="93" customFormat="false" ht="23.85" hidden="false" customHeight="false" outlineLevel="0" collapsed="false">
      <c r="A93" s="39" t="s">
        <v>30</v>
      </c>
      <c r="B93" s="39" t="s">
        <v>854</v>
      </c>
      <c r="C93" s="40" t="s">
        <v>855</v>
      </c>
      <c r="D93" s="39" t="s">
        <v>634</v>
      </c>
      <c r="E93" s="40" t="s">
        <v>856</v>
      </c>
      <c r="F93" s="39"/>
      <c r="G93" s="40"/>
      <c r="H93" s="39"/>
      <c r="I93" s="42" t="s">
        <v>15</v>
      </c>
      <c r="J93" s="39" t="s">
        <v>631</v>
      </c>
      <c r="K93" s="39" t="s">
        <v>857</v>
      </c>
    </row>
    <row r="94" customFormat="false" ht="23.85" hidden="false" customHeight="false" outlineLevel="0" collapsed="false">
      <c r="A94" s="39" t="s">
        <v>30</v>
      </c>
      <c r="B94" s="39" t="s">
        <v>858</v>
      </c>
      <c r="C94" s="40" t="s">
        <v>859</v>
      </c>
      <c r="D94" s="39" t="s">
        <v>634</v>
      </c>
      <c r="E94" s="40" t="s">
        <v>856</v>
      </c>
      <c r="F94" s="39"/>
      <c r="G94" s="40"/>
      <c r="H94" s="39"/>
      <c r="I94" s="42" t="s">
        <v>15</v>
      </c>
      <c r="J94" s="39" t="s">
        <v>631</v>
      </c>
      <c r="K94" s="39" t="s">
        <v>860</v>
      </c>
    </row>
    <row r="95" customFormat="false" ht="23.85" hidden="false" customHeight="false" outlineLevel="0" collapsed="false">
      <c r="A95" s="39" t="s">
        <v>30</v>
      </c>
      <c r="B95" s="39" t="s">
        <v>861</v>
      </c>
      <c r="C95" s="40" t="s">
        <v>862</v>
      </c>
      <c r="D95" s="39" t="s">
        <v>634</v>
      </c>
      <c r="E95" s="40" t="s">
        <v>654</v>
      </c>
      <c r="F95" s="39"/>
      <c r="G95" s="40" t="s">
        <v>218</v>
      </c>
      <c r="H95" s="39" t="s">
        <v>676</v>
      </c>
      <c r="I95" s="42" t="s">
        <v>15</v>
      </c>
      <c r="J95" s="39" t="s">
        <v>631</v>
      </c>
      <c r="K95" s="39" t="s">
        <v>863</v>
      </c>
    </row>
    <row r="96" customFormat="false" ht="15" hidden="false" customHeight="false" outlineLevel="0" collapsed="false">
      <c r="A96" s="39" t="s">
        <v>30</v>
      </c>
      <c r="B96" s="39" t="s">
        <v>864</v>
      </c>
      <c r="C96" s="40" t="s">
        <v>865</v>
      </c>
      <c r="D96" s="39" t="s">
        <v>627</v>
      </c>
      <c r="E96" s="40" t="s">
        <v>628</v>
      </c>
      <c r="F96" s="39"/>
      <c r="G96" s="40" t="s">
        <v>112</v>
      </c>
      <c r="H96" s="39" t="s">
        <v>672</v>
      </c>
      <c r="I96" s="42" t="s">
        <v>15</v>
      </c>
      <c r="J96" s="39" t="s">
        <v>631</v>
      </c>
      <c r="K96" s="39" t="s">
        <v>647</v>
      </c>
    </row>
    <row r="97" customFormat="false" ht="15" hidden="false" customHeight="false" outlineLevel="0" collapsed="false">
      <c r="A97" s="39" t="s">
        <v>30</v>
      </c>
      <c r="B97" s="39" t="s">
        <v>866</v>
      </c>
      <c r="C97" s="40" t="s">
        <v>867</v>
      </c>
      <c r="D97" s="39" t="s">
        <v>627</v>
      </c>
      <c r="E97" s="40" t="s">
        <v>628</v>
      </c>
      <c r="F97" s="39"/>
      <c r="G97" s="40" t="s">
        <v>221</v>
      </c>
      <c r="H97" s="39" t="s">
        <v>672</v>
      </c>
      <c r="I97" s="41" t="s">
        <v>14</v>
      </c>
      <c r="J97" s="39" t="s">
        <v>631</v>
      </c>
      <c r="K97" s="39" t="s">
        <v>868</v>
      </c>
    </row>
    <row r="98" customFormat="false" ht="15" hidden="false" customHeight="false" outlineLevel="0" collapsed="false">
      <c r="A98" s="39" t="s">
        <v>30</v>
      </c>
      <c r="B98" s="39" t="s">
        <v>869</v>
      </c>
      <c r="C98" s="40" t="s">
        <v>870</v>
      </c>
      <c r="D98" s="39" t="s">
        <v>627</v>
      </c>
      <c r="E98" s="40" t="s">
        <v>628</v>
      </c>
      <c r="F98" s="39"/>
      <c r="G98" s="40" t="s">
        <v>112</v>
      </c>
      <c r="H98" s="39" t="s">
        <v>672</v>
      </c>
      <c r="I98" s="42" t="s">
        <v>15</v>
      </c>
      <c r="J98" s="39" t="s">
        <v>631</v>
      </c>
      <c r="K98" s="39" t="s">
        <v>745</v>
      </c>
    </row>
    <row r="99" customFormat="false" ht="15" hidden="false" customHeight="false" outlineLevel="0" collapsed="false">
      <c r="A99" s="39" t="s">
        <v>30</v>
      </c>
      <c r="B99" s="39" t="s">
        <v>743</v>
      </c>
      <c r="C99" s="40" t="s">
        <v>744</v>
      </c>
      <c r="D99" s="39" t="s">
        <v>627</v>
      </c>
      <c r="E99" s="40" t="s">
        <v>628</v>
      </c>
      <c r="F99" s="39"/>
      <c r="G99" s="40" t="s">
        <v>112</v>
      </c>
      <c r="H99" s="39" t="s">
        <v>672</v>
      </c>
      <c r="I99" s="42" t="s">
        <v>15</v>
      </c>
      <c r="J99" s="39" t="s">
        <v>631</v>
      </c>
      <c r="K99" s="39" t="s">
        <v>871</v>
      </c>
    </row>
    <row r="100" customFormat="false" ht="15" hidden="false" customHeight="false" outlineLevel="0" collapsed="false">
      <c r="A100" s="39" t="s">
        <v>30</v>
      </c>
      <c r="B100" s="39" t="s">
        <v>872</v>
      </c>
      <c r="C100" s="40" t="s">
        <v>873</v>
      </c>
      <c r="D100" s="39" t="s">
        <v>627</v>
      </c>
      <c r="E100" s="40" t="s">
        <v>628</v>
      </c>
      <c r="F100" s="39"/>
      <c r="G100" s="40" t="s">
        <v>112</v>
      </c>
      <c r="H100" s="39" t="s">
        <v>672</v>
      </c>
      <c r="I100" s="42" t="s">
        <v>15</v>
      </c>
      <c r="J100" s="39" t="s">
        <v>631</v>
      </c>
      <c r="K100" s="39" t="s">
        <v>874</v>
      </c>
    </row>
    <row r="101" customFormat="false" ht="15" hidden="false" customHeight="false" outlineLevel="0" collapsed="false">
      <c r="A101" s="39" t="s">
        <v>30</v>
      </c>
      <c r="B101" s="39" t="s">
        <v>714</v>
      </c>
      <c r="C101" s="40" t="s">
        <v>715</v>
      </c>
      <c r="D101" s="39" t="s">
        <v>627</v>
      </c>
      <c r="E101" s="40" t="s">
        <v>628</v>
      </c>
      <c r="F101" s="39"/>
      <c r="G101" s="40" t="s">
        <v>224</v>
      </c>
      <c r="H101" s="39" t="s">
        <v>672</v>
      </c>
      <c r="I101" s="43" t="s">
        <v>16</v>
      </c>
      <c r="J101" s="39" t="s">
        <v>631</v>
      </c>
      <c r="K101" s="39" t="s">
        <v>875</v>
      </c>
    </row>
    <row r="102" customFormat="false" ht="15" hidden="false" customHeight="false" outlineLevel="0" collapsed="false">
      <c r="A102" s="39" t="s">
        <v>30</v>
      </c>
      <c r="B102" s="39" t="s">
        <v>669</v>
      </c>
      <c r="C102" s="40" t="s">
        <v>670</v>
      </c>
      <c r="D102" s="39" t="s">
        <v>671</v>
      </c>
      <c r="E102" s="40" t="s">
        <v>628</v>
      </c>
      <c r="F102" s="39"/>
      <c r="G102" s="40" t="s">
        <v>103</v>
      </c>
      <c r="H102" s="39" t="s">
        <v>672</v>
      </c>
      <c r="I102" s="42" t="s">
        <v>15</v>
      </c>
      <c r="J102" s="39" t="s">
        <v>631</v>
      </c>
      <c r="K102" s="39" t="s">
        <v>876</v>
      </c>
    </row>
    <row r="103" customFormat="false" ht="15" hidden="false" customHeight="false" outlineLevel="0" collapsed="false">
      <c r="A103" s="39" t="s">
        <v>30</v>
      </c>
      <c r="B103" s="39" t="s">
        <v>682</v>
      </c>
      <c r="C103" s="40" t="s">
        <v>683</v>
      </c>
      <c r="D103" s="39" t="s">
        <v>671</v>
      </c>
      <c r="E103" s="40" t="s">
        <v>628</v>
      </c>
      <c r="F103" s="39"/>
      <c r="G103" s="40" t="s">
        <v>103</v>
      </c>
      <c r="H103" s="39" t="s">
        <v>672</v>
      </c>
      <c r="I103" s="42" t="s">
        <v>15</v>
      </c>
      <c r="J103" s="39" t="s">
        <v>631</v>
      </c>
      <c r="K103" s="39" t="s">
        <v>877</v>
      </c>
    </row>
    <row r="104" customFormat="false" ht="23.85" hidden="false" customHeight="false" outlineLevel="0" collapsed="false">
      <c r="A104" s="39" t="s">
        <v>30</v>
      </c>
      <c r="B104" s="39" t="s">
        <v>878</v>
      </c>
      <c r="C104" s="40" t="s">
        <v>879</v>
      </c>
      <c r="D104" s="39" t="s">
        <v>686</v>
      </c>
      <c r="E104" s="40" t="s">
        <v>880</v>
      </c>
      <c r="F104" s="39"/>
      <c r="G104" s="40"/>
      <c r="H104" s="39"/>
      <c r="I104" s="42" t="s">
        <v>15</v>
      </c>
      <c r="J104" s="39" t="s">
        <v>631</v>
      </c>
      <c r="K104" s="39" t="s">
        <v>881</v>
      </c>
    </row>
    <row r="105" customFormat="false" ht="15" hidden="false" customHeight="false" outlineLevel="0" collapsed="false">
      <c r="A105" s="39" t="s">
        <v>53</v>
      </c>
      <c r="B105" s="39" t="s">
        <v>507</v>
      </c>
      <c r="C105" s="40" t="s">
        <v>727</v>
      </c>
      <c r="D105" s="39" t="s">
        <v>627</v>
      </c>
      <c r="E105" s="40" t="s">
        <v>628</v>
      </c>
      <c r="F105" s="39" t="s">
        <v>629</v>
      </c>
      <c r="G105" s="40" t="s">
        <v>228</v>
      </c>
      <c r="H105" s="39" t="s">
        <v>750</v>
      </c>
      <c r="I105" s="41" t="s">
        <v>14</v>
      </c>
      <c r="J105" s="39" t="s">
        <v>631</v>
      </c>
      <c r="K105" s="39" t="s">
        <v>827</v>
      </c>
    </row>
    <row r="106" customFormat="false" ht="15" hidden="false" customHeight="false" outlineLevel="0" collapsed="false">
      <c r="A106" s="39" t="s">
        <v>53</v>
      </c>
      <c r="B106" s="39" t="s">
        <v>729</v>
      </c>
      <c r="C106" s="40" t="s">
        <v>730</v>
      </c>
      <c r="D106" s="39" t="s">
        <v>634</v>
      </c>
      <c r="E106" s="40" t="s">
        <v>628</v>
      </c>
      <c r="F106" s="39"/>
      <c r="G106" s="40"/>
      <c r="H106" s="39" t="s">
        <v>646</v>
      </c>
      <c r="I106" s="43" t="s">
        <v>16</v>
      </c>
      <c r="J106" s="39" t="s">
        <v>631</v>
      </c>
      <c r="K106" s="39" t="s">
        <v>828</v>
      </c>
    </row>
    <row r="107" customFormat="false" ht="23.85" hidden="false" customHeight="false" outlineLevel="0" collapsed="false">
      <c r="A107" s="39" t="s">
        <v>53</v>
      </c>
      <c r="B107" s="39" t="s">
        <v>882</v>
      </c>
      <c r="C107" s="40" t="s">
        <v>883</v>
      </c>
      <c r="D107" s="39" t="s">
        <v>634</v>
      </c>
      <c r="E107" s="40" t="s">
        <v>628</v>
      </c>
      <c r="F107" s="39" t="s">
        <v>629</v>
      </c>
      <c r="G107" s="40" t="s">
        <v>230</v>
      </c>
      <c r="H107" s="39" t="s">
        <v>630</v>
      </c>
      <c r="I107" s="43" t="s">
        <v>16</v>
      </c>
      <c r="J107" s="39" t="s">
        <v>631</v>
      </c>
      <c r="K107" s="39" t="s">
        <v>884</v>
      </c>
    </row>
    <row r="108" customFormat="false" ht="15" hidden="false" customHeight="false" outlineLevel="0" collapsed="false">
      <c r="A108" s="39" t="s">
        <v>53</v>
      </c>
      <c r="B108" s="39" t="s">
        <v>885</v>
      </c>
      <c r="C108" s="40" t="s">
        <v>886</v>
      </c>
      <c r="D108" s="39" t="s">
        <v>634</v>
      </c>
      <c r="E108" s="40" t="s">
        <v>628</v>
      </c>
      <c r="F108" s="39"/>
      <c r="G108" s="40"/>
      <c r="H108" s="39" t="s">
        <v>646</v>
      </c>
      <c r="I108" s="43" t="s">
        <v>16</v>
      </c>
      <c r="J108" s="39" t="s">
        <v>631</v>
      </c>
      <c r="K108" s="39" t="s">
        <v>853</v>
      </c>
    </row>
    <row r="109" customFormat="false" ht="15" hidden="false" customHeight="false" outlineLevel="0" collapsed="false">
      <c r="A109" s="39" t="s">
        <v>48</v>
      </c>
      <c r="B109" s="39" t="s">
        <v>887</v>
      </c>
      <c r="C109" s="40" t="s">
        <v>888</v>
      </c>
      <c r="D109" s="39" t="s">
        <v>627</v>
      </c>
      <c r="E109" s="40" t="s">
        <v>628</v>
      </c>
      <c r="F109" s="39" t="s">
        <v>629</v>
      </c>
      <c r="G109" s="40" t="s">
        <v>77</v>
      </c>
      <c r="H109" s="39" t="s">
        <v>630</v>
      </c>
      <c r="I109" s="41" t="s">
        <v>14</v>
      </c>
      <c r="J109" s="39" t="s">
        <v>631</v>
      </c>
      <c r="K109" s="39" t="s">
        <v>889</v>
      </c>
    </row>
    <row r="110" customFormat="false" ht="15" hidden="false" customHeight="false" outlineLevel="0" collapsed="false">
      <c r="A110" s="39" t="s">
        <v>48</v>
      </c>
      <c r="B110" s="39" t="s">
        <v>890</v>
      </c>
      <c r="C110" s="40" t="s">
        <v>891</v>
      </c>
      <c r="D110" s="39" t="s">
        <v>634</v>
      </c>
      <c r="E110" s="40" t="s">
        <v>628</v>
      </c>
      <c r="F110" s="39"/>
      <c r="G110" s="40"/>
      <c r="H110" s="39" t="s">
        <v>646</v>
      </c>
      <c r="I110" s="42" t="s">
        <v>15</v>
      </c>
      <c r="J110" s="39" t="s">
        <v>631</v>
      </c>
      <c r="K110" s="39" t="s">
        <v>892</v>
      </c>
    </row>
    <row r="111" customFormat="false" ht="15" hidden="false" customHeight="false" outlineLevel="0" collapsed="false">
      <c r="A111" s="39" t="s">
        <v>48</v>
      </c>
      <c r="B111" s="39" t="s">
        <v>893</v>
      </c>
      <c r="C111" s="40" t="s">
        <v>894</v>
      </c>
      <c r="D111" s="39" t="s">
        <v>627</v>
      </c>
      <c r="E111" s="40" t="s">
        <v>628</v>
      </c>
      <c r="F111" s="39" t="s">
        <v>629</v>
      </c>
      <c r="G111" s="40" t="s">
        <v>237</v>
      </c>
      <c r="H111" s="39" t="s">
        <v>630</v>
      </c>
      <c r="I111" s="41" t="s">
        <v>14</v>
      </c>
      <c r="J111" s="39" t="s">
        <v>631</v>
      </c>
      <c r="K111" s="39" t="s">
        <v>827</v>
      </c>
    </row>
    <row r="112" customFormat="false" ht="15" hidden="false" customHeight="false" outlineLevel="0" collapsed="false">
      <c r="A112" s="39" t="s">
        <v>48</v>
      </c>
      <c r="B112" s="39" t="s">
        <v>895</v>
      </c>
      <c r="C112" s="40" t="s">
        <v>896</v>
      </c>
      <c r="D112" s="39" t="s">
        <v>634</v>
      </c>
      <c r="E112" s="40" t="s">
        <v>628</v>
      </c>
      <c r="F112" s="39"/>
      <c r="G112" s="40"/>
      <c r="H112" s="39" t="s">
        <v>646</v>
      </c>
      <c r="I112" s="42" t="s">
        <v>15</v>
      </c>
      <c r="J112" s="39" t="s">
        <v>631</v>
      </c>
      <c r="K112" s="39" t="s">
        <v>828</v>
      </c>
    </row>
    <row r="113" customFormat="false" ht="15" hidden="false" customHeight="false" outlineLevel="0" collapsed="false">
      <c r="A113" s="39" t="s">
        <v>48</v>
      </c>
      <c r="B113" s="39" t="s">
        <v>897</v>
      </c>
      <c r="C113" s="40" t="s">
        <v>898</v>
      </c>
      <c r="D113" s="39" t="s">
        <v>627</v>
      </c>
      <c r="E113" s="40" t="s">
        <v>628</v>
      </c>
      <c r="F113" s="39"/>
      <c r="G113" s="40" t="s">
        <v>136</v>
      </c>
      <c r="H113" s="39" t="s">
        <v>672</v>
      </c>
      <c r="I113" s="42" t="s">
        <v>15</v>
      </c>
      <c r="J113" s="39" t="s">
        <v>631</v>
      </c>
      <c r="K113" s="39" t="s">
        <v>899</v>
      </c>
    </row>
    <row r="114" customFormat="false" ht="15" hidden="false" customHeight="false" outlineLevel="0" collapsed="false">
      <c r="A114" s="39" t="s">
        <v>56</v>
      </c>
      <c r="B114" s="39" t="s">
        <v>523</v>
      </c>
      <c r="C114" s="40" t="s">
        <v>848</v>
      </c>
      <c r="D114" s="39" t="s">
        <v>627</v>
      </c>
      <c r="E114" s="40" t="s">
        <v>628</v>
      </c>
      <c r="F114" s="39" t="s">
        <v>629</v>
      </c>
      <c r="G114" s="40" t="s">
        <v>77</v>
      </c>
      <c r="H114" s="39" t="s">
        <v>630</v>
      </c>
      <c r="I114" s="41" t="s">
        <v>14</v>
      </c>
      <c r="J114" s="39" t="s">
        <v>631</v>
      </c>
      <c r="K114" s="39" t="s">
        <v>849</v>
      </c>
    </row>
    <row r="115" customFormat="false" ht="15" hidden="false" customHeight="false" outlineLevel="0" collapsed="false">
      <c r="A115" s="39" t="s">
        <v>56</v>
      </c>
      <c r="B115" s="39" t="s">
        <v>900</v>
      </c>
      <c r="C115" s="40" t="s">
        <v>901</v>
      </c>
      <c r="D115" s="39" t="s">
        <v>634</v>
      </c>
      <c r="E115" s="40" t="s">
        <v>628</v>
      </c>
      <c r="F115" s="39"/>
      <c r="G115" s="40"/>
      <c r="H115" s="39" t="s">
        <v>646</v>
      </c>
      <c r="I115" s="43" t="s">
        <v>16</v>
      </c>
      <c r="J115" s="39" t="s">
        <v>631</v>
      </c>
      <c r="K115" s="39" t="s">
        <v>902</v>
      </c>
    </row>
    <row r="116" customFormat="false" ht="15" hidden="false" customHeight="false" outlineLevel="0" collapsed="false">
      <c r="A116" s="39" t="s">
        <v>56</v>
      </c>
      <c r="B116" s="39" t="s">
        <v>903</v>
      </c>
      <c r="C116" s="40" t="s">
        <v>848</v>
      </c>
      <c r="D116" s="39" t="s">
        <v>634</v>
      </c>
      <c r="E116" s="40" t="s">
        <v>628</v>
      </c>
      <c r="F116" s="39"/>
      <c r="G116" s="40"/>
      <c r="H116" s="39" t="s">
        <v>646</v>
      </c>
      <c r="I116" s="43" t="s">
        <v>16</v>
      </c>
      <c r="J116" s="39" t="s">
        <v>631</v>
      </c>
      <c r="K116" s="39" t="s">
        <v>904</v>
      </c>
    </row>
    <row r="117" customFormat="false" ht="15" hidden="false" customHeight="false" outlineLevel="0" collapsed="false">
      <c r="A117" s="39" t="s">
        <v>55</v>
      </c>
      <c r="B117" s="39" t="s">
        <v>527</v>
      </c>
      <c r="C117" s="40" t="s">
        <v>846</v>
      </c>
      <c r="D117" s="39" t="s">
        <v>627</v>
      </c>
      <c r="E117" s="40" t="s">
        <v>628</v>
      </c>
      <c r="F117" s="39" t="s">
        <v>629</v>
      </c>
      <c r="G117" s="40" t="s">
        <v>77</v>
      </c>
      <c r="H117" s="39" t="s">
        <v>630</v>
      </c>
      <c r="I117" s="41" t="s">
        <v>14</v>
      </c>
      <c r="J117" s="39" t="s">
        <v>631</v>
      </c>
      <c r="K117" s="39" t="s">
        <v>847</v>
      </c>
    </row>
    <row r="118" customFormat="false" ht="15" hidden="false" customHeight="false" outlineLevel="0" collapsed="false">
      <c r="A118" s="39" t="s">
        <v>55</v>
      </c>
      <c r="B118" s="39" t="s">
        <v>905</v>
      </c>
      <c r="C118" s="40" t="s">
        <v>906</v>
      </c>
      <c r="D118" s="39" t="s">
        <v>634</v>
      </c>
      <c r="E118" s="40" t="s">
        <v>628</v>
      </c>
      <c r="F118" s="39"/>
      <c r="G118" s="40"/>
      <c r="H118" s="39" t="s">
        <v>646</v>
      </c>
      <c r="I118" s="43" t="s">
        <v>16</v>
      </c>
      <c r="J118" s="39" t="s">
        <v>631</v>
      </c>
      <c r="K118" s="39" t="s">
        <v>907</v>
      </c>
    </row>
    <row r="119" customFormat="false" ht="15" hidden="false" customHeight="false" outlineLevel="0" collapsed="false">
      <c r="A119" s="39" t="s">
        <v>55</v>
      </c>
      <c r="B119" s="39" t="s">
        <v>908</v>
      </c>
      <c r="C119" s="40" t="s">
        <v>909</v>
      </c>
      <c r="D119" s="39" t="s">
        <v>634</v>
      </c>
      <c r="E119" s="40" t="s">
        <v>628</v>
      </c>
      <c r="F119" s="39"/>
      <c r="G119" s="40"/>
      <c r="H119" s="39" t="s">
        <v>646</v>
      </c>
      <c r="I119" s="43" t="s">
        <v>16</v>
      </c>
      <c r="J119" s="39" t="s">
        <v>631</v>
      </c>
      <c r="K119" s="39" t="s">
        <v>910</v>
      </c>
    </row>
    <row r="120" customFormat="false" ht="15" hidden="false" customHeight="false" outlineLevel="0" collapsed="false">
      <c r="A120" s="39" t="s">
        <v>44</v>
      </c>
      <c r="B120" s="39" t="s">
        <v>530</v>
      </c>
      <c r="C120" s="40" t="s">
        <v>664</v>
      </c>
      <c r="D120" s="39" t="s">
        <v>634</v>
      </c>
      <c r="E120" s="40" t="s">
        <v>628</v>
      </c>
      <c r="F120" s="39" t="s">
        <v>629</v>
      </c>
      <c r="G120" s="40" t="s">
        <v>77</v>
      </c>
      <c r="H120" s="39" t="s">
        <v>630</v>
      </c>
      <c r="I120" s="41" t="s">
        <v>14</v>
      </c>
      <c r="J120" s="39" t="s">
        <v>631</v>
      </c>
      <c r="K120" s="39" t="s">
        <v>665</v>
      </c>
    </row>
    <row r="121" customFormat="false" ht="15" hidden="false" customHeight="false" outlineLevel="0" collapsed="false">
      <c r="A121" s="39" t="s">
        <v>44</v>
      </c>
      <c r="B121" s="39" t="s">
        <v>661</v>
      </c>
      <c r="C121" s="40" t="s">
        <v>662</v>
      </c>
      <c r="D121" s="39" t="s">
        <v>627</v>
      </c>
      <c r="E121" s="40" t="s">
        <v>628</v>
      </c>
      <c r="F121" s="39"/>
      <c r="G121" s="40"/>
      <c r="H121" s="39" t="s">
        <v>646</v>
      </c>
      <c r="I121" s="42" t="s">
        <v>15</v>
      </c>
      <c r="J121" s="39" t="s">
        <v>631</v>
      </c>
      <c r="K121" s="39" t="s">
        <v>663</v>
      </c>
    </row>
    <row r="122" customFormat="false" ht="15" hidden="false" customHeight="false" outlineLevel="0" collapsed="false">
      <c r="A122" s="39" t="s">
        <v>44</v>
      </c>
      <c r="B122" s="39" t="s">
        <v>911</v>
      </c>
      <c r="C122" s="40" t="s">
        <v>912</v>
      </c>
      <c r="D122" s="39" t="s">
        <v>634</v>
      </c>
      <c r="E122" s="40" t="s">
        <v>628</v>
      </c>
      <c r="F122" s="39"/>
      <c r="G122" s="40"/>
      <c r="H122" s="39" t="s">
        <v>646</v>
      </c>
      <c r="I122" s="42" t="s">
        <v>15</v>
      </c>
      <c r="J122" s="39" t="s">
        <v>631</v>
      </c>
      <c r="K122" s="39" t="s">
        <v>913</v>
      </c>
    </row>
    <row r="123" customFormat="false" ht="15" hidden="false" customHeight="false" outlineLevel="0" collapsed="false">
      <c r="A123" s="39" t="s">
        <v>44</v>
      </c>
      <c r="B123" s="39" t="s">
        <v>914</v>
      </c>
      <c r="C123" s="40" t="s">
        <v>915</v>
      </c>
      <c r="D123" s="39" t="s">
        <v>634</v>
      </c>
      <c r="E123" s="40" t="s">
        <v>628</v>
      </c>
      <c r="F123" s="39"/>
      <c r="G123" s="40"/>
      <c r="H123" s="39" t="s">
        <v>646</v>
      </c>
      <c r="I123" s="42" t="s">
        <v>15</v>
      </c>
      <c r="J123" s="39" t="s">
        <v>631</v>
      </c>
      <c r="K123" s="39" t="s">
        <v>916</v>
      </c>
    </row>
    <row r="124" customFormat="false" ht="15" hidden="false" customHeight="false" outlineLevel="0" collapsed="false">
      <c r="A124" s="39" t="s">
        <v>44</v>
      </c>
      <c r="B124" s="39" t="s">
        <v>917</v>
      </c>
      <c r="C124" s="40" t="s">
        <v>918</v>
      </c>
      <c r="D124" s="39" t="s">
        <v>634</v>
      </c>
      <c r="E124" s="40" t="s">
        <v>628</v>
      </c>
      <c r="F124" s="39"/>
      <c r="G124" s="40"/>
      <c r="H124" s="39" t="s">
        <v>646</v>
      </c>
      <c r="I124" s="42" t="s">
        <v>15</v>
      </c>
      <c r="J124" s="39" t="s">
        <v>631</v>
      </c>
      <c r="K124" s="39" t="s">
        <v>919</v>
      </c>
    </row>
    <row r="125" customFormat="false" ht="15" hidden="false" customHeight="false" outlineLevel="0" collapsed="false">
      <c r="A125" s="39" t="s">
        <v>44</v>
      </c>
      <c r="B125" s="39" t="s">
        <v>920</v>
      </c>
      <c r="C125" s="40" t="s">
        <v>921</v>
      </c>
      <c r="D125" s="39" t="s">
        <v>724</v>
      </c>
      <c r="E125" s="40" t="s">
        <v>628</v>
      </c>
      <c r="F125" s="39"/>
      <c r="G125" s="40"/>
      <c r="H125" s="39" t="s">
        <v>646</v>
      </c>
      <c r="I125" s="42" t="s">
        <v>15</v>
      </c>
      <c r="J125" s="39" t="s">
        <v>631</v>
      </c>
      <c r="K125" s="39" t="s">
        <v>794</v>
      </c>
    </row>
    <row r="126" customFormat="false" ht="15" hidden="false" customHeight="false" outlineLevel="0" collapsed="false">
      <c r="A126" s="39" t="s">
        <v>44</v>
      </c>
      <c r="B126" s="39" t="s">
        <v>922</v>
      </c>
      <c r="C126" s="40" t="s">
        <v>923</v>
      </c>
      <c r="D126" s="39" t="s">
        <v>686</v>
      </c>
      <c r="E126" s="40" t="s">
        <v>628</v>
      </c>
      <c r="F126" s="39"/>
      <c r="G126" s="40"/>
      <c r="H126" s="39" t="s">
        <v>646</v>
      </c>
      <c r="I126" s="42" t="s">
        <v>15</v>
      </c>
      <c r="J126" s="39" t="s">
        <v>631</v>
      </c>
      <c r="K126" s="39" t="s">
        <v>924</v>
      </c>
    </row>
    <row r="127" customFormat="false" ht="23.85" hidden="false" customHeight="false" outlineLevel="0" collapsed="false">
      <c r="A127" s="39" t="s">
        <v>44</v>
      </c>
      <c r="B127" s="39" t="s">
        <v>925</v>
      </c>
      <c r="C127" s="40" t="s">
        <v>926</v>
      </c>
      <c r="D127" s="39" t="s">
        <v>634</v>
      </c>
      <c r="E127" s="40" t="s">
        <v>659</v>
      </c>
      <c r="F127" s="39"/>
      <c r="G127" s="40"/>
      <c r="H127" s="39"/>
      <c r="I127" s="42" t="s">
        <v>15</v>
      </c>
      <c r="J127" s="39" t="s">
        <v>631</v>
      </c>
      <c r="K127" s="39"/>
    </row>
    <row r="128" customFormat="false" ht="15" hidden="false" customHeight="false" outlineLevel="0" collapsed="false">
      <c r="A128" s="39" t="s">
        <v>45</v>
      </c>
      <c r="B128" s="39" t="s">
        <v>535</v>
      </c>
      <c r="C128" s="40" t="s">
        <v>660</v>
      </c>
      <c r="D128" s="39" t="s">
        <v>627</v>
      </c>
      <c r="E128" s="40" t="s">
        <v>628</v>
      </c>
      <c r="F128" s="39" t="s">
        <v>629</v>
      </c>
      <c r="G128" s="40" t="s">
        <v>77</v>
      </c>
      <c r="H128" s="39" t="s">
        <v>630</v>
      </c>
      <c r="I128" s="41" t="s">
        <v>14</v>
      </c>
      <c r="J128" s="39" t="s">
        <v>631</v>
      </c>
      <c r="K128" s="39" t="s">
        <v>647</v>
      </c>
    </row>
    <row r="129" customFormat="false" ht="15" hidden="false" customHeight="false" outlineLevel="0" collapsed="false">
      <c r="A129" s="39" t="s">
        <v>45</v>
      </c>
      <c r="B129" s="39" t="s">
        <v>927</v>
      </c>
      <c r="C129" s="40" t="s">
        <v>928</v>
      </c>
      <c r="D129" s="39" t="s">
        <v>634</v>
      </c>
      <c r="E129" s="40" t="s">
        <v>628</v>
      </c>
      <c r="F129" s="39"/>
      <c r="G129" s="40"/>
      <c r="H129" s="39" t="s">
        <v>646</v>
      </c>
      <c r="I129" s="42" t="s">
        <v>15</v>
      </c>
      <c r="J129" s="39" t="s">
        <v>631</v>
      </c>
      <c r="K129" s="39" t="s">
        <v>929</v>
      </c>
    </row>
    <row r="130" customFormat="false" ht="15" hidden="false" customHeight="false" outlineLevel="0" collapsed="false">
      <c r="A130" s="39" t="s">
        <v>45</v>
      </c>
      <c r="B130" s="39" t="s">
        <v>930</v>
      </c>
      <c r="C130" s="40" t="s">
        <v>931</v>
      </c>
      <c r="D130" s="39" t="s">
        <v>634</v>
      </c>
      <c r="E130" s="40" t="s">
        <v>628</v>
      </c>
      <c r="F130" s="39"/>
      <c r="G130" s="40"/>
      <c r="H130" s="39" t="s">
        <v>646</v>
      </c>
      <c r="I130" s="42" t="s">
        <v>15</v>
      </c>
      <c r="J130" s="39" t="s">
        <v>631</v>
      </c>
      <c r="K130" s="39" t="s">
        <v>932</v>
      </c>
    </row>
    <row r="131" customFormat="false" ht="15" hidden="false" customHeight="false" outlineLevel="0" collapsed="false">
      <c r="A131" s="39" t="s">
        <v>45</v>
      </c>
      <c r="B131" s="39" t="s">
        <v>933</v>
      </c>
      <c r="C131" s="40" t="s">
        <v>934</v>
      </c>
      <c r="D131" s="39" t="s">
        <v>634</v>
      </c>
      <c r="E131" s="40" t="s">
        <v>628</v>
      </c>
      <c r="F131" s="39"/>
      <c r="G131" s="40"/>
      <c r="H131" s="39" t="s">
        <v>646</v>
      </c>
      <c r="I131" s="42" t="s">
        <v>15</v>
      </c>
      <c r="J131" s="39" t="s">
        <v>631</v>
      </c>
      <c r="K131" s="39" t="s">
        <v>935</v>
      </c>
    </row>
    <row r="132" customFormat="false" ht="15" hidden="false" customHeight="false" outlineLevel="0" collapsed="false">
      <c r="A132" s="39" t="s">
        <v>45</v>
      </c>
      <c r="B132" s="39" t="s">
        <v>821</v>
      </c>
      <c r="C132" s="40" t="s">
        <v>822</v>
      </c>
      <c r="D132" s="39" t="s">
        <v>634</v>
      </c>
      <c r="E132" s="40" t="s">
        <v>628</v>
      </c>
      <c r="F132" s="39"/>
      <c r="G132" s="40"/>
      <c r="H132" s="39" t="s">
        <v>646</v>
      </c>
      <c r="I132" s="42" t="s">
        <v>15</v>
      </c>
      <c r="J132" s="39" t="s">
        <v>631</v>
      </c>
      <c r="K132" s="39" t="s">
        <v>823</v>
      </c>
    </row>
    <row r="133" customFormat="false" ht="15" hidden="false" customHeight="false" outlineLevel="0" collapsed="false">
      <c r="A133" s="39" t="s">
        <v>45</v>
      </c>
      <c r="B133" s="39" t="s">
        <v>498</v>
      </c>
      <c r="C133" s="40" t="s">
        <v>717</v>
      </c>
      <c r="D133" s="39" t="s">
        <v>627</v>
      </c>
      <c r="E133" s="40" t="s">
        <v>628</v>
      </c>
      <c r="F133" s="39" t="s">
        <v>635</v>
      </c>
      <c r="G133" s="40" t="s">
        <v>260</v>
      </c>
      <c r="H133" s="39" t="s">
        <v>636</v>
      </c>
      <c r="I133" s="41" t="s">
        <v>14</v>
      </c>
      <c r="J133" s="39" t="s">
        <v>631</v>
      </c>
      <c r="K133" s="39" t="s">
        <v>647</v>
      </c>
    </row>
    <row r="134" customFormat="false" ht="15" hidden="false" customHeight="false" outlineLevel="0" collapsed="false">
      <c r="A134" s="39" t="s">
        <v>45</v>
      </c>
      <c r="B134" s="39" t="s">
        <v>936</v>
      </c>
      <c r="C134" s="40" t="s">
        <v>937</v>
      </c>
      <c r="D134" s="39" t="s">
        <v>724</v>
      </c>
      <c r="E134" s="40" t="s">
        <v>628</v>
      </c>
      <c r="F134" s="39"/>
      <c r="G134" s="40"/>
      <c r="H134" s="39" t="s">
        <v>646</v>
      </c>
      <c r="I134" s="42" t="s">
        <v>15</v>
      </c>
      <c r="J134" s="39" t="s">
        <v>631</v>
      </c>
      <c r="K134" s="39" t="s">
        <v>794</v>
      </c>
    </row>
    <row r="135" customFormat="false" ht="15" hidden="false" customHeight="false" outlineLevel="0" collapsed="false">
      <c r="A135" s="39" t="s">
        <v>45</v>
      </c>
      <c r="B135" s="39" t="s">
        <v>922</v>
      </c>
      <c r="C135" s="40" t="s">
        <v>923</v>
      </c>
      <c r="D135" s="39" t="s">
        <v>686</v>
      </c>
      <c r="E135" s="40" t="s">
        <v>628</v>
      </c>
      <c r="F135" s="39"/>
      <c r="G135" s="40"/>
      <c r="H135" s="39" t="s">
        <v>646</v>
      </c>
      <c r="I135" s="42" t="s">
        <v>15</v>
      </c>
      <c r="J135" s="39" t="s">
        <v>631</v>
      </c>
      <c r="K135" s="39" t="s">
        <v>924</v>
      </c>
    </row>
    <row r="136" customFormat="false" ht="15" hidden="false" customHeight="false" outlineLevel="0" collapsed="false">
      <c r="A136" s="39" t="s">
        <v>54</v>
      </c>
      <c r="B136" s="39" t="s">
        <v>540</v>
      </c>
      <c r="C136" s="40" t="s">
        <v>666</v>
      </c>
      <c r="D136" s="39" t="s">
        <v>627</v>
      </c>
      <c r="E136" s="40" t="s">
        <v>628</v>
      </c>
      <c r="F136" s="39" t="s">
        <v>629</v>
      </c>
      <c r="G136" s="40" t="s">
        <v>77</v>
      </c>
      <c r="H136" s="39" t="s">
        <v>630</v>
      </c>
      <c r="I136" s="41" t="s">
        <v>14</v>
      </c>
      <c r="J136" s="39" t="s">
        <v>631</v>
      </c>
      <c r="K136" s="39" t="s">
        <v>938</v>
      </c>
    </row>
    <row r="137" customFormat="false" ht="15" hidden="false" customHeight="false" outlineLevel="0" collapsed="false">
      <c r="A137" s="39" t="s">
        <v>54</v>
      </c>
      <c r="B137" s="39" t="s">
        <v>939</v>
      </c>
      <c r="C137" s="40" t="s">
        <v>940</v>
      </c>
      <c r="D137" s="39" t="s">
        <v>634</v>
      </c>
      <c r="E137" s="40" t="s">
        <v>628</v>
      </c>
      <c r="F137" s="39"/>
      <c r="G137" s="40"/>
      <c r="H137" s="39" t="s">
        <v>646</v>
      </c>
      <c r="I137" s="43" t="s">
        <v>16</v>
      </c>
      <c r="J137" s="39" t="s">
        <v>631</v>
      </c>
      <c r="K137" s="39" t="s">
        <v>941</v>
      </c>
    </row>
    <row r="138" customFormat="false" ht="15" hidden="false" customHeight="false" outlineLevel="0" collapsed="false">
      <c r="A138" s="39" t="s">
        <v>54</v>
      </c>
      <c r="B138" s="39" t="s">
        <v>942</v>
      </c>
      <c r="C138" s="40" t="s">
        <v>943</v>
      </c>
      <c r="D138" s="39" t="s">
        <v>634</v>
      </c>
      <c r="E138" s="40" t="s">
        <v>628</v>
      </c>
      <c r="F138" s="39"/>
      <c r="G138" s="40"/>
      <c r="H138" s="39" t="s">
        <v>646</v>
      </c>
      <c r="I138" s="43" t="s">
        <v>16</v>
      </c>
      <c r="J138" s="39" t="s">
        <v>631</v>
      </c>
      <c r="K138" s="39" t="s">
        <v>944</v>
      </c>
    </row>
    <row r="139" customFormat="false" ht="15" hidden="false" customHeight="false" outlineLevel="0" collapsed="false">
      <c r="A139" s="39" t="s">
        <v>47</v>
      </c>
      <c r="B139" s="39" t="s">
        <v>545</v>
      </c>
      <c r="C139" s="40" t="s">
        <v>945</v>
      </c>
      <c r="D139" s="39" t="s">
        <v>627</v>
      </c>
      <c r="E139" s="40" t="s">
        <v>628</v>
      </c>
      <c r="F139" s="39" t="s">
        <v>629</v>
      </c>
      <c r="G139" s="40" t="s">
        <v>77</v>
      </c>
      <c r="H139" s="39" t="s">
        <v>630</v>
      </c>
      <c r="I139" s="41" t="s">
        <v>14</v>
      </c>
      <c r="J139" s="39" t="s">
        <v>631</v>
      </c>
      <c r="K139" s="39" t="s">
        <v>946</v>
      </c>
    </row>
    <row r="140" customFormat="false" ht="15" hidden="false" customHeight="false" outlineLevel="0" collapsed="false">
      <c r="A140" s="39" t="s">
        <v>47</v>
      </c>
      <c r="B140" s="39" t="s">
        <v>947</v>
      </c>
      <c r="C140" s="40" t="s">
        <v>948</v>
      </c>
      <c r="D140" s="39" t="s">
        <v>634</v>
      </c>
      <c r="E140" s="40" t="s">
        <v>628</v>
      </c>
      <c r="F140" s="39"/>
      <c r="G140" s="40"/>
      <c r="H140" s="39" t="s">
        <v>646</v>
      </c>
      <c r="I140" s="43" t="s">
        <v>16</v>
      </c>
      <c r="J140" s="39" t="s">
        <v>631</v>
      </c>
      <c r="K140" s="39" t="s">
        <v>949</v>
      </c>
    </row>
    <row r="141" customFormat="false" ht="15" hidden="false" customHeight="false" outlineLevel="0" collapsed="false">
      <c r="A141" s="39" t="s">
        <v>47</v>
      </c>
      <c r="B141" s="39" t="s">
        <v>950</v>
      </c>
      <c r="C141" s="40" t="s">
        <v>951</v>
      </c>
      <c r="D141" s="39" t="s">
        <v>634</v>
      </c>
      <c r="E141" s="40" t="s">
        <v>628</v>
      </c>
      <c r="F141" s="39"/>
      <c r="G141" s="40"/>
      <c r="H141" s="39" t="s">
        <v>646</v>
      </c>
      <c r="I141" s="43" t="s">
        <v>16</v>
      </c>
      <c r="J141" s="39" t="s">
        <v>631</v>
      </c>
      <c r="K141" s="39" t="s">
        <v>952</v>
      </c>
    </row>
    <row r="142" customFormat="false" ht="15" hidden="false" customHeight="false" outlineLevel="0" collapsed="false">
      <c r="A142" s="39" t="s">
        <v>47</v>
      </c>
      <c r="B142" s="39" t="s">
        <v>953</v>
      </c>
      <c r="C142" s="40" t="s">
        <v>954</v>
      </c>
      <c r="D142" s="39" t="s">
        <v>627</v>
      </c>
      <c r="E142" s="40" t="s">
        <v>628</v>
      </c>
      <c r="F142" s="39"/>
      <c r="G142" s="40"/>
      <c r="H142" s="39" t="s">
        <v>646</v>
      </c>
      <c r="I142" s="43" t="s">
        <v>16</v>
      </c>
      <c r="J142" s="39" t="s">
        <v>631</v>
      </c>
      <c r="K142" s="39" t="s">
        <v>955</v>
      </c>
    </row>
    <row r="143" customFormat="false" ht="15" hidden="false" customHeight="false" outlineLevel="0" collapsed="false">
      <c r="A143" s="39" t="s">
        <v>47</v>
      </c>
      <c r="B143" s="39" t="s">
        <v>956</v>
      </c>
      <c r="C143" s="40" t="s">
        <v>957</v>
      </c>
      <c r="D143" s="39" t="s">
        <v>627</v>
      </c>
      <c r="E143" s="40" t="s">
        <v>628</v>
      </c>
      <c r="F143" s="39"/>
      <c r="G143" s="40"/>
      <c r="H143" s="39" t="s">
        <v>646</v>
      </c>
      <c r="I143" s="43" t="s">
        <v>16</v>
      </c>
      <c r="J143" s="39" t="s">
        <v>631</v>
      </c>
      <c r="K143" s="39" t="s">
        <v>958</v>
      </c>
    </row>
    <row r="144" customFormat="false" ht="15" hidden="false" customHeight="false" outlineLevel="0" collapsed="false">
      <c r="A144" s="39" t="s">
        <v>47</v>
      </c>
      <c r="B144" s="39" t="s">
        <v>959</v>
      </c>
      <c r="C144" s="40" t="s">
        <v>960</v>
      </c>
      <c r="D144" s="39" t="s">
        <v>634</v>
      </c>
      <c r="E144" s="40" t="s">
        <v>628</v>
      </c>
      <c r="F144" s="39"/>
      <c r="G144" s="40"/>
      <c r="H144" s="39" t="s">
        <v>646</v>
      </c>
      <c r="I144" s="43" t="s">
        <v>16</v>
      </c>
      <c r="J144" s="39" t="s">
        <v>631</v>
      </c>
      <c r="K144" s="39" t="s">
        <v>961</v>
      </c>
    </row>
    <row r="145" customFormat="false" ht="15" hidden="false" customHeight="false" outlineLevel="0" collapsed="false">
      <c r="A145" s="39" t="s">
        <v>34</v>
      </c>
      <c r="B145" s="39" t="s">
        <v>962</v>
      </c>
      <c r="C145" s="40" t="s">
        <v>963</v>
      </c>
      <c r="D145" s="39" t="s">
        <v>634</v>
      </c>
      <c r="E145" s="40" t="s">
        <v>628</v>
      </c>
      <c r="F145" s="39"/>
      <c r="G145" s="40"/>
      <c r="H145" s="39" t="s">
        <v>646</v>
      </c>
      <c r="I145" s="42" t="s">
        <v>15</v>
      </c>
      <c r="J145" s="39" t="s">
        <v>631</v>
      </c>
      <c r="K145" s="39" t="s">
        <v>964</v>
      </c>
    </row>
    <row r="146" customFormat="false" ht="15" hidden="false" customHeight="false" outlineLevel="0" collapsed="false">
      <c r="A146" s="39" t="s">
        <v>34</v>
      </c>
      <c r="B146" s="39" t="s">
        <v>549</v>
      </c>
      <c r="C146" s="40" t="s">
        <v>965</v>
      </c>
      <c r="D146" s="39" t="s">
        <v>634</v>
      </c>
      <c r="E146" s="40" t="s">
        <v>628</v>
      </c>
      <c r="F146" s="39" t="s">
        <v>629</v>
      </c>
      <c r="G146" s="40" t="s">
        <v>77</v>
      </c>
      <c r="H146" s="39" t="s">
        <v>630</v>
      </c>
      <c r="I146" s="41" t="s">
        <v>14</v>
      </c>
      <c r="J146" s="39" t="s">
        <v>631</v>
      </c>
      <c r="K146" s="39" t="s">
        <v>966</v>
      </c>
    </row>
    <row r="147" customFormat="false" ht="15" hidden="false" customHeight="false" outlineLevel="0" collapsed="false">
      <c r="A147" s="39" t="s">
        <v>34</v>
      </c>
      <c r="B147" s="39" t="s">
        <v>545</v>
      </c>
      <c r="C147" s="40" t="s">
        <v>945</v>
      </c>
      <c r="D147" s="39" t="s">
        <v>627</v>
      </c>
      <c r="E147" s="40" t="s">
        <v>628</v>
      </c>
      <c r="F147" s="39" t="s">
        <v>635</v>
      </c>
      <c r="G147" s="40" t="s">
        <v>277</v>
      </c>
      <c r="H147" s="39" t="s">
        <v>636</v>
      </c>
      <c r="I147" s="41" t="s">
        <v>14</v>
      </c>
      <c r="J147" s="39" t="s">
        <v>631</v>
      </c>
      <c r="K147" s="39" t="s">
        <v>967</v>
      </c>
    </row>
    <row r="148" customFormat="false" ht="15" hidden="false" customHeight="false" outlineLevel="0" collapsed="false">
      <c r="A148" s="39" t="s">
        <v>34</v>
      </c>
      <c r="B148" s="39" t="s">
        <v>535</v>
      </c>
      <c r="C148" s="40" t="s">
        <v>660</v>
      </c>
      <c r="D148" s="39" t="s">
        <v>627</v>
      </c>
      <c r="E148" s="40" t="s">
        <v>628</v>
      </c>
      <c r="F148" s="39" t="s">
        <v>635</v>
      </c>
      <c r="G148" s="40" t="s">
        <v>90</v>
      </c>
      <c r="H148" s="39" t="s">
        <v>636</v>
      </c>
      <c r="I148" s="41" t="s">
        <v>14</v>
      </c>
      <c r="J148" s="39" t="s">
        <v>631</v>
      </c>
      <c r="K148" s="39" t="s">
        <v>647</v>
      </c>
    </row>
    <row r="149" customFormat="false" ht="15" hidden="false" customHeight="false" outlineLevel="0" collapsed="false">
      <c r="A149" s="39" t="s">
        <v>34</v>
      </c>
      <c r="B149" s="39" t="s">
        <v>507</v>
      </c>
      <c r="C149" s="40" t="s">
        <v>727</v>
      </c>
      <c r="D149" s="39" t="s">
        <v>627</v>
      </c>
      <c r="E149" s="40" t="s">
        <v>628</v>
      </c>
      <c r="F149" s="39" t="s">
        <v>635</v>
      </c>
      <c r="G149" s="40" t="s">
        <v>132</v>
      </c>
      <c r="H149" s="39" t="s">
        <v>636</v>
      </c>
      <c r="I149" s="41" t="s">
        <v>14</v>
      </c>
      <c r="J149" s="39" t="s">
        <v>631</v>
      </c>
      <c r="K149" s="39" t="s">
        <v>968</v>
      </c>
    </row>
    <row r="150" customFormat="false" ht="15" hidden="false" customHeight="false" outlineLevel="0" collapsed="false">
      <c r="A150" s="39" t="s">
        <v>34</v>
      </c>
      <c r="B150" s="39" t="s">
        <v>729</v>
      </c>
      <c r="C150" s="40" t="s">
        <v>730</v>
      </c>
      <c r="D150" s="39" t="s">
        <v>634</v>
      </c>
      <c r="E150" s="40" t="s">
        <v>628</v>
      </c>
      <c r="F150" s="39"/>
      <c r="G150" s="40"/>
      <c r="H150" s="39" t="s">
        <v>646</v>
      </c>
      <c r="I150" s="42" t="s">
        <v>15</v>
      </c>
      <c r="J150" s="39" t="s">
        <v>631</v>
      </c>
      <c r="K150" s="39" t="s">
        <v>969</v>
      </c>
    </row>
    <row r="151" customFormat="false" ht="15" hidden="false" customHeight="false" outlineLevel="0" collapsed="false">
      <c r="A151" s="39" t="s">
        <v>34</v>
      </c>
      <c r="B151" s="39" t="s">
        <v>970</v>
      </c>
      <c r="C151" s="40" t="s">
        <v>971</v>
      </c>
      <c r="D151" s="39" t="s">
        <v>627</v>
      </c>
      <c r="E151" s="40" t="s">
        <v>628</v>
      </c>
      <c r="F151" s="39"/>
      <c r="G151" s="40" t="s">
        <v>112</v>
      </c>
      <c r="H151" s="39" t="s">
        <v>672</v>
      </c>
      <c r="I151" s="42" t="s">
        <v>15</v>
      </c>
      <c r="J151" s="39" t="s">
        <v>631</v>
      </c>
      <c r="K151" s="39" t="s">
        <v>972</v>
      </c>
    </row>
    <row r="152" customFormat="false" ht="15" hidden="false" customHeight="false" outlineLevel="0" collapsed="false">
      <c r="A152" s="39" t="s">
        <v>34</v>
      </c>
      <c r="B152" s="39" t="s">
        <v>973</v>
      </c>
      <c r="C152" s="40" t="s">
        <v>974</v>
      </c>
      <c r="D152" s="39" t="s">
        <v>627</v>
      </c>
      <c r="E152" s="40" t="s">
        <v>628</v>
      </c>
      <c r="F152" s="39"/>
      <c r="G152" s="40" t="s">
        <v>112</v>
      </c>
      <c r="H152" s="39" t="s">
        <v>672</v>
      </c>
      <c r="I152" s="42" t="s">
        <v>15</v>
      </c>
      <c r="J152" s="39" t="s">
        <v>631</v>
      </c>
      <c r="K152" s="39" t="s">
        <v>975</v>
      </c>
    </row>
    <row r="153" customFormat="false" ht="15" hidden="false" customHeight="false" outlineLevel="0" collapsed="false">
      <c r="A153" s="39" t="s">
        <v>34</v>
      </c>
      <c r="B153" s="39" t="s">
        <v>684</v>
      </c>
      <c r="C153" s="40" t="s">
        <v>685</v>
      </c>
      <c r="D153" s="39" t="s">
        <v>686</v>
      </c>
      <c r="E153" s="40" t="s">
        <v>628</v>
      </c>
      <c r="F153" s="39"/>
      <c r="G153" s="40"/>
      <c r="H153" s="39" t="s">
        <v>646</v>
      </c>
      <c r="I153" s="42" t="s">
        <v>15</v>
      </c>
      <c r="J153" s="39" t="s">
        <v>631</v>
      </c>
      <c r="K153" s="39" t="s">
        <v>976</v>
      </c>
    </row>
    <row r="154" customFormat="false" ht="15" hidden="false" customHeight="false" outlineLevel="0" collapsed="false">
      <c r="A154" s="39" t="s">
        <v>34</v>
      </c>
      <c r="B154" s="39" t="s">
        <v>977</v>
      </c>
      <c r="C154" s="40" t="s">
        <v>978</v>
      </c>
      <c r="D154" s="39" t="s">
        <v>686</v>
      </c>
      <c r="E154" s="40" t="s">
        <v>628</v>
      </c>
      <c r="F154" s="39"/>
      <c r="G154" s="40"/>
      <c r="H154" s="39" t="s">
        <v>646</v>
      </c>
      <c r="I154" s="42" t="s">
        <v>15</v>
      </c>
      <c r="J154" s="39" t="s">
        <v>631</v>
      </c>
      <c r="K154" s="39" t="s">
        <v>979</v>
      </c>
    </row>
    <row r="155" customFormat="false" ht="23.85" hidden="false" customHeight="false" outlineLevel="0" collapsed="false">
      <c r="A155" s="39" t="s">
        <v>34</v>
      </c>
      <c r="B155" s="39" t="s">
        <v>980</v>
      </c>
      <c r="C155" s="40" t="s">
        <v>981</v>
      </c>
      <c r="D155" s="39" t="s">
        <v>686</v>
      </c>
      <c r="E155" s="40" t="s">
        <v>982</v>
      </c>
      <c r="F155" s="39"/>
      <c r="G155" s="40" t="s">
        <v>282</v>
      </c>
      <c r="H155" s="39" t="s">
        <v>676</v>
      </c>
      <c r="I155" s="42" t="s">
        <v>15</v>
      </c>
      <c r="J155" s="39" t="s">
        <v>631</v>
      </c>
      <c r="K155" s="39" t="s">
        <v>983</v>
      </c>
    </row>
    <row r="156" customFormat="false" ht="23.85" hidden="false" customHeight="false" outlineLevel="0" collapsed="false">
      <c r="A156" s="39" t="s">
        <v>34</v>
      </c>
      <c r="B156" s="39" t="s">
        <v>984</v>
      </c>
      <c r="C156" s="40" t="s">
        <v>985</v>
      </c>
      <c r="D156" s="39" t="s">
        <v>627</v>
      </c>
      <c r="E156" s="40" t="s">
        <v>982</v>
      </c>
      <c r="F156" s="39"/>
      <c r="G156" s="40" t="s">
        <v>284</v>
      </c>
      <c r="H156" s="39" t="s">
        <v>676</v>
      </c>
      <c r="I156" s="42" t="s">
        <v>15</v>
      </c>
      <c r="J156" s="39" t="s">
        <v>631</v>
      </c>
      <c r="K156" s="39" t="s">
        <v>986</v>
      </c>
    </row>
    <row r="157" customFormat="false" ht="15" hidden="false" customHeight="false" outlineLevel="0" collapsed="false">
      <c r="A157" s="39" t="s">
        <v>34</v>
      </c>
      <c r="B157" s="39" t="s">
        <v>987</v>
      </c>
      <c r="C157" s="40" t="s">
        <v>988</v>
      </c>
      <c r="D157" s="39" t="s">
        <v>634</v>
      </c>
      <c r="E157" s="40" t="s">
        <v>628</v>
      </c>
      <c r="F157" s="39"/>
      <c r="G157" s="40" t="s">
        <v>286</v>
      </c>
      <c r="H157" s="39" t="s">
        <v>672</v>
      </c>
      <c r="I157" s="42" t="s">
        <v>15</v>
      </c>
      <c r="J157" s="39" t="s">
        <v>631</v>
      </c>
      <c r="K157" s="39" t="s">
        <v>989</v>
      </c>
    </row>
    <row r="158" customFormat="false" ht="15" hidden="false" customHeight="false" outlineLevel="0" collapsed="false">
      <c r="A158" s="39" t="s">
        <v>31</v>
      </c>
      <c r="B158" s="39" t="s">
        <v>553</v>
      </c>
      <c r="C158" s="40" t="s">
        <v>990</v>
      </c>
      <c r="D158" s="39" t="s">
        <v>627</v>
      </c>
      <c r="E158" s="40" t="s">
        <v>628</v>
      </c>
      <c r="F158" s="39" t="s">
        <v>629</v>
      </c>
      <c r="G158" s="40" t="s">
        <v>77</v>
      </c>
      <c r="H158" s="39" t="s">
        <v>630</v>
      </c>
      <c r="I158" s="41" t="s">
        <v>14</v>
      </c>
      <c r="J158" s="39" t="s">
        <v>631</v>
      </c>
      <c r="K158" s="39" t="s">
        <v>991</v>
      </c>
    </row>
    <row r="159" customFormat="false" ht="15" hidden="false" customHeight="false" outlineLevel="0" collapsed="false">
      <c r="A159" s="39" t="s">
        <v>31</v>
      </c>
      <c r="B159" s="39" t="s">
        <v>992</v>
      </c>
      <c r="C159" s="40" t="s">
        <v>993</v>
      </c>
      <c r="D159" s="39" t="s">
        <v>627</v>
      </c>
      <c r="E159" s="40" t="s">
        <v>628</v>
      </c>
      <c r="F159" s="39"/>
      <c r="G159" s="40"/>
      <c r="H159" s="39" t="s">
        <v>646</v>
      </c>
      <c r="I159" s="42" t="s">
        <v>15</v>
      </c>
      <c r="J159" s="39" t="s">
        <v>631</v>
      </c>
      <c r="K159" s="39" t="s">
        <v>994</v>
      </c>
    </row>
    <row r="160" customFormat="false" ht="15" hidden="false" customHeight="false" outlineLevel="0" collapsed="false">
      <c r="A160" s="39" t="s">
        <v>31</v>
      </c>
      <c r="B160" s="39" t="s">
        <v>995</v>
      </c>
      <c r="C160" s="40" t="s">
        <v>996</v>
      </c>
      <c r="D160" s="39" t="s">
        <v>627</v>
      </c>
      <c r="E160" s="40" t="s">
        <v>628</v>
      </c>
      <c r="F160" s="39"/>
      <c r="G160" s="40"/>
      <c r="H160" s="39" t="s">
        <v>646</v>
      </c>
      <c r="I160" s="42" t="s">
        <v>15</v>
      </c>
      <c r="J160" s="39" t="s">
        <v>631</v>
      </c>
      <c r="K160" s="39" t="s">
        <v>647</v>
      </c>
    </row>
    <row r="161" customFormat="false" ht="15" hidden="false" customHeight="false" outlineLevel="0" collapsed="false">
      <c r="A161" s="39" t="s">
        <v>31</v>
      </c>
      <c r="B161" s="39" t="s">
        <v>997</v>
      </c>
      <c r="C161" s="40" t="s">
        <v>998</v>
      </c>
      <c r="D161" s="39" t="s">
        <v>627</v>
      </c>
      <c r="E161" s="40" t="s">
        <v>628</v>
      </c>
      <c r="F161" s="39"/>
      <c r="G161" s="40"/>
      <c r="H161" s="39" t="s">
        <v>646</v>
      </c>
      <c r="I161" s="42" t="s">
        <v>15</v>
      </c>
      <c r="J161" s="39" t="s">
        <v>631</v>
      </c>
      <c r="K161" s="39" t="s">
        <v>784</v>
      </c>
    </row>
    <row r="162" customFormat="false" ht="15" hidden="false" customHeight="false" outlineLevel="0" collapsed="false">
      <c r="A162" s="39" t="s">
        <v>31</v>
      </c>
      <c r="B162" s="39" t="s">
        <v>999</v>
      </c>
      <c r="C162" s="40" t="s">
        <v>1000</v>
      </c>
      <c r="D162" s="39" t="s">
        <v>686</v>
      </c>
      <c r="E162" s="40" t="s">
        <v>628</v>
      </c>
      <c r="F162" s="39"/>
      <c r="G162" s="40" t="s">
        <v>294</v>
      </c>
      <c r="H162" s="39" t="s">
        <v>672</v>
      </c>
      <c r="I162" s="42" t="s">
        <v>15</v>
      </c>
      <c r="J162" s="39" t="s">
        <v>631</v>
      </c>
      <c r="K162" s="39" t="s">
        <v>924</v>
      </c>
    </row>
    <row r="163" customFormat="false" ht="15" hidden="false" customHeight="false" outlineLevel="0" collapsed="false">
      <c r="A163" s="39" t="s">
        <v>31</v>
      </c>
      <c r="B163" s="39" t="s">
        <v>669</v>
      </c>
      <c r="C163" s="40" t="s">
        <v>670</v>
      </c>
      <c r="D163" s="39" t="s">
        <v>671</v>
      </c>
      <c r="E163" s="40" t="s">
        <v>628</v>
      </c>
      <c r="F163" s="39"/>
      <c r="G163" s="40" t="s">
        <v>103</v>
      </c>
      <c r="H163" s="39" t="s">
        <v>672</v>
      </c>
      <c r="I163" s="42" t="s">
        <v>15</v>
      </c>
      <c r="J163" s="39" t="s">
        <v>631</v>
      </c>
      <c r="K163" s="39" t="s">
        <v>1001</v>
      </c>
    </row>
    <row r="164" customFormat="false" ht="15" hidden="false" customHeight="false" outlineLevel="0" collapsed="false">
      <c r="A164" s="39" t="s">
        <v>31</v>
      </c>
      <c r="B164" s="39" t="s">
        <v>535</v>
      </c>
      <c r="C164" s="40" t="s">
        <v>660</v>
      </c>
      <c r="D164" s="39" t="s">
        <v>627</v>
      </c>
      <c r="E164" s="40" t="s">
        <v>628</v>
      </c>
      <c r="F164" s="39"/>
      <c r="G164" s="40"/>
      <c r="H164" s="39" t="s">
        <v>646</v>
      </c>
      <c r="I164" s="42" t="s">
        <v>15</v>
      </c>
      <c r="J164" s="39" t="s">
        <v>631</v>
      </c>
      <c r="K164" s="39" t="s">
        <v>647</v>
      </c>
    </row>
    <row r="165" customFormat="false" ht="23.85" hidden="false" customHeight="false" outlineLevel="0" collapsed="false">
      <c r="A165" s="39" t="s">
        <v>31</v>
      </c>
      <c r="B165" s="39" t="s">
        <v>1002</v>
      </c>
      <c r="C165" s="40" t="s">
        <v>1003</v>
      </c>
      <c r="D165" s="39" t="s">
        <v>627</v>
      </c>
      <c r="E165" s="40" t="s">
        <v>659</v>
      </c>
      <c r="F165" s="39"/>
      <c r="G165" s="40" t="s">
        <v>296</v>
      </c>
      <c r="H165" s="39" t="s">
        <v>676</v>
      </c>
      <c r="I165" s="42" t="s">
        <v>15</v>
      </c>
      <c r="J165" s="39" t="s">
        <v>631</v>
      </c>
      <c r="K165" s="39" t="s">
        <v>1004</v>
      </c>
    </row>
    <row r="166" customFormat="false" ht="15" hidden="false" customHeight="false" outlineLevel="0" collapsed="false">
      <c r="A166" s="39" t="s">
        <v>31</v>
      </c>
      <c r="B166" s="39" t="s">
        <v>507</v>
      </c>
      <c r="C166" s="40" t="s">
        <v>727</v>
      </c>
      <c r="D166" s="39" t="s">
        <v>627</v>
      </c>
      <c r="E166" s="40" t="s">
        <v>628</v>
      </c>
      <c r="F166" s="39" t="s">
        <v>635</v>
      </c>
      <c r="G166" s="40" t="s">
        <v>132</v>
      </c>
      <c r="H166" s="39" t="s">
        <v>636</v>
      </c>
      <c r="I166" s="41" t="s">
        <v>14</v>
      </c>
      <c r="J166" s="39" t="s">
        <v>631</v>
      </c>
      <c r="K166" s="39" t="s">
        <v>827</v>
      </c>
    </row>
    <row r="167" customFormat="false" ht="15" hidden="false" customHeight="false" outlineLevel="0" collapsed="false">
      <c r="A167" s="39" t="s">
        <v>31</v>
      </c>
      <c r="B167" s="39" t="s">
        <v>729</v>
      </c>
      <c r="C167" s="40" t="s">
        <v>730</v>
      </c>
      <c r="D167" s="39" t="s">
        <v>634</v>
      </c>
      <c r="E167" s="40" t="s">
        <v>628</v>
      </c>
      <c r="F167" s="39"/>
      <c r="G167" s="40"/>
      <c r="H167" s="39" t="s">
        <v>646</v>
      </c>
      <c r="I167" s="42" t="s">
        <v>15</v>
      </c>
      <c r="J167" s="39" t="s">
        <v>631</v>
      </c>
      <c r="K167" s="39" t="s">
        <v>828</v>
      </c>
    </row>
    <row r="168" customFormat="false" ht="15" hidden="false" customHeight="false" outlineLevel="0" collapsed="false">
      <c r="A168" s="39" t="s">
        <v>31</v>
      </c>
      <c r="B168" s="39" t="s">
        <v>732</v>
      </c>
      <c r="C168" s="40" t="s">
        <v>733</v>
      </c>
      <c r="D168" s="39" t="s">
        <v>627</v>
      </c>
      <c r="E168" s="40" t="s">
        <v>628</v>
      </c>
      <c r="F168" s="39"/>
      <c r="G168" s="40" t="s">
        <v>297</v>
      </c>
      <c r="H168" s="39" t="s">
        <v>672</v>
      </c>
      <c r="I168" s="41" t="s">
        <v>14</v>
      </c>
      <c r="J168" s="39" t="s">
        <v>631</v>
      </c>
      <c r="K168" s="39" t="s">
        <v>1005</v>
      </c>
    </row>
    <row r="169" customFormat="false" ht="15" hidden="false" customHeight="false" outlineLevel="0" collapsed="false">
      <c r="A169" s="39" t="s">
        <v>31</v>
      </c>
      <c r="B169" s="39" t="s">
        <v>743</v>
      </c>
      <c r="C169" s="40" t="s">
        <v>744</v>
      </c>
      <c r="D169" s="39" t="s">
        <v>627</v>
      </c>
      <c r="E169" s="40" t="s">
        <v>628</v>
      </c>
      <c r="F169" s="39"/>
      <c r="G169" s="40" t="s">
        <v>112</v>
      </c>
      <c r="H169" s="39" t="s">
        <v>672</v>
      </c>
      <c r="I169" s="42" t="s">
        <v>15</v>
      </c>
      <c r="J169" s="39" t="s">
        <v>631</v>
      </c>
      <c r="K169" s="39" t="s">
        <v>745</v>
      </c>
    </row>
    <row r="170" customFormat="false" ht="23.85" hidden="false" customHeight="false" outlineLevel="0" collapsed="false">
      <c r="A170" s="39" t="s">
        <v>31</v>
      </c>
      <c r="B170" s="39" t="s">
        <v>1006</v>
      </c>
      <c r="C170" s="40" t="s">
        <v>1007</v>
      </c>
      <c r="D170" s="39" t="s">
        <v>627</v>
      </c>
      <c r="E170" s="40" t="s">
        <v>1008</v>
      </c>
      <c r="F170" s="39"/>
      <c r="G170" s="40" t="s">
        <v>112</v>
      </c>
      <c r="H170" s="39" t="s">
        <v>676</v>
      </c>
      <c r="I170" s="42" t="s">
        <v>15</v>
      </c>
      <c r="J170" s="39" t="s">
        <v>631</v>
      </c>
      <c r="K170" s="39" t="s">
        <v>1009</v>
      </c>
    </row>
    <row r="171" customFormat="false" ht="23.85" hidden="false" customHeight="false" outlineLevel="0" collapsed="false">
      <c r="A171" s="39" t="s">
        <v>31</v>
      </c>
      <c r="B171" s="39" t="s">
        <v>1010</v>
      </c>
      <c r="C171" s="40" t="s">
        <v>1011</v>
      </c>
      <c r="D171" s="39" t="s">
        <v>724</v>
      </c>
      <c r="E171" s="40" t="s">
        <v>1008</v>
      </c>
      <c r="F171" s="39"/>
      <c r="G171" s="40"/>
      <c r="H171" s="39"/>
      <c r="I171" s="42" t="s">
        <v>15</v>
      </c>
      <c r="J171" s="39" t="s">
        <v>631</v>
      </c>
      <c r="K171" s="39" t="s">
        <v>1012</v>
      </c>
    </row>
    <row r="172" customFormat="false" ht="23.85" hidden="false" customHeight="false" outlineLevel="0" collapsed="false">
      <c r="A172" s="39" t="s">
        <v>31</v>
      </c>
      <c r="B172" s="39" t="s">
        <v>450</v>
      </c>
      <c r="C172" s="40" t="s">
        <v>626</v>
      </c>
      <c r="D172" s="39" t="s">
        <v>627</v>
      </c>
      <c r="E172" s="40" t="s">
        <v>1013</v>
      </c>
      <c r="F172" s="39" t="s">
        <v>635</v>
      </c>
      <c r="G172" s="40" t="s">
        <v>129</v>
      </c>
      <c r="H172" s="39" t="s">
        <v>655</v>
      </c>
      <c r="I172" s="41" t="s">
        <v>14</v>
      </c>
      <c r="J172" s="39" t="s">
        <v>631</v>
      </c>
      <c r="K172" s="39" t="s">
        <v>1014</v>
      </c>
    </row>
    <row r="173" customFormat="false" ht="23.85" hidden="false" customHeight="false" outlineLevel="0" collapsed="false">
      <c r="A173" s="39" t="s">
        <v>31</v>
      </c>
      <c r="B173" s="39" t="s">
        <v>545</v>
      </c>
      <c r="C173" s="40" t="s">
        <v>945</v>
      </c>
      <c r="D173" s="39" t="s">
        <v>627</v>
      </c>
      <c r="E173" s="40" t="s">
        <v>1008</v>
      </c>
      <c r="F173" s="39" t="s">
        <v>635</v>
      </c>
      <c r="G173" s="40" t="s">
        <v>277</v>
      </c>
      <c r="H173" s="39" t="s">
        <v>655</v>
      </c>
      <c r="I173" s="41" t="s">
        <v>14</v>
      </c>
      <c r="J173" s="39" t="s">
        <v>631</v>
      </c>
      <c r="K173" s="39" t="s">
        <v>1015</v>
      </c>
    </row>
    <row r="174" customFormat="false" ht="23.85" hidden="false" customHeight="false" outlineLevel="0" collapsed="false">
      <c r="A174" s="39" t="s">
        <v>31</v>
      </c>
      <c r="B174" s="39" t="s">
        <v>1016</v>
      </c>
      <c r="C174" s="40" t="s">
        <v>1017</v>
      </c>
      <c r="D174" s="39" t="s">
        <v>634</v>
      </c>
      <c r="E174" s="40" t="s">
        <v>1018</v>
      </c>
      <c r="F174" s="39"/>
      <c r="G174" s="40"/>
      <c r="H174" s="39"/>
      <c r="I174" s="42" t="s">
        <v>15</v>
      </c>
      <c r="J174" s="39" t="s">
        <v>631</v>
      </c>
      <c r="K174" s="39" t="s">
        <v>1019</v>
      </c>
    </row>
    <row r="175" customFormat="false" ht="23.85" hidden="false" customHeight="false" outlineLevel="0" collapsed="false">
      <c r="A175" s="39" t="s">
        <v>31</v>
      </c>
      <c r="B175" s="39" t="s">
        <v>962</v>
      </c>
      <c r="C175" s="40" t="s">
        <v>963</v>
      </c>
      <c r="D175" s="39" t="s">
        <v>634</v>
      </c>
      <c r="E175" s="40" t="s">
        <v>1008</v>
      </c>
      <c r="F175" s="39" t="s">
        <v>635</v>
      </c>
      <c r="G175" s="40" t="s">
        <v>301</v>
      </c>
      <c r="H175" s="39" t="s">
        <v>655</v>
      </c>
      <c r="I175" s="41" t="s">
        <v>14</v>
      </c>
      <c r="J175" s="39" t="s">
        <v>631</v>
      </c>
      <c r="K175" s="39" t="s">
        <v>1020</v>
      </c>
    </row>
    <row r="176" customFormat="false" ht="15" hidden="false" customHeight="false" outlineLevel="0" collapsed="false">
      <c r="A176" s="39" t="s">
        <v>31</v>
      </c>
      <c r="B176" s="39" t="s">
        <v>1021</v>
      </c>
      <c r="C176" s="40" t="s">
        <v>1022</v>
      </c>
      <c r="D176" s="39" t="s">
        <v>724</v>
      </c>
      <c r="E176" s="40" t="s">
        <v>628</v>
      </c>
      <c r="F176" s="39"/>
      <c r="G176" s="40"/>
      <c r="H176" s="39" t="s">
        <v>646</v>
      </c>
      <c r="I176" s="42" t="s">
        <v>15</v>
      </c>
      <c r="J176" s="39" t="s">
        <v>631</v>
      </c>
      <c r="K176" s="39" t="s">
        <v>797</v>
      </c>
    </row>
    <row r="177" customFormat="false" ht="15" hidden="false" customHeight="false" outlineLevel="0" collapsed="false">
      <c r="A177" s="39" t="s">
        <v>42</v>
      </c>
      <c r="B177" s="39" t="s">
        <v>1023</v>
      </c>
      <c r="C177" s="40" t="s">
        <v>1024</v>
      </c>
      <c r="D177" s="39" t="s">
        <v>686</v>
      </c>
      <c r="E177" s="40" t="s">
        <v>628</v>
      </c>
      <c r="F177" s="39" t="s">
        <v>629</v>
      </c>
      <c r="G177" s="40" t="s">
        <v>306</v>
      </c>
      <c r="H177" s="39" t="s">
        <v>630</v>
      </c>
      <c r="I177" s="42" t="s">
        <v>15</v>
      </c>
      <c r="J177" s="39" t="s">
        <v>631</v>
      </c>
      <c r="K177" s="39" t="s">
        <v>924</v>
      </c>
    </row>
    <row r="178" customFormat="false" ht="15" hidden="false" customHeight="false" outlineLevel="0" collapsed="false">
      <c r="A178" s="39" t="s">
        <v>42</v>
      </c>
      <c r="B178" s="39" t="s">
        <v>535</v>
      </c>
      <c r="C178" s="40" t="s">
        <v>660</v>
      </c>
      <c r="D178" s="39" t="s">
        <v>627</v>
      </c>
      <c r="E178" s="40" t="s">
        <v>628</v>
      </c>
      <c r="F178" s="39" t="s">
        <v>629</v>
      </c>
      <c r="G178" s="40" t="s">
        <v>307</v>
      </c>
      <c r="H178" s="39" t="s">
        <v>750</v>
      </c>
      <c r="I178" s="41" t="s">
        <v>14</v>
      </c>
      <c r="J178" s="39" t="s">
        <v>631</v>
      </c>
      <c r="K178" s="39" t="s">
        <v>647</v>
      </c>
    </row>
    <row r="179" customFormat="false" ht="15" hidden="false" customHeight="false" outlineLevel="0" collapsed="false">
      <c r="A179" s="39" t="s">
        <v>42</v>
      </c>
      <c r="B179" s="39" t="s">
        <v>507</v>
      </c>
      <c r="C179" s="40" t="s">
        <v>727</v>
      </c>
      <c r="D179" s="39" t="s">
        <v>627</v>
      </c>
      <c r="E179" s="40" t="s">
        <v>628</v>
      </c>
      <c r="F179" s="39" t="s">
        <v>629</v>
      </c>
      <c r="G179" s="40" t="s">
        <v>228</v>
      </c>
      <c r="H179" s="39" t="s">
        <v>750</v>
      </c>
      <c r="I179" s="41" t="s">
        <v>14</v>
      </c>
      <c r="J179" s="39" t="s">
        <v>631</v>
      </c>
      <c r="K179" s="39" t="s">
        <v>827</v>
      </c>
    </row>
    <row r="180" customFormat="false" ht="15" hidden="false" customHeight="false" outlineLevel="0" collapsed="false">
      <c r="A180" s="39" t="s">
        <v>42</v>
      </c>
      <c r="B180" s="39" t="s">
        <v>1025</v>
      </c>
      <c r="C180" s="40" t="s">
        <v>1026</v>
      </c>
      <c r="D180" s="39" t="s">
        <v>627</v>
      </c>
      <c r="E180" s="40" t="s">
        <v>628</v>
      </c>
      <c r="F180" s="39"/>
      <c r="G180" s="40" t="s">
        <v>120</v>
      </c>
      <c r="H180" s="39" t="s">
        <v>672</v>
      </c>
      <c r="I180" s="41" t="s">
        <v>14</v>
      </c>
      <c r="J180" s="39" t="s">
        <v>631</v>
      </c>
      <c r="K180" s="39" t="s">
        <v>1005</v>
      </c>
    </row>
    <row r="181" customFormat="false" ht="15" hidden="false" customHeight="false" outlineLevel="0" collapsed="false">
      <c r="A181" s="39" t="s">
        <v>42</v>
      </c>
      <c r="B181" s="39" t="s">
        <v>1027</v>
      </c>
      <c r="C181" s="40" t="s">
        <v>1028</v>
      </c>
      <c r="D181" s="39" t="s">
        <v>627</v>
      </c>
      <c r="E181" s="40" t="s">
        <v>628</v>
      </c>
      <c r="F181" s="39"/>
      <c r="G181" s="40" t="s">
        <v>310</v>
      </c>
      <c r="H181" s="39" t="s">
        <v>672</v>
      </c>
      <c r="I181" s="41" t="s">
        <v>14</v>
      </c>
      <c r="J181" s="39" t="s">
        <v>631</v>
      </c>
      <c r="K181" s="39" t="s">
        <v>1005</v>
      </c>
    </row>
    <row r="182" customFormat="false" ht="15" hidden="false" customHeight="false" outlineLevel="0" collapsed="false">
      <c r="A182" s="39" t="s">
        <v>42</v>
      </c>
      <c r="B182" s="39" t="s">
        <v>1029</v>
      </c>
      <c r="C182" s="40" t="s">
        <v>1030</v>
      </c>
      <c r="D182" s="39" t="s">
        <v>627</v>
      </c>
      <c r="E182" s="40" t="s">
        <v>628</v>
      </c>
      <c r="F182" s="39"/>
      <c r="G182" s="40" t="s">
        <v>112</v>
      </c>
      <c r="H182" s="39" t="s">
        <v>672</v>
      </c>
      <c r="I182" s="42" t="s">
        <v>15</v>
      </c>
      <c r="J182" s="39" t="s">
        <v>631</v>
      </c>
      <c r="K182" s="39" t="s">
        <v>698</v>
      </c>
    </row>
    <row r="183" customFormat="false" ht="15" hidden="false" customHeight="false" outlineLevel="0" collapsed="false">
      <c r="A183" s="39" t="s">
        <v>42</v>
      </c>
      <c r="B183" s="39" t="s">
        <v>1031</v>
      </c>
      <c r="C183" s="40" t="s">
        <v>1032</v>
      </c>
      <c r="D183" s="39" t="s">
        <v>627</v>
      </c>
      <c r="E183" s="40" t="s">
        <v>628</v>
      </c>
      <c r="F183" s="39"/>
      <c r="G183" s="40"/>
      <c r="H183" s="39" t="s">
        <v>646</v>
      </c>
      <c r="I183" s="42" t="s">
        <v>15</v>
      </c>
      <c r="J183" s="39" t="s">
        <v>631</v>
      </c>
      <c r="K183" s="39" t="s">
        <v>698</v>
      </c>
    </row>
    <row r="184" customFormat="false" ht="15" hidden="false" customHeight="false" outlineLevel="0" collapsed="false">
      <c r="A184" s="39" t="s">
        <v>42</v>
      </c>
      <c r="B184" s="39" t="s">
        <v>1033</v>
      </c>
      <c r="C184" s="40" t="s">
        <v>1034</v>
      </c>
      <c r="D184" s="39" t="s">
        <v>627</v>
      </c>
      <c r="E184" s="40" t="s">
        <v>628</v>
      </c>
      <c r="F184" s="39"/>
      <c r="G184" s="40" t="s">
        <v>112</v>
      </c>
      <c r="H184" s="39" t="s">
        <v>672</v>
      </c>
      <c r="I184" s="42" t="s">
        <v>15</v>
      </c>
      <c r="J184" s="39" t="s">
        <v>631</v>
      </c>
      <c r="K184" s="39" t="s">
        <v>698</v>
      </c>
    </row>
    <row r="185" customFormat="false" ht="15" hidden="false" customHeight="false" outlineLevel="0" collapsed="false">
      <c r="A185" s="39" t="s">
        <v>42</v>
      </c>
      <c r="B185" s="39" t="s">
        <v>973</v>
      </c>
      <c r="C185" s="40" t="s">
        <v>974</v>
      </c>
      <c r="D185" s="39" t="s">
        <v>627</v>
      </c>
      <c r="E185" s="40" t="s">
        <v>628</v>
      </c>
      <c r="F185" s="39"/>
      <c r="G185" s="40" t="s">
        <v>112</v>
      </c>
      <c r="H185" s="39" t="s">
        <v>672</v>
      </c>
      <c r="I185" s="42" t="s">
        <v>15</v>
      </c>
      <c r="J185" s="39" t="s">
        <v>631</v>
      </c>
      <c r="K185" s="39" t="s">
        <v>745</v>
      </c>
    </row>
    <row r="186" customFormat="false" ht="15" hidden="false" customHeight="false" outlineLevel="0" collapsed="false">
      <c r="A186" s="39" t="s">
        <v>37</v>
      </c>
      <c r="B186" s="39" t="s">
        <v>507</v>
      </c>
      <c r="C186" s="40" t="s">
        <v>727</v>
      </c>
      <c r="D186" s="39" t="s">
        <v>627</v>
      </c>
      <c r="E186" s="40" t="s">
        <v>628</v>
      </c>
      <c r="F186" s="39" t="s">
        <v>629</v>
      </c>
      <c r="G186" s="40" t="s">
        <v>228</v>
      </c>
      <c r="H186" s="39" t="s">
        <v>750</v>
      </c>
      <c r="I186" s="41" t="s">
        <v>14</v>
      </c>
      <c r="J186" s="39" t="s">
        <v>631</v>
      </c>
      <c r="K186" s="39" t="s">
        <v>827</v>
      </c>
    </row>
    <row r="187" customFormat="false" ht="15" hidden="false" customHeight="false" outlineLevel="0" collapsed="false">
      <c r="A187" s="39" t="s">
        <v>37</v>
      </c>
      <c r="B187" s="39" t="s">
        <v>729</v>
      </c>
      <c r="C187" s="40" t="s">
        <v>730</v>
      </c>
      <c r="D187" s="39" t="s">
        <v>634</v>
      </c>
      <c r="E187" s="40" t="s">
        <v>628</v>
      </c>
      <c r="F187" s="39"/>
      <c r="G187" s="40"/>
      <c r="H187" s="39" t="s">
        <v>646</v>
      </c>
      <c r="I187" s="42" t="s">
        <v>15</v>
      </c>
      <c r="J187" s="39" t="s">
        <v>631</v>
      </c>
      <c r="K187" s="39" t="s">
        <v>828</v>
      </c>
    </row>
    <row r="188" customFormat="false" ht="15" hidden="false" customHeight="false" outlineLevel="0" collapsed="false">
      <c r="A188" s="39" t="s">
        <v>37</v>
      </c>
      <c r="B188" s="39" t="s">
        <v>535</v>
      </c>
      <c r="C188" s="40" t="s">
        <v>660</v>
      </c>
      <c r="D188" s="39" t="s">
        <v>627</v>
      </c>
      <c r="E188" s="40" t="s">
        <v>628</v>
      </c>
      <c r="F188" s="39" t="s">
        <v>629</v>
      </c>
      <c r="G188" s="40" t="s">
        <v>307</v>
      </c>
      <c r="H188" s="39" t="s">
        <v>750</v>
      </c>
      <c r="I188" s="41" t="s">
        <v>14</v>
      </c>
      <c r="J188" s="39" t="s">
        <v>631</v>
      </c>
      <c r="K188" s="39" t="s">
        <v>647</v>
      </c>
    </row>
    <row r="189" customFormat="false" ht="15" hidden="false" customHeight="false" outlineLevel="0" collapsed="false">
      <c r="A189" s="39" t="s">
        <v>37</v>
      </c>
      <c r="B189" s="39" t="s">
        <v>545</v>
      </c>
      <c r="C189" s="40" t="s">
        <v>945</v>
      </c>
      <c r="D189" s="39" t="s">
        <v>627</v>
      </c>
      <c r="E189" s="40" t="s">
        <v>628</v>
      </c>
      <c r="F189" s="39" t="s">
        <v>635</v>
      </c>
      <c r="G189" s="40" t="s">
        <v>277</v>
      </c>
      <c r="H189" s="39" t="s">
        <v>636</v>
      </c>
      <c r="I189" s="41" t="s">
        <v>14</v>
      </c>
      <c r="J189" s="39" t="s">
        <v>631</v>
      </c>
      <c r="K189" s="39" t="s">
        <v>946</v>
      </c>
    </row>
    <row r="190" customFormat="false" ht="15" hidden="false" customHeight="false" outlineLevel="0" collapsed="false">
      <c r="A190" s="39" t="s">
        <v>37</v>
      </c>
      <c r="B190" s="39" t="s">
        <v>953</v>
      </c>
      <c r="C190" s="40" t="s">
        <v>954</v>
      </c>
      <c r="D190" s="39" t="s">
        <v>627</v>
      </c>
      <c r="E190" s="40" t="s">
        <v>628</v>
      </c>
      <c r="F190" s="39"/>
      <c r="G190" s="40"/>
      <c r="H190" s="39" t="s">
        <v>646</v>
      </c>
      <c r="I190" s="42" t="s">
        <v>15</v>
      </c>
      <c r="J190" s="39" t="s">
        <v>631</v>
      </c>
      <c r="K190" s="39" t="s">
        <v>955</v>
      </c>
    </row>
    <row r="191" customFormat="false" ht="15" hidden="false" customHeight="false" outlineLevel="0" collapsed="false">
      <c r="A191" s="39" t="s">
        <v>37</v>
      </c>
      <c r="B191" s="39" t="s">
        <v>1035</v>
      </c>
      <c r="C191" s="40" t="s">
        <v>1036</v>
      </c>
      <c r="D191" s="39" t="s">
        <v>627</v>
      </c>
      <c r="E191" s="40" t="s">
        <v>628</v>
      </c>
      <c r="F191" s="39"/>
      <c r="G191" s="40"/>
      <c r="H191" s="39" t="s">
        <v>646</v>
      </c>
      <c r="I191" s="42" t="s">
        <v>15</v>
      </c>
      <c r="J191" s="39" t="s">
        <v>631</v>
      </c>
      <c r="K191" s="39" t="s">
        <v>972</v>
      </c>
    </row>
    <row r="192" customFormat="false" ht="15" hidden="false" customHeight="false" outlineLevel="0" collapsed="false">
      <c r="A192" s="39" t="s">
        <v>37</v>
      </c>
      <c r="B192" s="39" t="s">
        <v>1037</v>
      </c>
      <c r="C192" s="40" t="s">
        <v>1038</v>
      </c>
      <c r="D192" s="39" t="s">
        <v>627</v>
      </c>
      <c r="E192" s="40" t="s">
        <v>628</v>
      </c>
      <c r="F192" s="39"/>
      <c r="G192" s="40"/>
      <c r="H192" s="39" t="s">
        <v>646</v>
      </c>
      <c r="I192" s="42" t="s">
        <v>15</v>
      </c>
      <c r="J192" s="39" t="s">
        <v>631</v>
      </c>
      <c r="K192" s="39" t="s">
        <v>955</v>
      </c>
    </row>
    <row r="193" customFormat="false" ht="15" hidden="false" customHeight="false" outlineLevel="0" collapsed="false">
      <c r="A193" s="39" t="s">
        <v>37</v>
      </c>
      <c r="B193" s="39" t="s">
        <v>1039</v>
      </c>
      <c r="C193" s="40" t="s">
        <v>1040</v>
      </c>
      <c r="D193" s="39" t="s">
        <v>627</v>
      </c>
      <c r="E193" s="40" t="s">
        <v>628</v>
      </c>
      <c r="F193" s="39"/>
      <c r="G193" s="40" t="s">
        <v>112</v>
      </c>
      <c r="H193" s="39" t="s">
        <v>672</v>
      </c>
      <c r="I193" s="42" t="s">
        <v>15</v>
      </c>
      <c r="J193" s="39" t="s">
        <v>631</v>
      </c>
      <c r="K193" s="39" t="s">
        <v>972</v>
      </c>
    </row>
    <row r="194" customFormat="false" ht="15" hidden="false" customHeight="false" outlineLevel="0" collapsed="false">
      <c r="A194" s="39" t="s">
        <v>37</v>
      </c>
      <c r="B194" s="39" t="s">
        <v>1041</v>
      </c>
      <c r="C194" s="40" t="s">
        <v>1042</v>
      </c>
      <c r="D194" s="39" t="s">
        <v>686</v>
      </c>
      <c r="E194" s="40" t="s">
        <v>628</v>
      </c>
      <c r="F194" s="39" t="s">
        <v>629</v>
      </c>
      <c r="G194" s="40" t="s">
        <v>77</v>
      </c>
      <c r="H194" s="39" t="s">
        <v>630</v>
      </c>
      <c r="I194" s="41" t="s">
        <v>14</v>
      </c>
      <c r="J194" s="39" t="s">
        <v>631</v>
      </c>
      <c r="K194" s="39" t="s">
        <v>924</v>
      </c>
    </row>
    <row r="195" customFormat="false" ht="23.85" hidden="false" customHeight="false" outlineLevel="0" collapsed="false">
      <c r="A195" s="39" t="s">
        <v>37</v>
      </c>
      <c r="B195" s="39" t="s">
        <v>1043</v>
      </c>
      <c r="C195" s="40" t="s">
        <v>1044</v>
      </c>
      <c r="D195" s="39" t="s">
        <v>634</v>
      </c>
      <c r="E195" s="40" t="s">
        <v>659</v>
      </c>
      <c r="F195" s="39"/>
      <c r="G195" s="40" t="s">
        <v>321</v>
      </c>
      <c r="H195" s="39" t="s">
        <v>676</v>
      </c>
      <c r="I195" s="42" t="s">
        <v>15</v>
      </c>
      <c r="J195" s="39" t="s">
        <v>631</v>
      </c>
      <c r="K195" s="39"/>
    </row>
    <row r="196" customFormat="false" ht="15" hidden="false" customHeight="false" outlineLevel="0" collapsed="false">
      <c r="A196" s="39" t="s">
        <v>37</v>
      </c>
      <c r="B196" s="39" t="s">
        <v>1045</v>
      </c>
      <c r="C196" s="40" t="s">
        <v>1046</v>
      </c>
      <c r="D196" s="39" t="s">
        <v>724</v>
      </c>
      <c r="E196" s="40" t="s">
        <v>628</v>
      </c>
      <c r="F196" s="39"/>
      <c r="G196" s="40"/>
      <c r="H196" s="39" t="s">
        <v>646</v>
      </c>
      <c r="I196" s="42" t="s">
        <v>15</v>
      </c>
      <c r="J196" s="39" t="s">
        <v>631</v>
      </c>
      <c r="K196" s="39" t="s">
        <v>794</v>
      </c>
    </row>
    <row r="197" customFormat="false" ht="15" hidden="false" customHeight="false" outlineLevel="0" collapsed="false">
      <c r="A197" s="39" t="s">
        <v>39</v>
      </c>
      <c r="B197" s="39" t="s">
        <v>1016</v>
      </c>
      <c r="C197" s="40" t="s">
        <v>1017</v>
      </c>
      <c r="D197" s="39" t="s">
        <v>634</v>
      </c>
      <c r="E197" s="40" t="s">
        <v>628</v>
      </c>
      <c r="F197" s="39" t="s">
        <v>629</v>
      </c>
      <c r="G197" s="40" t="s">
        <v>77</v>
      </c>
      <c r="H197" s="39" t="s">
        <v>630</v>
      </c>
      <c r="I197" s="41" t="s">
        <v>14</v>
      </c>
      <c r="J197" s="39" t="s">
        <v>631</v>
      </c>
      <c r="K197" s="39" t="s">
        <v>1047</v>
      </c>
    </row>
    <row r="198" customFormat="false" ht="15" hidden="false" customHeight="false" outlineLevel="0" collapsed="false">
      <c r="A198" s="39" t="s">
        <v>39</v>
      </c>
      <c r="B198" s="39" t="s">
        <v>1048</v>
      </c>
      <c r="C198" s="40" t="s">
        <v>1049</v>
      </c>
      <c r="D198" s="39" t="s">
        <v>686</v>
      </c>
      <c r="E198" s="40" t="s">
        <v>628</v>
      </c>
      <c r="F198" s="39"/>
      <c r="G198" s="40"/>
      <c r="H198" s="39" t="s">
        <v>646</v>
      </c>
      <c r="I198" s="43" t="s">
        <v>16</v>
      </c>
      <c r="J198" s="39" t="s">
        <v>631</v>
      </c>
      <c r="K198" s="39" t="s">
        <v>1050</v>
      </c>
    </row>
    <row r="199" customFormat="false" ht="15" hidden="false" customHeight="false" outlineLevel="0" collapsed="false">
      <c r="A199" s="39" t="s">
        <v>39</v>
      </c>
      <c r="B199" s="39" t="s">
        <v>535</v>
      </c>
      <c r="C199" s="40" t="s">
        <v>660</v>
      </c>
      <c r="D199" s="39" t="s">
        <v>627</v>
      </c>
      <c r="E199" s="40" t="s">
        <v>628</v>
      </c>
      <c r="F199" s="39" t="s">
        <v>629</v>
      </c>
      <c r="G199" s="40" t="s">
        <v>307</v>
      </c>
      <c r="H199" s="39" t="s">
        <v>750</v>
      </c>
      <c r="I199" s="41" t="s">
        <v>14</v>
      </c>
      <c r="J199" s="39" t="s">
        <v>631</v>
      </c>
      <c r="K199" s="39" t="s">
        <v>647</v>
      </c>
    </row>
    <row r="200" customFormat="false" ht="15" hidden="false" customHeight="false" outlineLevel="0" collapsed="false">
      <c r="A200" s="39" t="s">
        <v>39</v>
      </c>
      <c r="B200" s="39" t="s">
        <v>507</v>
      </c>
      <c r="C200" s="40" t="s">
        <v>727</v>
      </c>
      <c r="D200" s="39" t="s">
        <v>627</v>
      </c>
      <c r="E200" s="40" t="s">
        <v>628</v>
      </c>
      <c r="F200" s="39" t="s">
        <v>629</v>
      </c>
      <c r="G200" s="40" t="s">
        <v>228</v>
      </c>
      <c r="H200" s="39" t="s">
        <v>750</v>
      </c>
      <c r="I200" s="41" t="s">
        <v>14</v>
      </c>
      <c r="J200" s="39" t="s">
        <v>631</v>
      </c>
      <c r="K200" s="39" t="s">
        <v>827</v>
      </c>
    </row>
    <row r="201" customFormat="false" ht="15" hidden="false" customHeight="false" outlineLevel="0" collapsed="false">
      <c r="A201" s="39" t="s">
        <v>39</v>
      </c>
      <c r="B201" s="39" t="s">
        <v>729</v>
      </c>
      <c r="C201" s="40" t="s">
        <v>730</v>
      </c>
      <c r="D201" s="39" t="s">
        <v>634</v>
      </c>
      <c r="E201" s="40" t="s">
        <v>628</v>
      </c>
      <c r="F201" s="39"/>
      <c r="G201" s="40"/>
      <c r="H201" s="39" t="s">
        <v>646</v>
      </c>
      <c r="I201" s="43" t="s">
        <v>16</v>
      </c>
      <c r="J201" s="39" t="s">
        <v>631</v>
      </c>
      <c r="K201" s="39" t="s">
        <v>828</v>
      </c>
    </row>
    <row r="202" customFormat="false" ht="15" hidden="false" customHeight="false" outlineLevel="0" collapsed="false">
      <c r="A202" s="39" t="s">
        <v>39</v>
      </c>
      <c r="B202" s="39" t="s">
        <v>1051</v>
      </c>
      <c r="C202" s="40" t="s">
        <v>1052</v>
      </c>
      <c r="D202" s="39" t="s">
        <v>627</v>
      </c>
      <c r="E202" s="40" t="s">
        <v>628</v>
      </c>
      <c r="F202" s="39"/>
      <c r="G202" s="40" t="s">
        <v>112</v>
      </c>
      <c r="H202" s="39" t="s">
        <v>672</v>
      </c>
      <c r="I202" s="43" t="s">
        <v>16</v>
      </c>
      <c r="J202" s="39" t="s">
        <v>631</v>
      </c>
      <c r="K202" s="39" t="s">
        <v>1053</v>
      </c>
    </row>
    <row r="203" customFormat="false" ht="15" hidden="false" customHeight="false" outlineLevel="0" collapsed="false">
      <c r="A203" s="39" t="s">
        <v>39</v>
      </c>
      <c r="B203" s="39" t="s">
        <v>1054</v>
      </c>
      <c r="C203" s="40" t="s">
        <v>1055</v>
      </c>
      <c r="D203" s="39" t="s">
        <v>627</v>
      </c>
      <c r="E203" s="40" t="s">
        <v>628</v>
      </c>
      <c r="F203" s="39"/>
      <c r="G203" s="40" t="s">
        <v>112</v>
      </c>
      <c r="H203" s="39" t="s">
        <v>672</v>
      </c>
      <c r="I203" s="43" t="s">
        <v>16</v>
      </c>
      <c r="J203" s="39" t="s">
        <v>631</v>
      </c>
      <c r="K203" s="39" t="s">
        <v>1056</v>
      </c>
    </row>
    <row r="204" customFormat="false" ht="15" hidden="false" customHeight="false" outlineLevel="0" collapsed="false">
      <c r="A204" s="39" t="s">
        <v>39</v>
      </c>
      <c r="B204" s="39" t="s">
        <v>1057</v>
      </c>
      <c r="C204" s="40" t="s">
        <v>1058</v>
      </c>
      <c r="D204" s="39" t="s">
        <v>627</v>
      </c>
      <c r="E204" s="40" t="s">
        <v>628</v>
      </c>
      <c r="F204" s="39"/>
      <c r="G204" s="40" t="s">
        <v>329</v>
      </c>
      <c r="H204" s="39" t="s">
        <v>672</v>
      </c>
      <c r="I204" s="43" t="s">
        <v>16</v>
      </c>
      <c r="J204" s="39" t="s">
        <v>631</v>
      </c>
      <c r="K204" s="39" t="s">
        <v>1059</v>
      </c>
    </row>
    <row r="205" customFormat="false" ht="15" hidden="false" customHeight="false" outlineLevel="0" collapsed="false">
      <c r="A205" s="39" t="s">
        <v>39</v>
      </c>
      <c r="B205" s="39" t="s">
        <v>1060</v>
      </c>
      <c r="C205" s="40" t="s">
        <v>1061</v>
      </c>
      <c r="D205" s="39" t="s">
        <v>634</v>
      </c>
      <c r="E205" s="40" t="s">
        <v>628</v>
      </c>
      <c r="F205" s="39"/>
      <c r="G205" s="40" t="s">
        <v>331</v>
      </c>
      <c r="H205" s="39" t="s">
        <v>672</v>
      </c>
      <c r="I205" s="43" t="s">
        <v>16</v>
      </c>
      <c r="J205" s="39" t="s">
        <v>1062</v>
      </c>
      <c r="K205" s="39" t="s">
        <v>1063</v>
      </c>
    </row>
    <row r="206" customFormat="false" ht="15" hidden="false" customHeight="false" outlineLevel="0" collapsed="false">
      <c r="A206" s="39" t="s">
        <v>36</v>
      </c>
      <c r="B206" s="39" t="s">
        <v>579</v>
      </c>
      <c r="C206" s="40" t="s">
        <v>1064</v>
      </c>
      <c r="D206" s="39" t="s">
        <v>634</v>
      </c>
      <c r="E206" s="40" t="s">
        <v>628</v>
      </c>
      <c r="F206" s="39" t="s">
        <v>629</v>
      </c>
      <c r="G206" s="40" t="s">
        <v>77</v>
      </c>
      <c r="H206" s="39" t="s">
        <v>630</v>
      </c>
      <c r="I206" s="41" t="s">
        <v>14</v>
      </c>
      <c r="J206" s="39" t="s">
        <v>631</v>
      </c>
      <c r="K206" s="39" t="s">
        <v>1065</v>
      </c>
    </row>
    <row r="207" customFormat="false" ht="15" hidden="false" customHeight="false" outlineLevel="0" collapsed="false">
      <c r="A207" s="39" t="s">
        <v>36</v>
      </c>
      <c r="B207" s="39" t="s">
        <v>911</v>
      </c>
      <c r="C207" s="40" t="s">
        <v>912</v>
      </c>
      <c r="D207" s="39" t="s">
        <v>634</v>
      </c>
      <c r="E207" s="40" t="s">
        <v>628</v>
      </c>
      <c r="F207" s="39"/>
      <c r="G207" s="40" t="s">
        <v>335</v>
      </c>
      <c r="H207" s="39" t="s">
        <v>672</v>
      </c>
      <c r="I207" s="42" t="s">
        <v>15</v>
      </c>
      <c r="J207" s="39" t="s">
        <v>631</v>
      </c>
      <c r="K207" s="39" t="s">
        <v>913</v>
      </c>
    </row>
    <row r="208" customFormat="false" ht="15" hidden="false" customHeight="false" outlineLevel="0" collapsed="false">
      <c r="A208" s="39" t="s">
        <v>36</v>
      </c>
      <c r="B208" s="39" t="s">
        <v>530</v>
      </c>
      <c r="C208" s="40" t="s">
        <v>664</v>
      </c>
      <c r="D208" s="39" t="s">
        <v>634</v>
      </c>
      <c r="E208" s="40" t="s">
        <v>628</v>
      </c>
      <c r="F208" s="39" t="s">
        <v>635</v>
      </c>
      <c r="G208" s="40" t="s">
        <v>336</v>
      </c>
      <c r="H208" s="39" t="s">
        <v>636</v>
      </c>
      <c r="I208" s="41" t="s">
        <v>14</v>
      </c>
      <c r="J208" s="39" t="s">
        <v>631</v>
      </c>
      <c r="K208" s="39" t="s">
        <v>665</v>
      </c>
    </row>
    <row r="209" customFormat="false" ht="15" hidden="false" customHeight="false" outlineLevel="0" collapsed="false">
      <c r="A209" s="39" t="s">
        <v>36</v>
      </c>
      <c r="B209" s="39" t="s">
        <v>775</v>
      </c>
      <c r="C209" s="40" t="s">
        <v>776</v>
      </c>
      <c r="D209" s="39" t="s">
        <v>627</v>
      </c>
      <c r="E209" s="40" t="s">
        <v>628</v>
      </c>
      <c r="F209" s="39"/>
      <c r="G209" s="40"/>
      <c r="H209" s="39" t="s">
        <v>646</v>
      </c>
      <c r="I209" s="42" t="s">
        <v>15</v>
      </c>
      <c r="J209" s="39" t="s">
        <v>631</v>
      </c>
      <c r="K209" s="39" t="s">
        <v>1066</v>
      </c>
    </row>
    <row r="210" customFormat="false" ht="15" hidden="false" customHeight="false" outlineLevel="0" collapsed="false">
      <c r="A210" s="39" t="s">
        <v>36</v>
      </c>
      <c r="B210" s="39" t="s">
        <v>778</v>
      </c>
      <c r="C210" s="40" t="s">
        <v>779</v>
      </c>
      <c r="D210" s="39" t="s">
        <v>627</v>
      </c>
      <c r="E210" s="40" t="s">
        <v>628</v>
      </c>
      <c r="F210" s="39"/>
      <c r="G210" s="40"/>
      <c r="H210" s="39" t="s">
        <v>646</v>
      </c>
      <c r="I210" s="42" t="s">
        <v>15</v>
      </c>
      <c r="J210" s="39" t="s">
        <v>631</v>
      </c>
      <c r="K210" s="39" t="s">
        <v>1067</v>
      </c>
    </row>
    <row r="211" customFormat="false" ht="15" hidden="false" customHeight="false" outlineLevel="0" collapsed="false">
      <c r="A211" s="39" t="s">
        <v>36</v>
      </c>
      <c r="B211" s="39" t="s">
        <v>1068</v>
      </c>
      <c r="C211" s="40" t="s">
        <v>1069</v>
      </c>
      <c r="D211" s="39" t="s">
        <v>634</v>
      </c>
      <c r="E211" s="40" t="s">
        <v>628</v>
      </c>
      <c r="F211" s="39"/>
      <c r="G211" s="40"/>
      <c r="H211" s="39" t="s">
        <v>646</v>
      </c>
      <c r="I211" s="42" t="s">
        <v>15</v>
      </c>
      <c r="J211" s="39" t="s">
        <v>631</v>
      </c>
      <c r="K211" s="39" t="s">
        <v>1070</v>
      </c>
    </row>
    <row r="212" customFormat="false" ht="15" hidden="false" customHeight="false" outlineLevel="0" collapsed="false">
      <c r="A212" s="39" t="s">
        <v>36</v>
      </c>
      <c r="B212" s="39" t="s">
        <v>507</v>
      </c>
      <c r="C212" s="40" t="s">
        <v>727</v>
      </c>
      <c r="D212" s="39" t="s">
        <v>627</v>
      </c>
      <c r="E212" s="40" t="s">
        <v>628</v>
      </c>
      <c r="F212" s="39" t="s">
        <v>635</v>
      </c>
      <c r="G212" s="40" t="s">
        <v>132</v>
      </c>
      <c r="H212" s="39" t="s">
        <v>636</v>
      </c>
      <c r="I212" s="41" t="s">
        <v>14</v>
      </c>
      <c r="J212" s="39" t="s">
        <v>631</v>
      </c>
      <c r="K212" s="39" t="s">
        <v>827</v>
      </c>
    </row>
    <row r="213" customFormat="false" ht="15" hidden="false" customHeight="false" outlineLevel="0" collapsed="false">
      <c r="A213" s="39" t="s">
        <v>36</v>
      </c>
      <c r="B213" s="39" t="s">
        <v>1071</v>
      </c>
      <c r="C213" s="40" t="s">
        <v>1072</v>
      </c>
      <c r="D213" s="39" t="s">
        <v>634</v>
      </c>
      <c r="E213" s="40" t="s">
        <v>628</v>
      </c>
      <c r="F213" s="39"/>
      <c r="G213" s="40"/>
      <c r="H213" s="39" t="s">
        <v>646</v>
      </c>
      <c r="I213" s="42" t="s">
        <v>15</v>
      </c>
      <c r="J213" s="39" t="s">
        <v>631</v>
      </c>
      <c r="K213" s="39" t="s">
        <v>828</v>
      </c>
    </row>
    <row r="214" customFormat="false" ht="15" hidden="false" customHeight="false" outlineLevel="0" collapsed="false">
      <c r="A214" s="39" t="s">
        <v>36</v>
      </c>
      <c r="B214" s="39" t="s">
        <v>1073</v>
      </c>
      <c r="C214" s="40" t="s">
        <v>1074</v>
      </c>
      <c r="D214" s="39" t="s">
        <v>724</v>
      </c>
      <c r="E214" s="40" t="s">
        <v>628</v>
      </c>
      <c r="F214" s="39"/>
      <c r="G214" s="40"/>
      <c r="H214" s="39" t="s">
        <v>646</v>
      </c>
      <c r="I214" s="42" t="s">
        <v>15</v>
      </c>
      <c r="J214" s="39" t="s">
        <v>631</v>
      </c>
      <c r="K214" s="39" t="s">
        <v>647</v>
      </c>
    </row>
    <row r="215" customFormat="false" ht="15" hidden="false" customHeight="false" outlineLevel="0" collapsed="false">
      <c r="A215" s="39" t="s">
        <v>36</v>
      </c>
      <c r="B215" s="39" t="s">
        <v>1075</v>
      </c>
      <c r="C215" s="40" t="s">
        <v>1076</v>
      </c>
      <c r="D215" s="39" t="s">
        <v>686</v>
      </c>
      <c r="E215" s="40" t="s">
        <v>628</v>
      </c>
      <c r="F215" s="39"/>
      <c r="G215" s="40"/>
      <c r="H215" s="39" t="s">
        <v>646</v>
      </c>
      <c r="I215" s="42" t="s">
        <v>15</v>
      </c>
      <c r="J215" s="39" t="s">
        <v>631</v>
      </c>
      <c r="K215" s="39" t="s">
        <v>924</v>
      </c>
    </row>
    <row r="216" customFormat="false" ht="23.85" hidden="false" customHeight="false" outlineLevel="0" collapsed="false">
      <c r="A216" s="39" t="s">
        <v>36</v>
      </c>
      <c r="B216" s="39" t="s">
        <v>1077</v>
      </c>
      <c r="C216" s="40" t="s">
        <v>1078</v>
      </c>
      <c r="D216" s="39" t="s">
        <v>686</v>
      </c>
      <c r="E216" s="40" t="s">
        <v>880</v>
      </c>
      <c r="F216" s="39"/>
      <c r="G216" s="40"/>
      <c r="H216" s="39"/>
      <c r="I216" s="42" t="s">
        <v>15</v>
      </c>
      <c r="J216" s="39" t="s">
        <v>631</v>
      </c>
      <c r="K216" s="39" t="s">
        <v>881</v>
      </c>
    </row>
    <row r="217" customFormat="false" ht="15" hidden="false" customHeight="false" outlineLevel="0" collapsed="false">
      <c r="A217" s="39" t="s">
        <v>29</v>
      </c>
      <c r="B217" s="39" t="s">
        <v>1079</v>
      </c>
      <c r="C217" s="40" t="s">
        <v>1080</v>
      </c>
      <c r="D217" s="39" t="s">
        <v>686</v>
      </c>
      <c r="E217" s="40" t="s">
        <v>628</v>
      </c>
      <c r="F217" s="39" t="s">
        <v>629</v>
      </c>
      <c r="G217" s="40" t="s">
        <v>77</v>
      </c>
      <c r="H217" s="39" t="s">
        <v>630</v>
      </c>
      <c r="I217" s="41" t="s">
        <v>14</v>
      </c>
      <c r="J217" s="39" t="s">
        <v>631</v>
      </c>
      <c r="K217" s="39" t="s">
        <v>924</v>
      </c>
    </row>
    <row r="218" customFormat="false" ht="15" hidden="false" customHeight="false" outlineLevel="0" collapsed="false">
      <c r="A218" s="39" t="s">
        <v>29</v>
      </c>
      <c r="B218" s="39" t="s">
        <v>530</v>
      </c>
      <c r="C218" s="40" t="s">
        <v>664</v>
      </c>
      <c r="D218" s="39" t="s">
        <v>634</v>
      </c>
      <c r="E218" s="40" t="s">
        <v>628</v>
      </c>
      <c r="F218" s="39" t="s">
        <v>629</v>
      </c>
      <c r="G218" s="40" t="s">
        <v>77</v>
      </c>
      <c r="H218" s="39" t="s">
        <v>630</v>
      </c>
      <c r="I218" s="41" t="s">
        <v>14</v>
      </c>
      <c r="J218" s="39" t="s">
        <v>631</v>
      </c>
      <c r="K218" s="39" t="s">
        <v>665</v>
      </c>
    </row>
    <row r="219" customFormat="false" ht="15" hidden="false" customHeight="false" outlineLevel="0" collapsed="false">
      <c r="A219" s="39" t="s">
        <v>29</v>
      </c>
      <c r="B219" s="39" t="s">
        <v>1081</v>
      </c>
      <c r="C219" s="40" t="s">
        <v>1082</v>
      </c>
      <c r="D219" s="39" t="s">
        <v>634</v>
      </c>
      <c r="E219" s="40" t="s">
        <v>628</v>
      </c>
      <c r="F219" s="39"/>
      <c r="G219" s="40" t="s">
        <v>346</v>
      </c>
      <c r="H219" s="39" t="s">
        <v>672</v>
      </c>
      <c r="I219" s="43" t="s">
        <v>16</v>
      </c>
      <c r="J219" s="39" t="s">
        <v>631</v>
      </c>
      <c r="K219" s="39" t="s">
        <v>1083</v>
      </c>
    </row>
    <row r="220" customFormat="false" ht="15" hidden="false" customHeight="false" outlineLevel="0" collapsed="false">
      <c r="A220" s="39" t="s">
        <v>29</v>
      </c>
      <c r="B220" s="39" t="s">
        <v>775</v>
      </c>
      <c r="C220" s="40" t="s">
        <v>776</v>
      </c>
      <c r="D220" s="39" t="s">
        <v>627</v>
      </c>
      <c r="E220" s="40" t="s">
        <v>628</v>
      </c>
      <c r="F220" s="39" t="s">
        <v>629</v>
      </c>
      <c r="G220" s="40" t="s">
        <v>77</v>
      </c>
      <c r="H220" s="39" t="s">
        <v>630</v>
      </c>
      <c r="I220" s="41" t="s">
        <v>14</v>
      </c>
      <c r="J220" s="39" t="s">
        <v>631</v>
      </c>
      <c r="K220" s="39" t="s">
        <v>1066</v>
      </c>
    </row>
    <row r="221" customFormat="false" ht="15" hidden="false" customHeight="false" outlineLevel="0" collapsed="false">
      <c r="A221" s="39" t="s">
        <v>29</v>
      </c>
      <c r="B221" s="39" t="s">
        <v>1084</v>
      </c>
      <c r="C221" s="40" t="s">
        <v>1085</v>
      </c>
      <c r="D221" s="39" t="s">
        <v>634</v>
      </c>
      <c r="E221" s="40" t="s">
        <v>628</v>
      </c>
      <c r="F221" s="39"/>
      <c r="G221" s="40"/>
      <c r="H221" s="39" t="s">
        <v>646</v>
      </c>
      <c r="I221" s="43" t="s">
        <v>16</v>
      </c>
      <c r="J221" s="39" t="s">
        <v>631</v>
      </c>
      <c r="K221" s="39" t="s">
        <v>1086</v>
      </c>
    </row>
    <row r="222" customFormat="false" ht="15" hidden="false" customHeight="false" outlineLevel="0" collapsed="false">
      <c r="A222" s="39" t="s">
        <v>29</v>
      </c>
      <c r="B222" s="39" t="s">
        <v>1087</v>
      </c>
      <c r="C222" s="40" t="s">
        <v>1088</v>
      </c>
      <c r="D222" s="39" t="s">
        <v>724</v>
      </c>
      <c r="E222" s="40" t="s">
        <v>628</v>
      </c>
      <c r="F222" s="39"/>
      <c r="G222" s="40"/>
      <c r="H222" s="39" t="s">
        <v>646</v>
      </c>
      <c r="I222" s="43" t="s">
        <v>16</v>
      </c>
      <c r="J222" s="39" t="s">
        <v>631</v>
      </c>
      <c r="K222" s="39" t="s">
        <v>647</v>
      </c>
    </row>
    <row r="223" customFormat="false" ht="23.85" hidden="false" customHeight="false" outlineLevel="0" collapsed="false">
      <c r="A223" s="39" t="s">
        <v>29</v>
      </c>
      <c r="B223" s="39" t="s">
        <v>1089</v>
      </c>
      <c r="C223" s="40" t="s">
        <v>1090</v>
      </c>
      <c r="D223" s="39" t="s">
        <v>634</v>
      </c>
      <c r="E223" s="40" t="s">
        <v>659</v>
      </c>
      <c r="F223" s="39"/>
      <c r="G223" s="40" t="s">
        <v>321</v>
      </c>
      <c r="H223" s="39" t="s">
        <v>676</v>
      </c>
      <c r="I223" s="43" t="s">
        <v>16</v>
      </c>
      <c r="J223" s="39" t="s">
        <v>631</v>
      </c>
      <c r="K223" s="39"/>
    </row>
    <row r="224" customFormat="false" ht="15" hidden="false" customHeight="false" outlineLevel="0" collapsed="false">
      <c r="A224" s="39" t="s">
        <v>29</v>
      </c>
      <c r="B224" s="39" t="s">
        <v>1091</v>
      </c>
      <c r="C224" s="40" t="s">
        <v>1092</v>
      </c>
      <c r="D224" s="39" t="s">
        <v>627</v>
      </c>
      <c r="E224" s="40" t="s">
        <v>628</v>
      </c>
      <c r="F224" s="39"/>
      <c r="G224" s="40"/>
      <c r="H224" s="39" t="s">
        <v>646</v>
      </c>
      <c r="I224" s="43" t="s">
        <v>16</v>
      </c>
      <c r="J224" s="39" t="s">
        <v>631</v>
      </c>
      <c r="K224" s="39" t="s">
        <v>1093</v>
      </c>
    </row>
    <row r="225" customFormat="false" ht="15" hidden="false" customHeight="false" outlineLevel="0" collapsed="false">
      <c r="A225" s="39" t="s">
        <v>29</v>
      </c>
      <c r="B225" s="39" t="s">
        <v>1094</v>
      </c>
      <c r="C225" s="40" t="s">
        <v>1095</v>
      </c>
      <c r="D225" s="39" t="s">
        <v>627</v>
      </c>
      <c r="E225" s="40" t="s">
        <v>628</v>
      </c>
      <c r="F225" s="39"/>
      <c r="G225" s="40"/>
      <c r="H225" s="39" t="s">
        <v>646</v>
      </c>
      <c r="I225" s="43" t="s">
        <v>16</v>
      </c>
      <c r="J225" s="39" t="s">
        <v>631</v>
      </c>
      <c r="K225" s="39" t="s">
        <v>1096</v>
      </c>
    </row>
    <row r="226" customFormat="false" ht="15" hidden="false" customHeight="false" outlineLevel="0" collapsed="false">
      <c r="A226" s="39" t="s">
        <v>29</v>
      </c>
      <c r="B226" s="39" t="s">
        <v>1097</v>
      </c>
      <c r="C226" s="40" t="s">
        <v>1098</v>
      </c>
      <c r="D226" s="39" t="s">
        <v>627</v>
      </c>
      <c r="E226" s="40" t="s">
        <v>628</v>
      </c>
      <c r="F226" s="39"/>
      <c r="G226" s="40" t="s">
        <v>353</v>
      </c>
      <c r="H226" s="39" t="s">
        <v>672</v>
      </c>
      <c r="I226" s="43" t="s">
        <v>16</v>
      </c>
      <c r="J226" s="39" t="s">
        <v>631</v>
      </c>
      <c r="K226" s="39" t="s">
        <v>1099</v>
      </c>
    </row>
    <row r="227" customFormat="false" ht="15" hidden="false" customHeight="false" outlineLevel="0" collapsed="false">
      <c r="A227" s="39" t="s">
        <v>29</v>
      </c>
      <c r="B227" s="39" t="s">
        <v>1100</v>
      </c>
      <c r="C227" s="40" t="s">
        <v>1101</v>
      </c>
      <c r="D227" s="39" t="s">
        <v>627</v>
      </c>
      <c r="E227" s="40" t="s">
        <v>628</v>
      </c>
      <c r="F227" s="39"/>
      <c r="G227" s="40"/>
      <c r="H227" s="39" t="s">
        <v>646</v>
      </c>
      <c r="I227" s="43" t="s">
        <v>16</v>
      </c>
      <c r="J227" s="39" t="s">
        <v>631</v>
      </c>
      <c r="K227" s="39" t="s">
        <v>650</v>
      </c>
    </row>
    <row r="228" customFormat="false" ht="15" hidden="false" customHeight="false" outlineLevel="0" collapsed="false">
      <c r="A228" s="39" t="s">
        <v>29</v>
      </c>
      <c r="B228" s="39" t="s">
        <v>1102</v>
      </c>
      <c r="C228" s="40" t="s">
        <v>1103</v>
      </c>
      <c r="D228" s="39" t="s">
        <v>627</v>
      </c>
      <c r="E228" s="40" t="s">
        <v>628</v>
      </c>
      <c r="F228" s="39"/>
      <c r="G228" s="40"/>
      <c r="H228" s="39" t="s">
        <v>646</v>
      </c>
      <c r="I228" s="43" t="s">
        <v>16</v>
      </c>
      <c r="J228" s="39" t="s">
        <v>631</v>
      </c>
      <c r="K228" s="39" t="s">
        <v>899</v>
      </c>
    </row>
    <row r="229" customFormat="false" ht="15" hidden="false" customHeight="false" outlineLevel="0" collapsed="false">
      <c r="A229" s="39" t="s">
        <v>29</v>
      </c>
      <c r="B229" s="39" t="s">
        <v>1104</v>
      </c>
      <c r="C229" s="40" t="s">
        <v>1105</v>
      </c>
      <c r="D229" s="39" t="s">
        <v>627</v>
      </c>
      <c r="E229" s="40" t="s">
        <v>628</v>
      </c>
      <c r="F229" s="39"/>
      <c r="G229" s="40"/>
      <c r="H229" s="39" t="s">
        <v>646</v>
      </c>
      <c r="I229" s="43" t="s">
        <v>16</v>
      </c>
      <c r="J229" s="39" t="s">
        <v>631</v>
      </c>
      <c r="K229" s="39" t="s">
        <v>938</v>
      </c>
    </row>
    <row r="230" customFormat="false" ht="15" hidden="false" customHeight="false" outlineLevel="0" collapsed="false">
      <c r="A230" s="39" t="s">
        <v>29</v>
      </c>
      <c r="B230" s="39" t="s">
        <v>1106</v>
      </c>
      <c r="C230" s="40" t="s">
        <v>1107</v>
      </c>
      <c r="D230" s="39" t="s">
        <v>627</v>
      </c>
      <c r="E230" s="40" t="s">
        <v>628</v>
      </c>
      <c r="F230" s="39"/>
      <c r="G230" s="40"/>
      <c r="H230" s="39" t="s">
        <v>646</v>
      </c>
      <c r="I230" s="43" t="s">
        <v>16</v>
      </c>
      <c r="J230" s="39" t="s">
        <v>631</v>
      </c>
      <c r="K230" s="39" t="s">
        <v>650</v>
      </c>
    </row>
    <row r="231" customFormat="false" ht="15" hidden="false" customHeight="false" outlineLevel="0" collapsed="false">
      <c r="A231" s="39" t="s">
        <v>29</v>
      </c>
      <c r="B231" s="39" t="s">
        <v>1108</v>
      </c>
      <c r="C231" s="40" t="s">
        <v>1109</v>
      </c>
      <c r="D231" s="39" t="s">
        <v>627</v>
      </c>
      <c r="E231" s="40" t="s">
        <v>628</v>
      </c>
      <c r="F231" s="39"/>
      <c r="G231" s="40"/>
      <c r="H231" s="39" t="s">
        <v>646</v>
      </c>
      <c r="I231" s="43" t="s">
        <v>16</v>
      </c>
      <c r="J231" s="39" t="s">
        <v>631</v>
      </c>
      <c r="K231" s="39" t="s">
        <v>899</v>
      </c>
    </row>
    <row r="232" customFormat="false" ht="15" hidden="false" customHeight="false" outlineLevel="0" collapsed="false">
      <c r="A232" s="39" t="s">
        <v>29</v>
      </c>
      <c r="B232" s="39" t="s">
        <v>1110</v>
      </c>
      <c r="C232" s="40" t="s">
        <v>1111</v>
      </c>
      <c r="D232" s="39" t="s">
        <v>627</v>
      </c>
      <c r="E232" s="40" t="s">
        <v>628</v>
      </c>
      <c r="F232" s="39"/>
      <c r="G232" s="40"/>
      <c r="H232" s="39" t="s">
        <v>646</v>
      </c>
      <c r="I232" s="43" t="s">
        <v>16</v>
      </c>
      <c r="J232" s="39" t="s">
        <v>631</v>
      </c>
      <c r="K232" s="39" t="s">
        <v>647</v>
      </c>
    </row>
    <row r="233" customFormat="false" ht="15" hidden="false" customHeight="false" outlineLevel="0" collapsed="false">
      <c r="A233" s="39" t="s">
        <v>29</v>
      </c>
      <c r="B233" s="39" t="s">
        <v>1112</v>
      </c>
      <c r="C233" s="40" t="s">
        <v>1113</v>
      </c>
      <c r="D233" s="39" t="s">
        <v>627</v>
      </c>
      <c r="E233" s="40" t="s">
        <v>628</v>
      </c>
      <c r="F233" s="39"/>
      <c r="G233" s="40" t="s">
        <v>112</v>
      </c>
      <c r="H233" s="39" t="s">
        <v>672</v>
      </c>
      <c r="I233" s="43" t="s">
        <v>16</v>
      </c>
      <c r="J233" s="39" t="s">
        <v>631</v>
      </c>
      <c r="K233" s="39" t="s">
        <v>698</v>
      </c>
    </row>
    <row r="234" customFormat="false" ht="15" hidden="false" customHeight="false" outlineLevel="0" collapsed="false">
      <c r="A234" s="39" t="s">
        <v>29</v>
      </c>
      <c r="B234" s="39" t="s">
        <v>1114</v>
      </c>
      <c r="C234" s="40" t="s">
        <v>1115</v>
      </c>
      <c r="D234" s="39" t="s">
        <v>627</v>
      </c>
      <c r="E234" s="40" t="s">
        <v>628</v>
      </c>
      <c r="F234" s="39"/>
      <c r="G234" s="40"/>
      <c r="H234" s="39" t="s">
        <v>646</v>
      </c>
      <c r="I234" s="43" t="s">
        <v>16</v>
      </c>
      <c r="J234" s="39" t="s">
        <v>631</v>
      </c>
      <c r="K234" s="39" t="s">
        <v>698</v>
      </c>
    </row>
    <row r="235" customFormat="false" ht="15" hidden="false" customHeight="false" outlineLevel="0" collapsed="false">
      <c r="A235" s="39" t="s">
        <v>29</v>
      </c>
      <c r="B235" s="39" t="s">
        <v>1116</v>
      </c>
      <c r="C235" s="40" t="s">
        <v>1117</v>
      </c>
      <c r="D235" s="39" t="s">
        <v>627</v>
      </c>
      <c r="E235" s="40" t="s">
        <v>628</v>
      </c>
      <c r="F235" s="39"/>
      <c r="G235" s="40" t="s">
        <v>363</v>
      </c>
      <c r="H235" s="39" t="s">
        <v>672</v>
      </c>
      <c r="I235" s="43" t="s">
        <v>16</v>
      </c>
      <c r="J235" s="39" t="s">
        <v>631</v>
      </c>
      <c r="K235" s="39" t="s">
        <v>698</v>
      </c>
    </row>
    <row r="236" customFormat="false" ht="15" hidden="false" customHeight="false" outlineLevel="0" collapsed="false">
      <c r="A236" s="39" t="s">
        <v>29</v>
      </c>
      <c r="B236" s="39" t="s">
        <v>1118</v>
      </c>
      <c r="C236" s="40" t="s">
        <v>1119</v>
      </c>
      <c r="D236" s="39" t="s">
        <v>627</v>
      </c>
      <c r="E236" s="40" t="s">
        <v>628</v>
      </c>
      <c r="F236" s="39"/>
      <c r="G236" s="40" t="s">
        <v>112</v>
      </c>
      <c r="H236" s="39" t="s">
        <v>672</v>
      </c>
      <c r="I236" s="43" t="s">
        <v>16</v>
      </c>
      <c r="J236" s="39" t="s">
        <v>631</v>
      </c>
      <c r="K236" s="39" t="s">
        <v>698</v>
      </c>
    </row>
    <row r="237" customFormat="false" ht="15" hidden="false" customHeight="false" outlineLevel="0" collapsed="false">
      <c r="A237" s="39" t="s">
        <v>29</v>
      </c>
      <c r="B237" s="39" t="s">
        <v>1120</v>
      </c>
      <c r="C237" s="40" t="s">
        <v>1121</v>
      </c>
      <c r="D237" s="39" t="s">
        <v>627</v>
      </c>
      <c r="E237" s="40" t="s">
        <v>628</v>
      </c>
      <c r="F237" s="39"/>
      <c r="G237" s="40" t="s">
        <v>112</v>
      </c>
      <c r="H237" s="39" t="s">
        <v>672</v>
      </c>
      <c r="I237" s="43" t="s">
        <v>16</v>
      </c>
      <c r="J237" s="39" t="s">
        <v>631</v>
      </c>
      <c r="K237" s="39" t="s">
        <v>698</v>
      </c>
    </row>
    <row r="238" customFormat="false" ht="15" hidden="false" customHeight="false" outlineLevel="0" collapsed="false">
      <c r="A238" s="39" t="s">
        <v>29</v>
      </c>
      <c r="B238" s="39" t="s">
        <v>1122</v>
      </c>
      <c r="C238" s="40" t="s">
        <v>1123</v>
      </c>
      <c r="D238" s="39" t="s">
        <v>627</v>
      </c>
      <c r="E238" s="40" t="s">
        <v>628</v>
      </c>
      <c r="F238" s="39"/>
      <c r="G238" s="40"/>
      <c r="H238" s="39" t="s">
        <v>646</v>
      </c>
      <c r="I238" s="43" t="s">
        <v>16</v>
      </c>
      <c r="J238" s="39" t="s">
        <v>631</v>
      </c>
      <c r="K238" s="39" t="s">
        <v>698</v>
      </c>
    </row>
    <row r="239" customFormat="false" ht="15" hidden="false" customHeight="false" outlineLevel="0" collapsed="false">
      <c r="A239" s="39" t="s">
        <v>29</v>
      </c>
      <c r="B239" s="39" t="s">
        <v>1124</v>
      </c>
      <c r="C239" s="40" t="s">
        <v>1125</v>
      </c>
      <c r="D239" s="39" t="s">
        <v>627</v>
      </c>
      <c r="E239" s="40" t="s">
        <v>628</v>
      </c>
      <c r="F239" s="39"/>
      <c r="G239" s="40"/>
      <c r="H239" s="39" t="s">
        <v>646</v>
      </c>
      <c r="I239" s="43" t="s">
        <v>16</v>
      </c>
      <c r="J239" s="39" t="s">
        <v>631</v>
      </c>
      <c r="K239" s="39" t="s">
        <v>698</v>
      </c>
    </row>
    <row r="240" customFormat="false" ht="15" hidden="false" customHeight="false" outlineLevel="0" collapsed="false">
      <c r="A240" s="39" t="s">
        <v>29</v>
      </c>
      <c r="B240" s="39" t="s">
        <v>1126</v>
      </c>
      <c r="C240" s="40" t="s">
        <v>1127</v>
      </c>
      <c r="D240" s="39" t="s">
        <v>627</v>
      </c>
      <c r="E240" s="40" t="s">
        <v>628</v>
      </c>
      <c r="F240" s="39"/>
      <c r="G240" s="40" t="s">
        <v>112</v>
      </c>
      <c r="H240" s="39" t="s">
        <v>672</v>
      </c>
      <c r="I240" s="43" t="s">
        <v>16</v>
      </c>
      <c r="J240" s="39" t="s">
        <v>631</v>
      </c>
      <c r="K240" s="39" t="s">
        <v>698</v>
      </c>
    </row>
    <row r="241" customFormat="false" ht="15" hidden="false" customHeight="false" outlineLevel="0" collapsed="false">
      <c r="A241" s="39" t="s">
        <v>29</v>
      </c>
      <c r="B241" s="39" t="s">
        <v>1128</v>
      </c>
      <c r="C241" s="40" t="s">
        <v>1129</v>
      </c>
      <c r="D241" s="39" t="s">
        <v>627</v>
      </c>
      <c r="E241" s="40" t="s">
        <v>628</v>
      </c>
      <c r="F241" s="39"/>
      <c r="G241" s="40" t="s">
        <v>112</v>
      </c>
      <c r="H241" s="39" t="s">
        <v>672</v>
      </c>
      <c r="I241" s="43" t="s">
        <v>16</v>
      </c>
      <c r="J241" s="39" t="s">
        <v>631</v>
      </c>
      <c r="K241" s="39" t="s">
        <v>698</v>
      </c>
    </row>
    <row r="242" customFormat="false" ht="15" hidden="false" customHeight="false" outlineLevel="0" collapsed="false">
      <c r="A242" s="39" t="s">
        <v>29</v>
      </c>
      <c r="B242" s="39" t="s">
        <v>1130</v>
      </c>
      <c r="C242" s="40" t="s">
        <v>1131</v>
      </c>
      <c r="D242" s="39" t="s">
        <v>627</v>
      </c>
      <c r="E242" s="40" t="s">
        <v>628</v>
      </c>
      <c r="F242" s="39"/>
      <c r="G242" s="40"/>
      <c r="H242" s="39" t="s">
        <v>646</v>
      </c>
      <c r="I242" s="43" t="s">
        <v>16</v>
      </c>
      <c r="J242" s="39" t="s">
        <v>631</v>
      </c>
      <c r="K242" s="39" t="s">
        <v>698</v>
      </c>
    </row>
    <row r="243" customFormat="false" ht="15" hidden="false" customHeight="false" outlineLevel="0" collapsed="false">
      <c r="A243" s="39" t="s">
        <v>29</v>
      </c>
      <c r="B243" s="39" t="s">
        <v>1132</v>
      </c>
      <c r="C243" s="40" t="s">
        <v>1133</v>
      </c>
      <c r="D243" s="39" t="s">
        <v>627</v>
      </c>
      <c r="E243" s="40" t="s">
        <v>628</v>
      </c>
      <c r="F243" s="39"/>
      <c r="G243" s="40"/>
      <c r="H243" s="39" t="s">
        <v>646</v>
      </c>
      <c r="I243" s="43" t="s">
        <v>16</v>
      </c>
      <c r="J243" s="39" t="s">
        <v>631</v>
      </c>
      <c r="K243" s="39" t="s">
        <v>698</v>
      </c>
    </row>
    <row r="244" customFormat="false" ht="15" hidden="false" customHeight="false" outlineLevel="0" collapsed="false">
      <c r="A244" s="39" t="s">
        <v>29</v>
      </c>
      <c r="B244" s="39" t="s">
        <v>1134</v>
      </c>
      <c r="C244" s="40" t="s">
        <v>1135</v>
      </c>
      <c r="D244" s="39" t="s">
        <v>627</v>
      </c>
      <c r="E244" s="40" t="s">
        <v>628</v>
      </c>
      <c r="F244" s="39"/>
      <c r="G244" s="40" t="s">
        <v>112</v>
      </c>
      <c r="H244" s="39" t="s">
        <v>672</v>
      </c>
      <c r="I244" s="43" t="s">
        <v>16</v>
      </c>
      <c r="J244" s="39" t="s">
        <v>631</v>
      </c>
      <c r="K244" s="39" t="s">
        <v>698</v>
      </c>
    </row>
    <row r="245" customFormat="false" ht="15" hidden="false" customHeight="false" outlineLevel="0" collapsed="false">
      <c r="A245" s="39" t="s">
        <v>29</v>
      </c>
      <c r="B245" s="39" t="s">
        <v>1136</v>
      </c>
      <c r="C245" s="40" t="s">
        <v>1137</v>
      </c>
      <c r="D245" s="39" t="s">
        <v>627</v>
      </c>
      <c r="E245" s="40" t="s">
        <v>628</v>
      </c>
      <c r="F245" s="39"/>
      <c r="G245" s="40" t="s">
        <v>112</v>
      </c>
      <c r="H245" s="39" t="s">
        <v>672</v>
      </c>
      <c r="I245" s="43" t="s">
        <v>16</v>
      </c>
      <c r="J245" s="39" t="s">
        <v>631</v>
      </c>
      <c r="K245" s="39" t="s">
        <v>698</v>
      </c>
    </row>
    <row r="246" customFormat="false" ht="15" hidden="false" customHeight="false" outlineLevel="0" collapsed="false">
      <c r="A246" s="39" t="s">
        <v>29</v>
      </c>
      <c r="B246" s="39" t="s">
        <v>1138</v>
      </c>
      <c r="C246" s="40" t="s">
        <v>1139</v>
      </c>
      <c r="D246" s="39" t="s">
        <v>627</v>
      </c>
      <c r="E246" s="40" t="s">
        <v>628</v>
      </c>
      <c r="F246" s="39"/>
      <c r="G246" s="40"/>
      <c r="H246" s="39" t="s">
        <v>646</v>
      </c>
      <c r="I246" s="43" t="s">
        <v>16</v>
      </c>
      <c r="J246" s="39" t="s">
        <v>631</v>
      </c>
      <c r="K246" s="39" t="s">
        <v>698</v>
      </c>
    </row>
    <row r="247" customFormat="false" ht="15" hidden="false" customHeight="false" outlineLevel="0" collapsed="false">
      <c r="A247" s="39" t="s">
        <v>40</v>
      </c>
      <c r="B247" s="39" t="s">
        <v>1079</v>
      </c>
      <c r="C247" s="40" t="s">
        <v>1080</v>
      </c>
      <c r="D247" s="39" t="s">
        <v>686</v>
      </c>
      <c r="E247" s="40" t="s">
        <v>628</v>
      </c>
      <c r="F247" s="39" t="s">
        <v>629</v>
      </c>
      <c r="G247" s="40" t="s">
        <v>77</v>
      </c>
      <c r="H247" s="39" t="s">
        <v>630</v>
      </c>
      <c r="I247" s="41" t="s">
        <v>14</v>
      </c>
      <c r="J247" s="39" t="s">
        <v>631</v>
      </c>
      <c r="K247" s="39" t="s">
        <v>687</v>
      </c>
    </row>
    <row r="248" customFormat="false" ht="15" hidden="false" customHeight="false" outlineLevel="0" collapsed="false">
      <c r="A248" s="39" t="s">
        <v>40</v>
      </c>
      <c r="B248" s="39" t="s">
        <v>530</v>
      </c>
      <c r="C248" s="40" t="s">
        <v>664</v>
      </c>
      <c r="D248" s="39" t="s">
        <v>634</v>
      </c>
      <c r="E248" s="40" t="s">
        <v>628</v>
      </c>
      <c r="F248" s="39" t="s">
        <v>629</v>
      </c>
      <c r="G248" s="40" t="s">
        <v>377</v>
      </c>
      <c r="H248" s="39" t="s">
        <v>750</v>
      </c>
      <c r="I248" s="41" t="s">
        <v>14</v>
      </c>
      <c r="J248" s="39" t="s">
        <v>631</v>
      </c>
      <c r="K248" s="39" t="s">
        <v>665</v>
      </c>
    </row>
    <row r="249" customFormat="false" ht="15" hidden="false" customHeight="false" outlineLevel="0" collapsed="false">
      <c r="A249" s="39" t="s">
        <v>40</v>
      </c>
      <c r="B249" s="39" t="s">
        <v>1140</v>
      </c>
      <c r="C249" s="40" t="s">
        <v>1141</v>
      </c>
      <c r="D249" s="39" t="s">
        <v>634</v>
      </c>
      <c r="E249" s="40" t="s">
        <v>628</v>
      </c>
      <c r="F249" s="39" t="s">
        <v>629</v>
      </c>
      <c r="G249" s="40" t="s">
        <v>77</v>
      </c>
      <c r="H249" s="39" t="s">
        <v>630</v>
      </c>
      <c r="I249" s="41" t="s">
        <v>14</v>
      </c>
      <c r="J249" s="39" t="s">
        <v>631</v>
      </c>
      <c r="K249" s="39" t="s">
        <v>1142</v>
      </c>
    </row>
    <row r="250" customFormat="false" ht="15" hidden="false" customHeight="false" outlineLevel="0" collapsed="false">
      <c r="A250" s="39" t="s">
        <v>40</v>
      </c>
      <c r="B250" s="39" t="s">
        <v>1143</v>
      </c>
      <c r="C250" s="40" t="s">
        <v>1144</v>
      </c>
      <c r="D250" s="39" t="s">
        <v>634</v>
      </c>
      <c r="E250" s="40" t="s">
        <v>628</v>
      </c>
      <c r="F250" s="39"/>
      <c r="G250" s="40" t="s">
        <v>380</v>
      </c>
      <c r="H250" s="39" t="s">
        <v>672</v>
      </c>
      <c r="I250" s="43" t="s">
        <v>16</v>
      </c>
      <c r="J250" s="39" t="s">
        <v>631</v>
      </c>
      <c r="K250" s="39" t="s">
        <v>1145</v>
      </c>
    </row>
    <row r="251" customFormat="false" ht="15" hidden="false" customHeight="false" outlineLevel="0" collapsed="false">
      <c r="A251" s="39" t="s">
        <v>40</v>
      </c>
      <c r="B251" s="39" t="s">
        <v>1146</v>
      </c>
      <c r="C251" s="40" t="s">
        <v>1147</v>
      </c>
      <c r="D251" s="39" t="s">
        <v>627</v>
      </c>
      <c r="E251" s="40" t="s">
        <v>628</v>
      </c>
      <c r="F251" s="39"/>
      <c r="G251" s="40" t="s">
        <v>120</v>
      </c>
      <c r="H251" s="39" t="s">
        <v>672</v>
      </c>
      <c r="I251" s="42" t="s">
        <v>15</v>
      </c>
      <c r="J251" s="39" t="s">
        <v>631</v>
      </c>
      <c r="K251" s="39" t="s">
        <v>1148</v>
      </c>
    </row>
    <row r="252" customFormat="false" ht="15" hidden="false" customHeight="false" outlineLevel="0" collapsed="false">
      <c r="A252" s="39" t="s">
        <v>40</v>
      </c>
      <c r="B252" s="39" t="s">
        <v>1091</v>
      </c>
      <c r="C252" s="40" t="s">
        <v>1092</v>
      </c>
      <c r="D252" s="39" t="s">
        <v>627</v>
      </c>
      <c r="E252" s="40" t="s">
        <v>628</v>
      </c>
      <c r="F252" s="39"/>
      <c r="G252" s="40"/>
      <c r="H252" s="39" t="s">
        <v>646</v>
      </c>
      <c r="I252" s="43" t="s">
        <v>16</v>
      </c>
      <c r="J252" s="39" t="s">
        <v>631</v>
      </c>
      <c r="K252" s="39" t="s">
        <v>698</v>
      </c>
    </row>
    <row r="253" customFormat="false" ht="15" hidden="false" customHeight="false" outlineLevel="0" collapsed="false">
      <c r="A253" s="39" t="s">
        <v>40</v>
      </c>
      <c r="B253" s="39" t="s">
        <v>1097</v>
      </c>
      <c r="C253" s="40" t="s">
        <v>1098</v>
      </c>
      <c r="D253" s="39" t="s">
        <v>627</v>
      </c>
      <c r="E253" s="40" t="s">
        <v>628</v>
      </c>
      <c r="F253" s="39"/>
      <c r="G253" s="40" t="s">
        <v>353</v>
      </c>
      <c r="H253" s="39" t="s">
        <v>672</v>
      </c>
      <c r="I253" s="43" t="s">
        <v>16</v>
      </c>
      <c r="J253" s="39" t="s">
        <v>631</v>
      </c>
      <c r="K253" s="39" t="s">
        <v>698</v>
      </c>
    </row>
    <row r="254" customFormat="false" ht="15" hidden="false" customHeight="false" outlineLevel="0" collapsed="false">
      <c r="A254" s="39" t="s">
        <v>40</v>
      </c>
      <c r="B254" s="39" t="s">
        <v>1149</v>
      </c>
      <c r="C254" s="40" t="s">
        <v>1150</v>
      </c>
      <c r="D254" s="39" t="s">
        <v>627</v>
      </c>
      <c r="E254" s="40" t="s">
        <v>628</v>
      </c>
      <c r="F254" s="39"/>
      <c r="G254" s="40"/>
      <c r="H254" s="39" t="s">
        <v>646</v>
      </c>
      <c r="I254" s="43" t="s">
        <v>16</v>
      </c>
      <c r="J254" s="39" t="s">
        <v>631</v>
      </c>
      <c r="K254" s="39" t="s">
        <v>698</v>
      </c>
    </row>
    <row r="255" customFormat="false" ht="15" hidden="false" customHeight="false" outlineLevel="0" collapsed="false">
      <c r="A255" s="39" t="s">
        <v>40</v>
      </c>
      <c r="B255" s="39" t="s">
        <v>1151</v>
      </c>
      <c r="C255" s="40" t="s">
        <v>1152</v>
      </c>
      <c r="D255" s="39" t="s">
        <v>627</v>
      </c>
      <c r="E255" s="40" t="s">
        <v>628</v>
      </c>
      <c r="F255" s="39"/>
      <c r="G255" s="40" t="s">
        <v>112</v>
      </c>
      <c r="H255" s="39" t="s">
        <v>672</v>
      </c>
      <c r="I255" s="43" t="s">
        <v>16</v>
      </c>
      <c r="J255" s="39" t="s">
        <v>631</v>
      </c>
      <c r="K255" s="39" t="s">
        <v>1153</v>
      </c>
    </row>
    <row r="256" customFormat="false" ht="15" hidden="false" customHeight="false" outlineLevel="0" collapsed="false">
      <c r="A256" s="39" t="s">
        <v>32</v>
      </c>
      <c r="B256" s="39" t="s">
        <v>1023</v>
      </c>
      <c r="C256" s="40" t="s">
        <v>1024</v>
      </c>
      <c r="D256" s="39" t="s">
        <v>686</v>
      </c>
      <c r="E256" s="40" t="s">
        <v>628</v>
      </c>
      <c r="F256" s="39" t="s">
        <v>629</v>
      </c>
      <c r="G256" s="40" t="s">
        <v>77</v>
      </c>
      <c r="H256" s="39" t="s">
        <v>630</v>
      </c>
      <c r="I256" s="41" t="s">
        <v>14</v>
      </c>
      <c r="J256" s="39" t="s">
        <v>631</v>
      </c>
      <c r="K256" s="39" t="s">
        <v>1154</v>
      </c>
    </row>
    <row r="257" customFormat="false" ht="15" hidden="false" customHeight="false" outlineLevel="0" collapsed="false">
      <c r="A257" s="39" t="s">
        <v>32</v>
      </c>
      <c r="B257" s="39" t="s">
        <v>1155</v>
      </c>
      <c r="C257" s="40" t="s">
        <v>1156</v>
      </c>
      <c r="D257" s="39" t="s">
        <v>627</v>
      </c>
      <c r="E257" s="40" t="s">
        <v>628</v>
      </c>
      <c r="F257" s="39" t="s">
        <v>629</v>
      </c>
      <c r="G257" s="40" t="s">
        <v>77</v>
      </c>
      <c r="H257" s="39" t="s">
        <v>630</v>
      </c>
      <c r="I257" s="41" t="s">
        <v>14</v>
      </c>
      <c r="J257" s="39" t="s">
        <v>631</v>
      </c>
      <c r="K257" s="39" t="s">
        <v>1157</v>
      </c>
    </row>
    <row r="258" customFormat="false" ht="15" hidden="false" customHeight="false" outlineLevel="0" collapsed="false">
      <c r="A258" s="39" t="s">
        <v>32</v>
      </c>
      <c r="B258" s="39" t="s">
        <v>911</v>
      </c>
      <c r="C258" s="40" t="s">
        <v>912</v>
      </c>
      <c r="D258" s="39" t="s">
        <v>634</v>
      </c>
      <c r="E258" s="40" t="s">
        <v>628</v>
      </c>
      <c r="F258" s="39"/>
      <c r="G258" s="40" t="s">
        <v>387</v>
      </c>
      <c r="H258" s="39" t="s">
        <v>672</v>
      </c>
      <c r="I258" s="43" t="s">
        <v>16</v>
      </c>
      <c r="J258" s="39" t="s">
        <v>631</v>
      </c>
      <c r="K258" s="39" t="s">
        <v>1158</v>
      </c>
    </row>
    <row r="259" customFormat="false" ht="15" hidden="false" customHeight="false" outlineLevel="0" collapsed="false">
      <c r="A259" s="39" t="s">
        <v>32</v>
      </c>
      <c r="B259" s="39" t="s">
        <v>1159</v>
      </c>
      <c r="C259" s="40" t="s">
        <v>1160</v>
      </c>
      <c r="D259" s="39" t="s">
        <v>627</v>
      </c>
      <c r="E259" s="40" t="s">
        <v>628</v>
      </c>
      <c r="F259" s="39"/>
      <c r="G259" s="40"/>
      <c r="H259" s="39" t="s">
        <v>646</v>
      </c>
      <c r="I259" s="43" t="s">
        <v>16</v>
      </c>
      <c r="J259" s="39" t="s">
        <v>631</v>
      </c>
      <c r="K259" s="39" t="s">
        <v>1161</v>
      </c>
    </row>
    <row r="260" customFormat="false" ht="15" hidden="false" customHeight="false" outlineLevel="0" collapsed="false">
      <c r="A260" s="39" t="s">
        <v>32</v>
      </c>
      <c r="B260" s="39" t="s">
        <v>1084</v>
      </c>
      <c r="C260" s="40" t="s">
        <v>1085</v>
      </c>
      <c r="D260" s="39" t="s">
        <v>634</v>
      </c>
      <c r="E260" s="40" t="s">
        <v>628</v>
      </c>
      <c r="F260" s="39"/>
      <c r="G260" s="40"/>
      <c r="H260" s="39" t="s">
        <v>646</v>
      </c>
      <c r="I260" s="43" t="s">
        <v>16</v>
      </c>
      <c r="J260" s="39" t="s">
        <v>631</v>
      </c>
      <c r="K260" s="39" t="s">
        <v>1162</v>
      </c>
    </row>
    <row r="261" customFormat="false" ht="15" hidden="false" customHeight="false" outlineLevel="0" collapsed="false">
      <c r="A261" s="39" t="s">
        <v>32</v>
      </c>
      <c r="B261" s="39" t="s">
        <v>905</v>
      </c>
      <c r="C261" s="40" t="s">
        <v>906</v>
      </c>
      <c r="D261" s="39" t="s">
        <v>634</v>
      </c>
      <c r="E261" s="40" t="s">
        <v>628</v>
      </c>
      <c r="F261" s="39"/>
      <c r="G261" s="40" t="s">
        <v>389</v>
      </c>
      <c r="H261" s="39" t="s">
        <v>672</v>
      </c>
      <c r="I261" s="43" t="s">
        <v>16</v>
      </c>
      <c r="J261" s="39" t="s">
        <v>631</v>
      </c>
      <c r="K261" s="39" t="s">
        <v>1163</v>
      </c>
    </row>
    <row r="262" customFormat="false" ht="23.85" hidden="false" customHeight="false" outlineLevel="0" collapsed="false">
      <c r="A262" s="39" t="s">
        <v>32</v>
      </c>
      <c r="B262" s="39" t="s">
        <v>1164</v>
      </c>
      <c r="C262" s="40" t="s">
        <v>1165</v>
      </c>
      <c r="D262" s="39" t="s">
        <v>634</v>
      </c>
      <c r="E262" s="40" t="s">
        <v>628</v>
      </c>
      <c r="F262" s="39"/>
      <c r="G262" s="40" t="s">
        <v>391</v>
      </c>
      <c r="H262" s="39" t="s">
        <v>672</v>
      </c>
      <c r="I262" s="43" t="s">
        <v>16</v>
      </c>
      <c r="J262" s="39" t="s">
        <v>631</v>
      </c>
      <c r="K262" s="39" t="s">
        <v>1166</v>
      </c>
    </row>
    <row r="263" customFormat="false" ht="15" hidden="false" customHeight="false" outlineLevel="0" collapsed="false">
      <c r="A263" s="39" t="s">
        <v>32</v>
      </c>
      <c r="B263" s="39" t="s">
        <v>1167</v>
      </c>
      <c r="C263" s="40" t="s">
        <v>1168</v>
      </c>
      <c r="D263" s="39" t="s">
        <v>724</v>
      </c>
      <c r="E263" s="40" t="s">
        <v>628</v>
      </c>
      <c r="F263" s="39"/>
      <c r="G263" s="40"/>
      <c r="H263" s="39" t="s">
        <v>646</v>
      </c>
      <c r="I263" s="43" t="s">
        <v>16</v>
      </c>
      <c r="J263" s="39" t="s">
        <v>631</v>
      </c>
      <c r="K263" s="39" t="s">
        <v>797</v>
      </c>
    </row>
    <row r="264" customFormat="false" ht="15" hidden="false" customHeight="false" outlineLevel="0" collapsed="false">
      <c r="A264" s="39" t="s">
        <v>32</v>
      </c>
      <c r="B264" s="39" t="s">
        <v>1169</v>
      </c>
      <c r="C264" s="40" t="s">
        <v>1170</v>
      </c>
      <c r="D264" s="39" t="s">
        <v>627</v>
      </c>
      <c r="E264" s="40" t="s">
        <v>628</v>
      </c>
      <c r="F264" s="39"/>
      <c r="G264" s="40" t="s">
        <v>394</v>
      </c>
      <c r="H264" s="39" t="s">
        <v>672</v>
      </c>
      <c r="I264" s="42" t="s">
        <v>15</v>
      </c>
      <c r="J264" s="39" t="s">
        <v>631</v>
      </c>
      <c r="K264" s="39" t="s">
        <v>1171</v>
      </c>
    </row>
    <row r="265" customFormat="false" ht="15" hidden="false" customHeight="false" outlineLevel="0" collapsed="false">
      <c r="A265" s="39" t="s">
        <v>32</v>
      </c>
      <c r="B265" s="39" t="s">
        <v>1172</v>
      </c>
      <c r="C265" s="40" t="s">
        <v>1173</v>
      </c>
      <c r="D265" s="39" t="s">
        <v>627</v>
      </c>
      <c r="E265" s="40" t="s">
        <v>628</v>
      </c>
      <c r="F265" s="39"/>
      <c r="G265" s="40" t="s">
        <v>112</v>
      </c>
      <c r="H265" s="39" t="s">
        <v>672</v>
      </c>
      <c r="I265" s="43" t="s">
        <v>16</v>
      </c>
      <c r="J265" s="39" t="s">
        <v>631</v>
      </c>
      <c r="K265" s="39" t="s">
        <v>1174</v>
      </c>
    </row>
    <row r="266" customFormat="false" ht="15" hidden="false" customHeight="false" outlineLevel="0" collapsed="false">
      <c r="A266" s="39" t="s">
        <v>32</v>
      </c>
      <c r="B266" s="39" t="s">
        <v>1175</v>
      </c>
      <c r="C266" s="40" t="s">
        <v>1176</v>
      </c>
      <c r="D266" s="39" t="s">
        <v>627</v>
      </c>
      <c r="E266" s="40" t="s">
        <v>628</v>
      </c>
      <c r="F266" s="39"/>
      <c r="G266" s="40" t="s">
        <v>397</v>
      </c>
      <c r="H266" s="39" t="s">
        <v>672</v>
      </c>
      <c r="I266" s="43" t="s">
        <v>16</v>
      </c>
      <c r="J266" s="39" t="s">
        <v>631</v>
      </c>
      <c r="K266" s="39" t="s">
        <v>650</v>
      </c>
    </row>
    <row r="267" customFormat="false" ht="15" hidden="false" customHeight="false" outlineLevel="0" collapsed="false">
      <c r="A267" s="39" t="s">
        <v>32</v>
      </c>
      <c r="B267" s="39" t="s">
        <v>1177</v>
      </c>
      <c r="C267" s="40" t="s">
        <v>1178</v>
      </c>
      <c r="D267" s="39" t="s">
        <v>627</v>
      </c>
      <c r="E267" s="40" t="s">
        <v>628</v>
      </c>
      <c r="F267" s="39"/>
      <c r="G267" s="40"/>
      <c r="H267" s="39" t="s">
        <v>646</v>
      </c>
      <c r="I267" s="43" t="s">
        <v>16</v>
      </c>
      <c r="J267" s="39" t="s">
        <v>631</v>
      </c>
      <c r="K267" s="39" t="s">
        <v>1179</v>
      </c>
    </row>
    <row r="268" customFormat="false" ht="15" hidden="false" customHeight="false" outlineLevel="0" collapsed="false">
      <c r="A268" s="39" t="s">
        <v>32</v>
      </c>
      <c r="B268" s="39" t="s">
        <v>1180</v>
      </c>
      <c r="C268" s="40" t="s">
        <v>1181</v>
      </c>
      <c r="D268" s="39" t="s">
        <v>627</v>
      </c>
      <c r="E268" s="40" t="s">
        <v>628</v>
      </c>
      <c r="F268" s="39"/>
      <c r="G268" s="40"/>
      <c r="H268" s="39" t="s">
        <v>646</v>
      </c>
      <c r="I268" s="43" t="s">
        <v>16</v>
      </c>
      <c r="J268" s="39" t="s">
        <v>631</v>
      </c>
      <c r="K268" s="39" t="s">
        <v>1182</v>
      </c>
    </row>
    <row r="269" customFormat="false" ht="15" hidden="false" customHeight="false" outlineLevel="0" collapsed="false">
      <c r="A269" s="39" t="s">
        <v>32</v>
      </c>
      <c r="B269" s="39" t="s">
        <v>1183</v>
      </c>
      <c r="C269" s="40" t="s">
        <v>1184</v>
      </c>
      <c r="D269" s="39" t="s">
        <v>627</v>
      </c>
      <c r="E269" s="40" t="s">
        <v>628</v>
      </c>
      <c r="F269" s="39"/>
      <c r="G269" s="40" t="s">
        <v>112</v>
      </c>
      <c r="H269" s="39" t="s">
        <v>672</v>
      </c>
      <c r="I269" s="43" t="s">
        <v>16</v>
      </c>
      <c r="J269" s="39" t="s">
        <v>631</v>
      </c>
      <c r="K269" s="39" t="s">
        <v>1185</v>
      </c>
    </row>
    <row r="270" customFormat="false" ht="15" hidden="false" customHeight="false" outlineLevel="0" collapsed="false">
      <c r="A270" s="39" t="s">
        <v>32</v>
      </c>
      <c r="B270" s="39" t="s">
        <v>1186</v>
      </c>
      <c r="C270" s="40" t="s">
        <v>1187</v>
      </c>
      <c r="D270" s="39" t="s">
        <v>1188</v>
      </c>
      <c r="E270" s="40" t="s">
        <v>628</v>
      </c>
      <c r="F270" s="39"/>
      <c r="G270" s="40" t="s">
        <v>402</v>
      </c>
      <c r="H270" s="39" t="s">
        <v>672</v>
      </c>
      <c r="I270" s="43" t="s">
        <v>16</v>
      </c>
      <c r="J270" s="39" t="s">
        <v>631</v>
      </c>
      <c r="K270" s="39" t="s">
        <v>1189</v>
      </c>
    </row>
    <row r="271" customFormat="false" ht="15" hidden="false" customHeight="false" outlineLevel="0" collapsed="false">
      <c r="A271" s="39" t="s">
        <v>32</v>
      </c>
      <c r="B271" s="39" t="s">
        <v>1190</v>
      </c>
      <c r="C271" s="40" t="s">
        <v>1191</v>
      </c>
      <c r="D271" s="39" t="s">
        <v>627</v>
      </c>
      <c r="E271" s="40" t="s">
        <v>628</v>
      </c>
      <c r="F271" s="39"/>
      <c r="G271" s="40"/>
      <c r="H271" s="39" t="s">
        <v>646</v>
      </c>
      <c r="I271" s="43" t="s">
        <v>16</v>
      </c>
      <c r="J271" s="39" t="s">
        <v>631</v>
      </c>
      <c r="K271" s="39" t="s">
        <v>1192</v>
      </c>
    </row>
    <row r="272" customFormat="false" ht="15" hidden="false" customHeight="false" outlineLevel="0" collapsed="false">
      <c r="A272" s="39" t="s">
        <v>32</v>
      </c>
      <c r="B272" s="39" t="s">
        <v>1193</v>
      </c>
      <c r="C272" s="40" t="s">
        <v>1194</v>
      </c>
      <c r="D272" s="39" t="s">
        <v>671</v>
      </c>
      <c r="E272" s="40" t="s">
        <v>628</v>
      </c>
      <c r="F272" s="39"/>
      <c r="G272" s="40" t="s">
        <v>103</v>
      </c>
      <c r="H272" s="39" t="s">
        <v>672</v>
      </c>
      <c r="I272" s="43" t="s">
        <v>16</v>
      </c>
      <c r="J272" s="39" t="s">
        <v>631</v>
      </c>
      <c r="K272" s="39" t="s">
        <v>1195</v>
      </c>
    </row>
    <row r="273" customFormat="false" ht="15" hidden="false" customHeight="false" outlineLevel="0" collapsed="false">
      <c r="A273" s="39" t="s">
        <v>32</v>
      </c>
      <c r="B273" s="39" t="s">
        <v>1196</v>
      </c>
      <c r="C273" s="40" t="s">
        <v>1197</v>
      </c>
      <c r="D273" s="39" t="s">
        <v>634</v>
      </c>
      <c r="E273" s="40" t="s">
        <v>628</v>
      </c>
      <c r="F273" s="39"/>
      <c r="G273" s="40"/>
      <c r="H273" s="39" t="s">
        <v>646</v>
      </c>
      <c r="I273" s="43" t="s">
        <v>16</v>
      </c>
      <c r="J273" s="39" t="s">
        <v>631</v>
      </c>
      <c r="K273" s="39" t="s">
        <v>1198</v>
      </c>
    </row>
    <row r="274" customFormat="false" ht="15" hidden="false" customHeight="false" outlineLevel="0" collapsed="false">
      <c r="A274" s="39" t="s">
        <v>41</v>
      </c>
      <c r="B274" s="39" t="s">
        <v>1199</v>
      </c>
      <c r="C274" s="40" t="s">
        <v>1200</v>
      </c>
      <c r="D274" s="39" t="s">
        <v>634</v>
      </c>
      <c r="E274" s="40" t="s">
        <v>628</v>
      </c>
      <c r="F274" s="39" t="s">
        <v>629</v>
      </c>
      <c r="G274" s="40" t="s">
        <v>77</v>
      </c>
      <c r="H274" s="39" t="s">
        <v>630</v>
      </c>
      <c r="I274" s="41" t="s">
        <v>14</v>
      </c>
      <c r="J274" s="39" t="s">
        <v>631</v>
      </c>
      <c r="K274" s="39" t="s">
        <v>1201</v>
      </c>
    </row>
    <row r="275" customFormat="false" ht="15" hidden="false" customHeight="false" outlineLevel="0" collapsed="false">
      <c r="A275" s="39" t="s">
        <v>41</v>
      </c>
      <c r="B275" s="39" t="s">
        <v>1202</v>
      </c>
      <c r="C275" s="40" t="s">
        <v>1203</v>
      </c>
      <c r="D275" s="39" t="s">
        <v>627</v>
      </c>
      <c r="E275" s="40" t="s">
        <v>628</v>
      </c>
      <c r="F275" s="39" t="s">
        <v>629</v>
      </c>
      <c r="G275" s="40" t="s">
        <v>77</v>
      </c>
      <c r="H275" s="39" t="s">
        <v>630</v>
      </c>
      <c r="I275" s="41" t="s">
        <v>14</v>
      </c>
      <c r="J275" s="39" t="s">
        <v>631</v>
      </c>
      <c r="K275" s="39" t="s">
        <v>1204</v>
      </c>
    </row>
    <row r="276" customFormat="false" ht="15" hidden="false" customHeight="false" outlineLevel="0" collapsed="false">
      <c r="A276" s="39" t="s">
        <v>41</v>
      </c>
      <c r="B276" s="39" t="s">
        <v>1205</v>
      </c>
      <c r="C276" s="40" t="s">
        <v>1206</v>
      </c>
      <c r="D276" s="39" t="s">
        <v>634</v>
      </c>
      <c r="E276" s="40" t="s">
        <v>628</v>
      </c>
      <c r="F276" s="39"/>
      <c r="G276" s="40"/>
      <c r="H276" s="39" t="s">
        <v>646</v>
      </c>
      <c r="I276" s="42" t="s">
        <v>15</v>
      </c>
      <c r="J276" s="39" t="s">
        <v>631</v>
      </c>
      <c r="K276" s="39" t="s">
        <v>1207</v>
      </c>
    </row>
    <row r="277" customFormat="false" ht="23.85" hidden="false" customHeight="false" outlineLevel="0" collapsed="false">
      <c r="A277" s="39" t="s">
        <v>41</v>
      </c>
      <c r="B277" s="39" t="s">
        <v>1208</v>
      </c>
      <c r="C277" s="40" t="s">
        <v>1209</v>
      </c>
      <c r="D277" s="39" t="s">
        <v>634</v>
      </c>
      <c r="E277" s="40" t="s">
        <v>628</v>
      </c>
      <c r="F277" s="39"/>
      <c r="G277" s="40" t="s">
        <v>412</v>
      </c>
      <c r="H277" s="39" t="s">
        <v>672</v>
      </c>
      <c r="I277" s="42" t="s">
        <v>15</v>
      </c>
      <c r="J277" s="39" t="s">
        <v>631</v>
      </c>
      <c r="K277" s="39" t="s">
        <v>1210</v>
      </c>
    </row>
    <row r="278" customFormat="false" ht="15" hidden="false" customHeight="false" outlineLevel="0" collapsed="false">
      <c r="A278" s="39" t="s">
        <v>41</v>
      </c>
      <c r="B278" s="39" t="s">
        <v>911</v>
      </c>
      <c r="C278" s="40" t="s">
        <v>912</v>
      </c>
      <c r="D278" s="39" t="s">
        <v>634</v>
      </c>
      <c r="E278" s="40" t="s">
        <v>628</v>
      </c>
      <c r="F278" s="39"/>
      <c r="G278" s="40" t="s">
        <v>413</v>
      </c>
      <c r="H278" s="39" t="s">
        <v>672</v>
      </c>
      <c r="I278" s="42" t="s">
        <v>15</v>
      </c>
      <c r="J278" s="39" t="s">
        <v>631</v>
      </c>
      <c r="K278" s="39" t="s">
        <v>1211</v>
      </c>
    </row>
    <row r="279" customFormat="false" ht="15" hidden="false" customHeight="false" outlineLevel="0" collapsed="false">
      <c r="A279" s="39" t="s">
        <v>41</v>
      </c>
      <c r="B279" s="39" t="s">
        <v>1212</v>
      </c>
      <c r="C279" s="40" t="s">
        <v>1213</v>
      </c>
      <c r="D279" s="39" t="s">
        <v>686</v>
      </c>
      <c r="E279" s="40" t="s">
        <v>628</v>
      </c>
      <c r="F279" s="39"/>
      <c r="G279" s="40"/>
      <c r="H279" s="39" t="s">
        <v>646</v>
      </c>
      <c r="I279" s="42" t="s">
        <v>15</v>
      </c>
      <c r="J279" s="39" t="s">
        <v>631</v>
      </c>
      <c r="K279" s="39" t="s">
        <v>924</v>
      </c>
    </row>
    <row r="280" customFormat="false" ht="15" hidden="false" customHeight="false" outlineLevel="0" collapsed="false">
      <c r="A280" s="39" t="s">
        <v>41</v>
      </c>
      <c r="B280" s="39" t="s">
        <v>1214</v>
      </c>
      <c r="C280" s="40" t="s">
        <v>1215</v>
      </c>
      <c r="D280" s="39" t="s">
        <v>627</v>
      </c>
      <c r="E280" s="40" t="s">
        <v>628</v>
      </c>
      <c r="F280" s="39"/>
      <c r="G280" s="40"/>
      <c r="H280" s="39" t="s">
        <v>646</v>
      </c>
      <c r="I280" s="42" t="s">
        <v>15</v>
      </c>
      <c r="J280" s="39" t="s">
        <v>631</v>
      </c>
      <c r="K280" s="39" t="s">
        <v>991</v>
      </c>
    </row>
    <row r="281" customFormat="false" ht="15" hidden="false" customHeight="false" outlineLevel="0" collapsed="false">
      <c r="A281" s="39" t="s">
        <v>41</v>
      </c>
      <c r="B281" s="39" t="s">
        <v>1216</v>
      </c>
      <c r="C281" s="40" t="s">
        <v>1217</v>
      </c>
      <c r="D281" s="39" t="s">
        <v>627</v>
      </c>
      <c r="E281" s="40" t="s">
        <v>628</v>
      </c>
      <c r="F281" s="39"/>
      <c r="G281" s="40"/>
      <c r="H281" s="39" t="s">
        <v>646</v>
      </c>
      <c r="I281" s="42" t="s">
        <v>15</v>
      </c>
      <c r="J281" s="39" t="s">
        <v>631</v>
      </c>
      <c r="K281" s="39" t="s">
        <v>647</v>
      </c>
    </row>
    <row r="282" customFormat="false" ht="15" hidden="false" customHeight="false" outlineLevel="0" collapsed="false">
      <c r="A282" s="39" t="s">
        <v>41</v>
      </c>
      <c r="B282" s="39" t="s">
        <v>1218</v>
      </c>
      <c r="C282" s="40" t="s">
        <v>1219</v>
      </c>
      <c r="D282" s="39" t="s">
        <v>627</v>
      </c>
      <c r="E282" s="40" t="s">
        <v>628</v>
      </c>
      <c r="F282" s="39"/>
      <c r="G282" s="40"/>
      <c r="H282" s="39" t="s">
        <v>646</v>
      </c>
      <c r="I282" s="42" t="s">
        <v>15</v>
      </c>
      <c r="J282" s="39" t="s">
        <v>631</v>
      </c>
      <c r="K282" s="39" t="s">
        <v>991</v>
      </c>
    </row>
    <row r="283" customFormat="false" ht="15" hidden="false" customHeight="false" outlineLevel="0" collapsed="false">
      <c r="A283" s="39" t="s">
        <v>43</v>
      </c>
      <c r="B283" s="39" t="s">
        <v>608</v>
      </c>
      <c r="C283" s="40" t="s">
        <v>651</v>
      </c>
      <c r="D283" s="39" t="s">
        <v>627</v>
      </c>
      <c r="E283" s="40" t="s">
        <v>628</v>
      </c>
      <c r="F283" s="39" t="s">
        <v>629</v>
      </c>
      <c r="G283" s="40" t="s">
        <v>77</v>
      </c>
      <c r="H283" s="39" t="s">
        <v>630</v>
      </c>
      <c r="I283" s="41" t="s">
        <v>14</v>
      </c>
      <c r="J283" s="39" t="s">
        <v>631</v>
      </c>
      <c r="K283" s="39" t="s">
        <v>764</v>
      </c>
    </row>
    <row r="284" customFormat="false" ht="15" hidden="false" customHeight="false" outlineLevel="0" collapsed="false">
      <c r="A284" s="39" t="s">
        <v>43</v>
      </c>
      <c r="B284" s="39" t="s">
        <v>1220</v>
      </c>
      <c r="C284" s="40" t="s">
        <v>1221</v>
      </c>
      <c r="D284" s="39" t="s">
        <v>634</v>
      </c>
      <c r="E284" s="40" t="s">
        <v>628</v>
      </c>
      <c r="F284" s="39"/>
      <c r="G284" s="40"/>
      <c r="H284" s="39" t="s">
        <v>646</v>
      </c>
      <c r="I284" s="42" t="s">
        <v>15</v>
      </c>
      <c r="J284" s="39" t="s">
        <v>631</v>
      </c>
      <c r="K284" s="39" t="s">
        <v>1222</v>
      </c>
    </row>
    <row r="285" customFormat="false" ht="15" hidden="false" customHeight="false" outlineLevel="0" collapsed="false">
      <c r="A285" s="39" t="s">
        <v>43</v>
      </c>
      <c r="B285" s="39" t="s">
        <v>1223</v>
      </c>
      <c r="C285" s="40" t="s">
        <v>1224</v>
      </c>
      <c r="D285" s="39" t="s">
        <v>634</v>
      </c>
      <c r="E285" s="40" t="s">
        <v>628</v>
      </c>
      <c r="F285" s="39"/>
      <c r="G285" s="40"/>
      <c r="H285" s="39" t="s">
        <v>646</v>
      </c>
      <c r="I285" s="42" t="s">
        <v>15</v>
      </c>
      <c r="J285" s="39" t="s">
        <v>631</v>
      </c>
      <c r="K285" s="39" t="s">
        <v>1225</v>
      </c>
    </row>
    <row r="286" customFormat="false" ht="15" hidden="false" customHeight="false" outlineLevel="0" collapsed="false">
      <c r="A286" s="39" t="s">
        <v>43</v>
      </c>
      <c r="B286" s="39" t="s">
        <v>1226</v>
      </c>
      <c r="C286" s="40" t="s">
        <v>1227</v>
      </c>
      <c r="D286" s="39" t="s">
        <v>724</v>
      </c>
      <c r="E286" s="40" t="s">
        <v>628</v>
      </c>
      <c r="F286" s="39"/>
      <c r="G286" s="40"/>
      <c r="H286" s="39" t="s">
        <v>646</v>
      </c>
      <c r="I286" s="42" t="s">
        <v>15</v>
      </c>
      <c r="J286" s="39" t="s">
        <v>631</v>
      </c>
      <c r="K286" s="39" t="s">
        <v>647</v>
      </c>
    </row>
    <row r="287" customFormat="false" ht="15" hidden="false" customHeight="false" outlineLevel="0" collapsed="false">
      <c r="A287" s="39" t="s">
        <v>43</v>
      </c>
      <c r="B287" s="39" t="s">
        <v>1228</v>
      </c>
      <c r="C287" s="40" t="s">
        <v>1229</v>
      </c>
      <c r="D287" s="39" t="s">
        <v>724</v>
      </c>
      <c r="E287" s="40" t="s">
        <v>628</v>
      </c>
      <c r="F287" s="39"/>
      <c r="G287" s="40"/>
      <c r="H287" s="39" t="s">
        <v>646</v>
      </c>
      <c r="I287" s="42" t="s">
        <v>15</v>
      </c>
      <c r="J287" s="39" t="s">
        <v>631</v>
      </c>
      <c r="K287" s="39" t="s">
        <v>647</v>
      </c>
    </row>
    <row r="288" customFormat="false" ht="15" hidden="false" customHeight="false" outlineLevel="0" collapsed="false">
      <c r="A288" s="39" t="s">
        <v>43</v>
      </c>
      <c r="B288" s="39" t="s">
        <v>1230</v>
      </c>
      <c r="C288" s="40" t="s">
        <v>1231</v>
      </c>
      <c r="D288" s="39" t="s">
        <v>724</v>
      </c>
      <c r="E288" s="40" t="s">
        <v>628</v>
      </c>
      <c r="F288" s="39"/>
      <c r="G288" s="40"/>
      <c r="H288" s="39" t="s">
        <v>646</v>
      </c>
      <c r="I288" s="42" t="s">
        <v>15</v>
      </c>
      <c r="J288" s="39" t="s">
        <v>631</v>
      </c>
      <c r="K288" s="39" t="s">
        <v>698</v>
      </c>
    </row>
    <row r="289" customFormat="false" ht="15" hidden="false" customHeight="false" outlineLevel="0" collapsed="false">
      <c r="A289" s="39" t="s">
        <v>43</v>
      </c>
      <c r="B289" s="39" t="s">
        <v>1232</v>
      </c>
      <c r="C289" s="40" t="s">
        <v>1233</v>
      </c>
      <c r="D289" s="39" t="s">
        <v>724</v>
      </c>
      <c r="E289" s="40" t="s">
        <v>628</v>
      </c>
      <c r="F289" s="39"/>
      <c r="G289" s="40"/>
      <c r="H289" s="39" t="s">
        <v>646</v>
      </c>
      <c r="I289" s="42" t="s">
        <v>15</v>
      </c>
      <c r="J289" s="39" t="s">
        <v>631</v>
      </c>
      <c r="K289" s="39" t="s">
        <v>698</v>
      </c>
    </row>
    <row r="290" customFormat="false" ht="15" hidden="false" customHeight="false" outlineLevel="0" collapsed="false">
      <c r="A290" s="39" t="s">
        <v>43</v>
      </c>
      <c r="B290" s="39" t="s">
        <v>1234</v>
      </c>
      <c r="C290" s="40" t="s">
        <v>1235</v>
      </c>
      <c r="D290" s="39" t="s">
        <v>724</v>
      </c>
      <c r="E290" s="40" t="s">
        <v>628</v>
      </c>
      <c r="F290" s="39"/>
      <c r="G290" s="40"/>
      <c r="H290" s="39" t="s">
        <v>646</v>
      </c>
      <c r="I290" s="42" t="s">
        <v>15</v>
      </c>
      <c r="J290" s="39" t="s">
        <v>631</v>
      </c>
      <c r="K290" s="39" t="s">
        <v>698</v>
      </c>
    </row>
    <row r="291" customFormat="false" ht="15" hidden="false" customHeight="false" outlineLevel="0" collapsed="false">
      <c r="A291" s="39" t="s">
        <v>43</v>
      </c>
      <c r="B291" s="39" t="s">
        <v>1236</v>
      </c>
      <c r="C291" s="40" t="s">
        <v>1237</v>
      </c>
      <c r="D291" s="39" t="s">
        <v>724</v>
      </c>
      <c r="E291" s="40" t="s">
        <v>628</v>
      </c>
      <c r="F291" s="39"/>
      <c r="G291" s="40"/>
      <c r="H291" s="39" t="s">
        <v>646</v>
      </c>
      <c r="I291" s="42" t="s">
        <v>15</v>
      </c>
      <c r="J291" s="39" t="s">
        <v>631</v>
      </c>
      <c r="K291" s="39" t="s">
        <v>698</v>
      </c>
    </row>
    <row r="292" customFormat="false" ht="15" hidden="false" customHeight="false" outlineLevel="0" collapsed="false">
      <c r="A292" s="39" t="s">
        <v>50</v>
      </c>
      <c r="B292" s="39" t="s">
        <v>995</v>
      </c>
      <c r="C292" s="40" t="s">
        <v>996</v>
      </c>
      <c r="D292" s="39" t="s">
        <v>627</v>
      </c>
      <c r="E292" s="40" t="s">
        <v>628</v>
      </c>
      <c r="F292" s="39" t="s">
        <v>629</v>
      </c>
      <c r="G292" s="40" t="s">
        <v>77</v>
      </c>
      <c r="H292" s="39" t="s">
        <v>630</v>
      </c>
      <c r="I292" s="41" t="s">
        <v>14</v>
      </c>
      <c r="J292" s="39" t="s">
        <v>631</v>
      </c>
      <c r="K292" s="39" t="s">
        <v>647</v>
      </c>
    </row>
    <row r="293" customFormat="false" ht="15" hidden="false" customHeight="false" outlineLevel="0" collapsed="false">
      <c r="A293" s="39" t="s">
        <v>50</v>
      </c>
      <c r="B293" s="39" t="s">
        <v>997</v>
      </c>
      <c r="C293" s="40" t="s">
        <v>998</v>
      </c>
      <c r="D293" s="39" t="s">
        <v>627</v>
      </c>
      <c r="E293" s="40" t="s">
        <v>628</v>
      </c>
      <c r="F293" s="39" t="s">
        <v>629</v>
      </c>
      <c r="G293" s="40" t="s">
        <v>77</v>
      </c>
      <c r="H293" s="39" t="s">
        <v>630</v>
      </c>
      <c r="I293" s="41" t="s">
        <v>14</v>
      </c>
      <c r="J293" s="39" t="s">
        <v>631</v>
      </c>
      <c r="K293" s="39" t="s">
        <v>647</v>
      </c>
    </row>
    <row r="294" customFormat="false" ht="15" hidden="false" customHeight="false" outlineLevel="0" collapsed="false">
      <c r="A294" s="39" t="s">
        <v>50</v>
      </c>
      <c r="B294" s="39" t="s">
        <v>1238</v>
      </c>
      <c r="C294" s="40" t="s">
        <v>1239</v>
      </c>
      <c r="D294" s="39" t="s">
        <v>634</v>
      </c>
      <c r="E294" s="40" t="s">
        <v>628</v>
      </c>
      <c r="F294" s="39"/>
      <c r="G294" s="40"/>
      <c r="H294" s="39" t="s">
        <v>646</v>
      </c>
      <c r="I294" s="42" t="s">
        <v>15</v>
      </c>
      <c r="J294" s="39" t="s">
        <v>631</v>
      </c>
      <c r="K294" s="39" t="s">
        <v>1240</v>
      </c>
    </row>
    <row r="295" customFormat="false" ht="15" hidden="false" customHeight="false" outlineLevel="0" collapsed="false">
      <c r="A295" s="39" t="s">
        <v>50</v>
      </c>
      <c r="B295" s="39" t="s">
        <v>1241</v>
      </c>
      <c r="C295" s="40" t="s">
        <v>1242</v>
      </c>
      <c r="D295" s="39" t="s">
        <v>634</v>
      </c>
      <c r="E295" s="40" t="s">
        <v>628</v>
      </c>
      <c r="F295" s="39"/>
      <c r="G295" s="40"/>
      <c r="H295" s="39" t="s">
        <v>646</v>
      </c>
      <c r="I295" s="42" t="s">
        <v>15</v>
      </c>
      <c r="J295" s="39" t="s">
        <v>631</v>
      </c>
      <c r="K295" s="39" t="s">
        <v>1243</v>
      </c>
    </row>
    <row r="296" customFormat="false" ht="15" hidden="false" customHeight="false" outlineLevel="0" collapsed="false">
      <c r="A296" s="39" t="s">
        <v>50</v>
      </c>
      <c r="B296" s="39" t="s">
        <v>1244</v>
      </c>
      <c r="C296" s="40" t="s">
        <v>1245</v>
      </c>
      <c r="D296" s="39" t="s">
        <v>627</v>
      </c>
      <c r="E296" s="40" t="s">
        <v>628</v>
      </c>
      <c r="F296" s="39"/>
      <c r="G296" s="40"/>
      <c r="H296" s="39" t="s">
        <v>646</v>
      </c>
      <c r="I296" s="42" t="s">
        <v>15</v>
      </c>
      <c r="J296" s="39" t="s">
        <v>631</v>
      </c>
      <c r="K296" s="39" t="s">
        <v>647</v>
      </c>
    </row>
    <row r="297" customFormat="false" ht="15" hidden="false" customHeight="false" outlineLevel="0" collapsed="false">
      <c r="A297" s="39" t="s">
        <v>57</v>
      </c>
      <c r="B297" s="39" t="s">
        <v>615</v>
      </c>
      <c r="C297" s="40" t="s">
        <v>653</v>
      </c>
      <c r="D297" s="39" t="s">
        <v>627</v>
      </c>
      <c r="E297" s="40" t="s">
        <v>628</v>
      </c>
      <c r="F297" s="39" t="s">
        <v>629</v>
      </c>
      <c r="G297" s="40" t="s">
        <v>77</v>
      </c>
      <c r="H297" s="39" t="s">
        <v>630</v>
      </c>
      <c r="I297" s="41" t="s">
        <v>14</v>
      </c>
      <c r="J297" s="39" t="s">
        <v>631</v>
      </c>
      <c r="K297" s="39" t="s">
        <v>647</v>
      </c>
    </row>
    <row r="298" customFormat="false" ht="15" hidden="false" customHeight="false" outlineLevel="0" collapsed="false">
      <c r="A298" s="39" t="s">
        <v>57</v>
      </c>
      <c r="B298" s="39" t="s">
        <v>1246</v>
      </c>
      <c r="C298" s="40" t="s">
        <v>1247</v>
      </c>
      <c r="D298" s="39" t="s">
        <v>634</v>
      </c>
      <c r="E298" s="40" t="s">
        <v>628</v>
      </c>
      <c r="F298" s="39"/>
      <c r="G298" s="40"/>
      <c r="H298" s="39" t="s">
        <v>646</v>
      </c>
      <c r="I298" s="43" t="s">
        <v>16</v>
      </c>
      <c r="J298" s="39" t="s">
        <v>631</v>
      </c>
      <c r="K298" s="39" t="s">
        <v>1248</v>
      </c>
    </row>
    <row r="299" customFormat="false" ht="15" hidden="false" customHeight="false" outlineLevel="0" collapsed="false">
      <c r="A299" s="39" t="s">
        <v>57</v>
      </c>
      <c r="B299" s="39" t="s">
        <v>1249</v>
      </c>
      <c r="C299" s="40" t="s">
        <v>1250</v>
      </c>
      <c r="D299" s="39" t="s">
        <v>634</v>
      </c>
      <c r="E299" s="40" t="s">
        <v>628</v>
      </c>
      <c r="F299" s="39"/>
      <c r="G299" s="40"/>
      <c r="H299" s="39" t="s">
        <v>646</v>
      </c>
      <c r="I299" s="43" t="s">
        <v>16</v>
      </c>
      <c r="J299" s="39" t="s">
        <v>631</v>
      </c>
      <c r="K299" s="39" t="s">
        <v>1251</v>
      </c>
    </row>
  </sheetData>
  <autoFilter ref="A1:K2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3" min="3" style="0" width="49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37"/>
  </cols>
  <sheetData>
    <row r="1" customFormat="false" ht="23.85" hidden="false" customHeight="false" outlineLevel="0" collapsed="false">
      <c r="A1" s="38" t="s">
        <v>1252</v>
      </c>
      <c r="B1" s="38" t="s">
        <v>1253</v>
      </c>
      <c r="C1" s="38" t="s">
        <v>1254</v>
      </c>
      <c r="D1" s="38" t="s">
        <v>621</v>
      </c>
      <c r="E1" s="38" t="s">
        <v>1255</v>
      </c>
      <c r="F1" s="38" t="s">
        <v>623</v>
      </c>
      <c r="G1" s="38" t="s">
        <v>1256</v>
      </c>
    </row>
    <row r="2" customFormat="false" ht="23.85" hidden="false" customHeight="false" outlineLevel="0" collapsed="false">
      <c r="A2" s="39" t="s">
        <v>1257</v>
      </c>
      <c r="B2" s="39" t="s">
        <v>1258</v>
      </c>
      <c r="C2" s="39" t="s">
        <v>1259</v>
      </c>
      <c r="D2" s="40" t="s">
        <v>1260</v>
      </c>
      <c r="E2" s="39" t="s">
        <v>1261</v>
      </c>
      <c r="F2" s="39" t="s">
        <v>14</v>
      </c>
      <c r="G2" s="39" t="s">
        <v>1262</v>
      </c>
    </row>
    <row r="3" customFormat="false" ht="15" hidden="false" customHeight="false" outlineLevel="0" collapsed="false">
      <c r="A3" s="39" t="s">
        <v>1263</v>
      </c>
      <c r="B3" s="39" t="s">
        <v>1264</v>
      </c>
      <c r="C3" s="39" t="s">
        <v>1265</v>
      </c>
      <c r="D3" s="40" t="s">
        <v>1266</v>
      </c>
      <c r="E3" s="39" t="s">
        <v>1261</v>
      </c>
      <c r="F3" s="39" t="s">
        <v>14</v>
      </c>
      <c r="G3" s="39" t="s">
        <v>1267</v>
      </c>
    </row>
    <row r="4" customFormat="false" ht="15" hidden="false" customHeight="false" outlineLevel="0" collapsed="false">
      <c r="A4" s="39" t="s">
        <v>1268</v>
      </c>
      <c r="B4" s="39" t="s">
        <v>1269</v>
      </c>
      <c r="C4" s="39" t="s">
        <v>1270</v>
      </c>
      <c r="D4" s="40" t="s">
        <v>1271</v>
      </c>
      <c r="E4" s="39" t="s">
        <v>1272</v>
      </c>
      <c r="F4" s="39" t="s">
        <v>14</v>
      </c>
      <c r="G4" s="39" t="s">
        <v>1273</v>
      </c>
    </row>
    <row r="5" customFormat="false" ht="15" hidden="false" customHeight="false" outlineLevel="0" collapsed="false">
      <c r="A5" s="39" t="s">
        <v>1274</v>
      </c>
      <c r="B5" s="39" t="s">
        <v>1275</v>
      </c>
      <c r="C5" s="39" t="s">
        <v>1276</v>
      </c>
      <c r="D5" s="40" t="s">
        <v>1277</v>
      </c>
      <c r="E5" s="39" t="s">
        <v>646</v>
      </c>
      <c r="F5" s="39" t="s">
        <v>15</v>
      </c>
      <c r="G5" s="39" t="s">
        <v>1278</v>
      </c>
    </row>
    <row r="6" customFormat="false" ht="15" hidden="false" customHeight="false" outlineLevel="0" collapsed="false">
      <c r="A6" s="39" t="s">
        <v>1279</v>
      </c>
      <c r="B6" s="39" t="s">
        <v>1280</v>
      </c>
      <c r="C6" s="39" t="s">
        <v>1281</v>
      </c>
      <c r="D6" s="40" t="s">
        <v>1282</v>
      </c>
      <c r="E6" s="39" t="s">
        <v>1283</v>
      </c>
      <c r="F6" s="39" t="s">
        <v>14</v>
      </c>
      <c r="G6" s="39" t="s">
        <v>1267</v>
      </c>
    </row>
    <row r="7" customFormat="false" ht="23.85" hidden="false" customHeight="false" outlineLevel="0" collapsed="false">
      <c r="A7" s="39" t="s">
        <v>1284</v>
      </c>
      <c r="B7" s="39" t="s">
        <v>1285</v>
      </c>
      <c r="C7" s="39" t="s">
        <v>1286</v>
      </c>
      <c r="D7" s="40" t="s">
        <v>1287</v>
      </c>
      <c r="E7" s="39" t="s">
        <v>1283</v>
      </c>
      <c r="F7" s="39" t="s">
        <v>14</v>
      </c>
      <c r="G7" s="39" t="s">
        <v>1288</v>
      </c>
    </row>
    <row r="8" customFormat="false" ht="15" hidden="false" customHeight="false" outlineLevel="0" collapsed="false">
      <c r="A8" s="39" t="s">
        <v>1289</v>
      </c>
      <c r="B8" s="39" t="s">
        <v>1290</v>
      </c>
      <c r="C8" s="39" t="s">
        <v>1291</v>
      </c>
      <c r="D8" s="40" t="s">
        <v>1292</v>
      </c>
      <c r="E8" s="39" t="s">
        <v>1261</v>
      </c>
      <c r="F8" s="39" t="s">
        <v>13</v>
      </c>
      <c r="G8" s="39" t="s">
        <v>1293</v>
      </c>
    </row>
    <row r="9" customFormat="false" ht="15" hidden="false" customHeight="false" outlineLevel="0" collapsed="false">
      <c r="A9" s="39" t="s">
        <v>1294</v>
      </c>
      <c r="B9" s="39" t="s">
        <v>1295</v>
      </c>
      <c r="C9" s="39" t="s">
        <v>1296</v>
      </c>
      <c r="D9" s="40" t="s">
        <v>1297</v>
      </c>
      <c r="E9" s="39" t="s">
        <v>1283</v>
      </c>
      <c r="F9" s="39" t="s">
        <v>15</v>
      </c>
      <c r="G9" s="39" t="s">
        <v>1288</v>
      </c>
    </row>
    <row r="10" customFormat="false" ht="15" hidden="false" customHeight="false" outlineLevel="0" collapsed="false">
      <c r="A10" s="39" t="s">
        <v>1298</v>
      </c>
      <c r="B10" s="39" t="s">
        <v>1299</v>
      </c>
      <c r="C10" s="39" t="s">
        <v>1300</v>
      </c>
      <c r="D10" s="40" t="s">
        <v>1301</v>
      </c>
      <c r="E10" s="39" t="s">
        <v>1283</v>
      </c>
      <c r="F10" s="39" t="s">
        <v>15</v>
      </c>
      <c r="G10" s="39" t="s">
        <v>1302</v>
      </c>
    </row>
    <row r="11" customFormat="false" ht="15" hidden="false" customHeight="false" outlineLevel="0" collapsed="false">
      <c r="A11" s="39" t="s">
        <v>1303</v>
      </c>
      <c r="B11" s="39" t="s">
        <v>1304</v>
      </c>
      <c r="C11" s="39" t="s">
        <v>1305</v>
      </c>
      <c r="D11" s="40" t="s">
        <v>1306</v>
      </c>
      <c r="E11" s="39" t="s">
        <v>1272</v>
      </c>
      <c r="F11" s="39" t="s">
        <v>15</v>
      </c>
      <c r="G11" s="39" t="s">
        <v>1302</v>
      </c>
    </row>
    <row r="12" customFormat="false" ht="15" hidden="false" customHeight="false" outlineLevel="0" collapsed="false">
      <c r="A12" s="39" t="s">
        <v>1307</v>
      </c>
      <c r="B12" s="39" t="s">
        <v>1308</v>
      </c>
      <c r="C12" s="39" t="s">
        <v>1309</v>
      </c>
      <c r="D12" s="40" t="s">
        <v>1310</v>
      </c>
      <c r="E12" s="39" t="s">
        <v>1261</v>
      </c>
      <c r="F12" s="39" t="s">
        <v>16</v>
      </c>
      <c r="G12" s="39" t="s">
        <v>1311</v>
      </c>
    </row>
    <row r="13" customFormat="false" ht="15" hidden="false" customHeight="false" outlineLevel="0" collapsed="false">
      <c r="A13" s="39" t="s">
        <v>1312</v>
      </c>
      <c r="B13" s="39" t="s">
        <v>1313</v>
      </c>
      <c r="C13" s="39" t="s">
        <v>36</v>
      </c>
      <c r="D13" s="40" t="s">
        <v>1314</v>
      </c>
      <c r="E13" s="39" t="s">
        <v>1272</v>
      </c>
      <c r="F13" s="39" t="s">
        <v>15</v>
      </c>
      <c r="G13" s="39" t="s">
        <v>1288</v>
      </c>
    </row>
    <row r="14" customFormat="false" ht="15" hidden="false" customHeight="false" outlineLevel="0" collapsed="false">
      <c r="A14" s="39" t="s">
        <v>1315</v>
      </c>
      <c r="B14" s="39" t="s">
        <v>1316</v>
      </c>
      <c r="C14" s="39" t="s">
        <v>1317</v>
      </c>
      <c r="D14" s="40" t="s">
        <v>1318</v>
      </c>
      <c r="E14" s="39" t="s">
        <v>1319</v>
      </c>
      <c r="F14" s="39" t="s">
        <v>14</v>
      </c>
      <c r="G14" s="39" t="s">
        <v>1320</v>
      </c>
    </row>
    <row r="15" customFormat="false" ht="15" hidden="false" customHeight="false" outlineLevel="0" collapsed="false">
      <c r="A15" s="39" t="s">
        <v>1321</v>
      </c>
      <c r="B15" s="39" t="s">
        <v>1322</v>
      </c>
      <c r="C15" s="39" t="s">
        <v>1323</v>
      </c>
      <c r="D15" s="40" t="s">
        <v>1324</v>
      </c>
      <c r="E15" s="39" t="s">
        <v>1325</v>
      </c>
      <c r="F15" s="39" t="s">
        <v>15</v>
      </c>
      <c r="G15" s="39" t="s">
        <v>1326</v>
      </c>
    </row>
  </sheetData>
  <autoFilter ref="A1:G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5"/>
    <col collapsed="false" customWidth="true" hidden="false" outlineLevel="0" max="4" min="3" style="0" width="50"/>
  </cols>
  <sheetData>
    <row r="1" customFormat="false" ht="23.85" hidden="false" customHeight="false" outlineLevel="0" collapsed="false">
      <c r="A1" s="38" t="s">
        <v>1255</v>
      </c>
      <c r="B1" s="38" t="s">
        <v>1327</v>
      </c>
      <c r="C1" s="38" t="s">
        <v>1328</v>
      </c>
      <c r="D1" s="38" t="s">
        <v>1329</v>
      </c>
    </row>
    <row r="2" customFormat="false" ht="15" hidden="false" customHeight="false" outlineLevel="0" collapsed="false">
      <c r="A2" s="39" t="s">
        <v>646</v>
      </c>
      <c r="B2" s="40" t="s">
        <v>1330</v>
      </c>
      <c r="C2" s="40" t="s">
        <v>1331</v>
      </c>
      <c r="D2" s="40" t="s">
        <v>1332</v>
      </c>
    </row>
    <row r="3" customFormat="false" ht="15" hidden="false" customHeight="false" outlineLevel="0" collapsed="false">
      <c r="A3" s="39" t="s">
        <v>1333</v>
      </c>
      <c r="B3" s="40" t="s">
        <v>1334</v>
      </c>
      <c r="C3" s="40" t="s">
        <v>1335</v>
      </c>
      <c r="D3" s="40" t="s">
        <v>1336</v>
      </c>
    </row>
    <row r="4" customFormat="false" ht="15" hidden="false" customHeight="false" outlineLevel="0" collapsed="false">
      <c r="A4" s="39" t="s">
        <v>676</v>
      </c>
      <c r="B4" s="40" t="s">
        <v>1337</v>
      </c>
      <c r="C4" s="40" t="s">
        <v>1338</v>
      </c>
      <c r="D4" s="40" t="s">
        <v>1339</v>
      </c>
    </row>
    <row r="5" customFormat="false" ht="15" hidden="false" customHeight="false" outlineLevel="0" collapsed="false">
      <c r="A5" s="39" t="s">
        <v>1272</v>
      </c>
      <c r="B5" s="40" t="s">
        <v>1340</v>
      </c>
      <c r="C5" s="40" t="s">
        <v>1341</v>
      </c>
      <c r="D5" s="40" t="s">
        <v>1342</v>
      </c>
    </row>
    <row r="6" customFormat="false" ht="23.85" hidden="false" customHeight="false" outlineLevel="0" collapsed="false">
      <c r="A6" s="39" t="s">
        <v>1283</v>
      </c>
      <c r="B6" s="40" t="s">
        <v>1343</v>
      </c>
      <c r="C6" s="40" t="s">
        <v>1267</v>
      </c>
      <c r="D6" s="40" t="s">
        <v>1344</v>
      </c>
    </row>
    <row r="7" customFormat="false" ht="15" hidden="false" customHeight="false" outlineLevel="0" collapsed="false">
      <c r="A7" s="39" t="s">
        <v>1261</v>
      </c>
      <c r="B7" s="40" t="s">
        <v>1345</v>
      </c>
      <c r="C7" s="40" t="s">
        <v>1346</v>
      </c>
      <c r="D7" s="40" t="s">
        <v>1347</v>
      </c>
    </row>
    <row r="8" customFormat="false" ht="15" hidden="false" customHeight="false" outlineLevel="0" collapsed="false">
      <c r="A8" s="39" t="s">
        <v>1319</v>
      </c>
      <c r="B8" s="40" t="s">
        <v>1348</v>
      </c>
      <c r="C8" s="40" t="s">
        <v>1349</v>
      </c>
      <c r="D8" s="40" t="s">
        <v>1350</v>
      </c>
    </row>
    <row r="9" customFormat="false" ht="15" hidden="false" customHeight="false" outlineLevel="0" collapsed="false">
      <c r="A9" s="39" t="s">
        <v>1351</v>
      </c>
      <c r="B9" s="40" t="s">
        <v>1352</v>
      </c>
      <c r="C9" s="40" t="s">
        <v>1353</v>
      </c>
      <c r="D9" s="40" t="s">
        <v>1354</v>
      </c>
    </row>
  </sheetData>
  <autoFilter ref="A1:D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38" t="s">
        <v>1355</v>
      </c>
      <c r="B1" s="38" t="s">
        <v>1356</v>
      </c>
    </row>
    <row r="2" customFormat="false" ht="23.85" hidden="false" customHeight="false" outlineLevel="0" collapsed="false">
      <c r="A2" s="39" t="s">
        <v>1357</v>
      </c>
      <c r="B2" s="40" t="s">
        <v>1358</v>
      </c>
    </row>
    <row r="3" customFormat="false" ht="15" hidden="false" customHeight="false" outlineLevel="0" collapsed="false">
      <c r="A3" s="39" t="s">
        <v>1359</v>
      </c>
      <c r="B3" s="40" t="s">
        <v>1360</v>
      </c>
    </row>
    <row r="4" customFormat="false" ht="15" hidden="false" customHeight="false" outlineLevel="0" collapsed="false">
      <c r="A4" s="39" t="s">
        <v>1361</v>
      </c>
      <c r="B4" s="40" t="s">
        <v>1362</v>
      </c>
    </row>
    <row r="5" customFormat="false" ht="15" hidden="false" customHeight="false" outlineLevel="0" collapsed="false">
      <c r="A5" s="39" t="s">
        <v>1363</v>
      </c>
      <c r="B5" s="40" t="s">
        <v>1364</v>
      </c>
    </row>
    <row r="6" customFormat="false" ht="15" hidden="false" customHeight="false" outlineLevel="0" collapsed="false">
      <c r="A6" s="39" t="s">
        <v>1365</v>
      </c>
      <c r="B6" s="40" t="s">
        <v>1366</v>
      </c>
    </row>
    <row r="7" customFormat="false" ht="15" hidden="false" customHeight="false" outlineLevel="0" collapsed="false">
      <c r="A7" s="39" t="s">
        <v>1367</v>
      </c>
      <c r="B7" s="40" t="s">
        <v>1368</v>
      </c>
    </row>
    <row r="8" customFormat="false" ht="15" hidden="false" customHeight="false" outlineLevel="0" collapsed="false">
      <c r="A8" s="39" t="s">
        <v>1369</v>
      </c>
      <c r="B8" s="40" t="s">
        <v>1370</v>
      </c>
    </row>
    <row r="9" customFormat="false" ht="15" hidden="false" customHeight="false" outlineLevel="0" collapsed="false">
      <c r="A9" s="39" t="s">
        <v>1371</v>
      </c>
      <c r="B9" s="40" t="s">
        <v>1372</v>
      </c>
    </row>
    <row r="10" customFormat="false" ht="15" hidden="false" customHeight="false" outlineLevel="0" collapsed="false">
      <c r="A10" s="39" t="s">
        <v>1373</v>
      </c>
      <c r="B10" s="40" t="s">
        <v>1374</v>
      </c>
    </row>
  </sheetData>
  <autoFilter ref="A1:B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2026-10-18T17:49:08Z</dcterms:created>
  <dc:creator>openpyxl</dc:creator>
  <dc:description/>
  <dc:language>en-US</dc:language>
  <cp:lastModifiedBy/>
  <dcterms:modified xsi:type="dcterms:W3CDTF">2026-10-20T01:35:04Z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