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730"/>
  <workbookPr filterPrivacy="1" defaultThemeVersion="124226"/>
  <xr:revisionPtr revIDLastSave="0" documentId="13_ncr:1_{B0131A43-DAFE-4163-BAD5-862D850F8272}" xr6:coauthVersionLast="36" xr6:coauthVersionMax="36" xr10:uidLastSave="{00000000-0000-0000-0000-000000000000}"/>
  <bookViews>
    <workbookView xWindow="360" yWindow="276" windowWidth="14940" windowHeight="9156" xr2:uid="{00000000-000D-0000-FFFF-FFFF00000000}"/>
  </bookViews>
  <sheets>
    <sheet name="Lista Operazione" sheetId="1" r:id="rId1"/>
  </sheets>
  <definedNames>
    <definedName name="_xlnm._FilterDatabase" localSheetId="0" hidden="1">'Lista Operazione'!$A$116:$F$116</definedName>
    <definedName name="AllDetails">'Lista Operazione'!$B$15:$E$18</definedName>
    <definedName name="ListaContie">'Lista Operazione'!$C$7:$C$9</definedName>
    <definedName name="ListaDepositi">'Lista Operazione'!$C$13</definedName>
    <definedName name="ListaFinanziamento">'Lista Operazione'!$C$11</definedName>
    <definedName name="ListaOperazione">'Lista Operazione'!$A$21:$H$109</definedName>
    <definedName name="Logo">'Lista Operazione'!$C$2</definedName>
    <definedName name="_xlnm.Print_Area" localSheetId="0">'Lista Operazione'!$A:$H</definedName>
    <definedName name="userType">'Lista Operazione'!$I$1</definedName>
  </definedNames>
  <calcPr calcId="144525" concurrentCalc="0"/>
</workbook>
</file>

<file path=xl/sharedStrings.xml><?xml version="1.0" encoding="utf-8"?>
<sst xmlns="http://schemas.openxmlformats.org/spreadsheetml/2006/main" count="1094" uniqueCount="184">
  <si>
    <t>I movimenti selezionati sono:</t>
  </si>
  <si>
    <t>Data</t>
  </si>
  <si>
    <t>Conti e Carte:</t>
  </si>
  <si>
    <t>Finanziamento:</t>
  </si>
  <si>
    <t>Investimenti e previdenza:</t>
  </si>
  <si>
    <t xml:space="preserve">Tipo operazione: </t>
  </si>
  <si>
    <t>Operazione</t>
  </si>
  <si>
    <t>Conto o carta</t>
  </si>
  <si>
    <t>Contabilizzazione</t>
  </si>
  <si>
    <t xml:space="preserve">Categoria </t>
  </si>
  <si>
    <t>Importo</t>
  </si>
  <si>
    <t>Dettagli</t>
  </si>
  <si>
    <t>Valuta</t>
  </si>
  <si>
    <t>-</t>
  </si>
  <si>
    <t>Pagamento Pos</t>
  </si>
  <si>
    <t>Free Mind Foundry</t>
  </si>
  <si>
    <t>Conto 1000/00005126</t>
  </si>
  <si>
    <t>NON CONTABILIZZATO</t>
  </si>
  <si>
    <t>Altre uscite</t>
  </si>
  <si>
    <t>EUR</t>
  </si>
  <si>
    <t/>
  </si>
  <si>
    <t>Pagamento Adue</t>
  </si>
  <si>
    <t>SDD (DIS) Cod. Disp. 0125103053793668 Nome TELECOM ITALIA SPA O TIM S P A</t>
  </si>
  <si>
    <t>Cellulare</t>
  </si>
  <si>
    <t>Pagamento Tramite Pos</t>
  </si>
  <si>
    <t>Rei Petrol Srl</t>
  </si>
  <si>
    <t>Farmacia Cutelli Snc</t>
  </si>
  <si>
    <t>Farmacia</t>
  </si>
  <si>
    <t>Iliad Italia</t>
  </si>
  <si>
    <t>Stipendio O Pensione</t>
  </si>
  <si>
    <t>COD.DISP. 0125111026215243 SALA 466eb2fa4cf94a03aa4bb95732bdc116 RETRIBUZIONE MESE OTTOBRE 2025 Bonifico A Vostro Favore Disposto Da MITT. BAXENERGY ITALIA SRL BENEF. DAVIDE RODO</t>
  </si>
  <si>
    <t>CONTABILIZZATO</t>
  </si>
  <si>
    <t>Stipendi e pensioni</t>
  </si>
  <si>
    <t>Petrol Company V. Catirasn</t>
  </si>
  <si>
    <t>PETROL COMPANY V. CATIRASN09/112301 Carta N.5397 XXXX XXXX XX41ABI 02008 COD.4213016/001135</t>
  </si>
  <si>
    <t>Carburanti</t>
  </si>
  <si>
    <t>Super Conveniente Via Zinir</t>
  </si>
  <si>
    <t>SUPER CONVENIENTE VIA ZINIR08/111230 Carta N.5397 XXXX XXXX XX41ABI 03069 COD.3048245/006185</t>
  </si>
  <si>
    <t>Generi alimentari e supermercato</t>
  </si>
  <si>
    <t>Sahara Srl Via Zinirco1 Mi</t>
  </si>
  <si>
    <t>SAHARA SRL VIA ZINIRCO1 MI08/111236 Carta N.5397 XXXX XXXX XX41ABI 02008 COD.4346394/000245</t>
  </si>
  <si>
    <t>Cr Srls Via Zinirco Sn Ga</t>
  </si>
  <si>
    <t>CR SRLS VIA ZINIRCO SN GA08/111906 Carta N.5397 XXXX XXXX XX41ABI 09514 COD.6151171/000015</t>
  </si>
  <si>
    <t>Tabaccai e simili</t>
  </si>
  <si>
    <t>Iperstore Deco' Via Sebasti</t>
  </si>
  <si>
    <t>IPERSTORE DECO' VIA SEBASTI08/111905 Carta N.5397 XXXX XXXX XX41ABI 03069 COD.3048245/003815</t>
  </si>
  <si>
    <t>Super Conveniente Via Della</t>
  </si>
  <si>
    <t>SUPER CONVENIENTE VIA DELLA07/111813 Carta N.5397 XXXX XXXX XX41ABI 03069 COD.3048245/001085</t>
  </si>
  <si>
    <t>Free Mind Foundry Via Sclaf</t>
  </si>
  <si>
    <t>FREE MIND FOUNDRY VIA SCLAF06/111657 Carta N.5397 XXXX XXXX XX41ABI 03069 COD.5393448/000015</t>
  </si>
  <si>
    <t>Ristoranti e bar</t>
  </si>
  <si>
    <t>FREE MIND FOUNDRY VIA SCLAF06/110842 Carta N.5397 XXXX XXXX XX41ABI 03069 COD.5393448/000015</t>
  </si>
  <si>
    <t>Free Mind Foundry Acireale</t>
  </si>
  <si>
    <t>Effettuato Il 05/11/2025 Alle Ore 1115 Mediante La Carta 5397 Xxxx Xxxx Xx41 Presso Free Mind Foundry Acireale</t>
  </si>
  <si>
    <t>Effettuato Il 05/11/2025 Alle Ore 0845 Mediante La Carta 5397 Xxxx Xxxx Xx41 Presso Free Mind Foundry Acireale</t>
  </si>
  <si>
    <t>FREE MIND FOUNDRY VIA SCLAF05/111641 Carta N.5397 XXXX XXXX XX41ABI 03069 COD.5393448/000015</t>
  </si>
  <si>
    <t>Li Li Srl Catania</t>
  </si>
  <si>
    <t>Effettuato Il 04/11/2025 Alle Ore 1759 Mediante La Carta 5397 Xxxx Xxxx Xx41 Presso Li Li Srl Catania</t>
  </si>
  <si>
    <t>Abbigliamento e accessori</t>
  </si>
  <si>
    <t>Effettuato Il 04/11/2025 Alle Ore 0847 Mediante La Carta 5397 Xxxx Xxxx Xx41 Presso Free Mind Foundry Acireale</t>
  </si>
  <si>
    <t>Effettuato Il 04/11/2025 Alle Ore 1059 Mediante La Carta 5397 Xxxx Xxxx Xx41 Presso Free Mind Foundry Acireale</t>
  </si>
  <si>
    <t>Effettuato Il 04/11/2025 Alle Ore 1552 Mediante La Carta 5397 Xxxx Xxxx Xx41 Presso Free Mind Foundry Acireale</t>
  </si>
  <si>
    <t>Bonifico Istantaneo Da Voi Disposto A Favore Di RODO SALVATORE (PAP)</t>
  </si>
  <si>
    <t>0125110482208945 02INTER20251104HSRT1428369772 0306925737437511486904199999IT Bonifico Da Voi Disposto A Favore Di RODO SALVATORE (PAP)</t>
  </si>
  <si>
    <t>Bonifici in uscita</t>
  </si>
  <si>
    <t>ILIAD ITALIA Roma</t>
  </si>
  <si>
    <t>EFFETTUATO IL 03/11/2025 ALLE ORE 2306 MEDIANTE LA CARTA 5397 XXXX XXXX XX41 PRESSO ILIAD ITALIA Roma</t>
  </si>
  <si>
    <t>Petrol Company Srl Catania</t>
  </si>
  <si>
    <t>Effettuato Il 03/11/2025 Alle Ore 1922 Mediante La Carta 5397 Xxxx Xxxx Xx41 Presso Petrol Company Srl Catania</t>
  </si>
  <si>
    <t>Addebito Diretto Disposto A Favore Di TELEPASS SPA MANDATO CVCKZ40000000257374889</t>
  </si>
  <si>
    <t>Cod. Disp. 0125103157688967 Nome Telepass Spa Mandato Cvckz40000000257374889</t>
  </si>
  <si>
    <t>Pedaggi e Telepass</t>
  </si>
  <si>
    <t>Pag.finanziamento Rateale</t>
  </si>
  <si>
    <t>N. 07004/7000/19641957 QUOTA CAPITALE 5967 QUOTA INTERESSI 422 ARRETRATI/ALTRO 000</t>
  </si>
  <si>
    <t>Rate Mutuo e Finanziamento</t>
  </si>
  <si>
    <t>Bonifico Disposto Da CALLEA ROBERTA</t>
  </si>
  <si>
    <t>COD.DISP. 0125110304003504 CASH Acquisto Feltrinelli Bonifico A Vostro Favore Disposto Da MITT. CALLEA ROBERTA BENEF. DAVIDE RODO BIC. ORD. UNCRITMM</t>
  </si>
  <si>
    <t>Bonifici ricevuti</t>
  </si>
  <si>
    <t>Paypal *crunchyroll 4029357733</t>
  </si>
  <si>
    <t>Effettuato Il 02/11/2025 Alle Ore 2109 Mediante La Carta 5397 Xxxx Xxxx Xx41 Presso Paypal *crunchyroll 4029357733</t>
  </si>
  <si>
    <t>TV, Internet, telefono</t>
  </si>
  <si>
    <t>Sole Neve Sas Linguaglossa</t>
  </si>
  <si>
    <t>Effettuato Il 02/11/2025 Alle Ore 1526 Mediante La Carta 5397 Xxxx Xxxx Xx41 Presso Sole Neve Sas Linguaglossa</t>
  </si>
  <si>
    <t>Caffe' Cali' S.a.s. Di Piedimonte Et</t>
  </si>
  <si>
    <t>Effettuato Il 02/11/2025 Alle Ore 1621 Mediante La Carta 5397 Xxxx Xxxx Xx41 Presso Caffe' Cali' S.a.s. Di Piedimonte Et</t>
  </si>
  <si>
    <t>Caffe Etna Catania</t>
  </si>
  <si>
    <t>Effettuato Il 02/11/2025 Alle Ore 0953 Mediante La Carta 5397 Xxxx Xxxx Xx41 Presso Caffe Etna Catania</t>
  </si>
  <si>
    <t>0125110179810589 02INTER20251101HSRT1582319955 0306925661327105486904199999IT Bonifico Da Voi Disposto A Favore Di RODO SALVATORE (PAP)</t>
  </si>
  <si>
    <t>Feltrinelli Ct Catania</t>
  </si>
  <si>
    <t>Effettuato Il 31/10/2025 Alle Ore 0937 Mediante La Carta 5397 Xxxx Xxxx Xx41 Presso Feltrinelli Ct Catania</t>
  </si>
  <si>
    <t>Libri, film e musica</t>
  </si>
  <si>
    <t>Euroil S.r.l. Catania</t>
  </si>
  <si>
    <t>Effettuato Il 31/10/2025 Alle Ore 2254 Mediante La Carta 5397 Xxxx Xxxx Xx41 Presso Euroil S.r.l. Catania</t>
  </si>
  <si>
    <t>Bar Sanfilippo Catania</t>
  </si>
  <si>
    <t>Effettuato Il 31/10/2025 Alle Ore 0836 Mediante La Carta 5397 Xxxx Xxxx Xx41 Presso Bar Sanfilippo Catania</t>
  </si>
  <si>
    <t>Paypal *github Inc 4029357733</t>
  </si>
  <si>
    <t>Effettuato Il 30/10/2025 Alle Ore 1928 Mediante La Carta 5397 Xxxx Xxxx Xx41 Presso Paypal *github Inc 4029357733</t>
  </si>
  <si>
    <t>Hi-tech e informatica</t>
  </si>
  <si>
    <t>Pp*humblebundl Humbleb 4029357733</t>
  </si>
  <si>
    <t>Effettuato Il 29/10/2025 Alle Ore 0244 Mediante La Carta 5397 Xxxx Xxxx Xx41 Presso Pp*humblebundl Humbleb 4029357733</t>
  </si>
  <si>
    <t>Tempo libero varie</t>
  </si>
  <si>
    <t>Effettuato Il 29/10/2025 Alle Ore 1657 Mediante La Carta 5397 Xxxx Xxxx Xx41 Presso Free Mind Foundry Acireale</t>
  </si>
  <si>
    <t>Effettuato Il 29/10/2025 Alle Ore 0840 Mediante La Carta 5397 Xxxx Xxxx Xx41 Presso Free Mind Foundry Acireale</t>
  </si>
  <si>
    <t>Effettuato Il 29/10/2025 Alle Ore 1059 Mediante La Carta 5397 Xxxx Xxxx Xx41 Presso Free Mind Foundry Acireale</t>
  </si>
  <si>
    <t>Effettuato Il 28/10/2025 Alle Ore 0846 Mediante La Carta 5397 Xxxx Xxxx Xx41 Presso Free Mind Foundry Acireale</t>
  </si>
  <si>
    <t>Maxistore Deco Catania</t>
  </si>
  <si>
    <t>Effettuato Il 27/10/2025 Alle Ore 2000 Mediante La Carta 5397 Xxxx Xxxx Xx41 Presso Maxistore Deco Catania</t>
  </si>
  <si>
    <t>MGP*Wallapop S L Barcelona</t>
  </si>
  <si>
    <t>EFFETTUATO IL 27/10/2025 ALLE ORE 1542 MEDIANTE LA CARTA 5397 XXXX XXXX XX41 PRESSO MGP*Wallapop S L Barcelona</t>
  </si>
  <si>
    <t>Addebiti vari</t>
  </si>
  <si>
    <t>SumUp *SCIROCCO SRLS CATANIA</t>
  </si>
  <si>
    <t>EFFETTUATO IL 26/10/2025 ALLE ORE 2219 MEDIANTE LA CARTA 5397 XXXX XXXX XX41 PRESSO SumUp *SCIROCCO SRLS CATANIA</t>
  </si>
  <si>
    <t>Paypal *cloudflare 4029357733</t>
  </si>
  <si>
    <t>Effettuato Il 26/10/2025 Alle Ore 0529 Mediante La Carta 5397 Xxxx Xxxx Xx41 Presso Paypal *cloudflare 4029357733</t>
  </si>
  <si>
    <t>EFFETTUATO IL 26/10/2025 ALLE ORE 1947 MEDIANTE LA CARTA 5397 XXXX XXXX XX41 PRESSO SumUp *SCIROCCO SRLS CATANIA</t>
  </si>
  <si>
    <t>Amazon Prime LUXEMBOURG</t>
  </si>
  <si>
    <t>EFFETTUATO IL 25/10/2025 ALLE ORE 1056 MEDIANTE LA CARTA 5397 XXXX XXXX XX41 PRESSO Amazon Prime LUXEMBOURG</t>
  </si>
  <si>
    <t>Effettuato Il 24/10/2025 Alle Ore 0842 Mediante La Carta 5397 Xxxx Xxxx Xx41 Presso Free Mind Foundry Acireale</t>
  </si>
  <si>
    <t>Effettuato Il 24/10/2025 Alle Ore 1559 Mediante La Carta 5397 Xxxx Xxxx Xx41 Presso Free Mind Foundry Acireale</t>
  </si>
  <si>
    <t>Effettuato Il 24/10/2025 Alle Ore 1110 Mediante La Carta 5397 Xxxx Xxxx Xx41 Presso Free Mind Foundry Acireale</t>
  </si>
  <si>
    <t>Panineria Squid Game Misterbianco</t>
  </si>
  <si>
    <t>Effettuato Il 24/10/2025 Alle Ore 2007 Mediante La Carta 5397 Xxxx Xxxx Xx41 Presso Panineria Squid Game Misterbianco</t>
  </si>
  <si>
    <t>Addebito Diretto Disposto A Favore Di CA AUTO BANK S P A MANDATO 7022440000005001270394</t>
  </si>
  <si>
    <t>Cod. Disp. 0125101816674990 Nome Ca Auto Bank S P A Mandato 7022440000005001270394</t>
  </si>
  <si>
    <t>Effettuato Il 23/10/2025 Alle Ore 0857 Mediante La Carta 5397 Xxxx Xxxx Xx41 Presso Free Mind Foundry Acireale</t>
  </si>
  <si>
    <t>Effettuato Il 23/10/2025 Alle Ore 1615 Mediante La Carta 5397 Xxxx Xxxx Xx41 Presso Free Mind Foundry Acireale</t>
  </si>
  <si>
    <t>Effettuato Il 21/10/2025 Alle Ore 1610 Mediante La Carta 5397 Xxxx Xxxx Xx41 Presso Free Mind Foundry Acireale</t>
  </si>
  <si>
    <t>Effettuato Il 21/10/2025 Alle Ore 0848 Mediante La Carta 5397 Xxxx Xxxx Xx41 Presso Free Mind Foundry Acireale</t>
  </si>
  <si>
    <t>Effettuato Il 21/10/2025 Alle Ore 1059 Mediante La Carta 5397 Xxxx Xxxx Xx41 Presso Free Mind Foundry Acireale</t>
  </si>
  <si>
    <t>Bonifico Istantaneo Da Voi Disposto A Favore Di Elisa Bellomo</t>
  </si>
  <si>
    <t>0125102170205755 02INTER20251021HSRT1312475476 0306925358356009486904199999IT Bonifico Da Voi Disposto A Favore Di Elisa Bellomo Te</t>
  </si>
  <si>
    <t>Paypal *proton 35314369001</t>
  </si>
  <si>
    <t>EFFETTUATO IL 20/10/2025 ALLE ORE 2256 MEDIANTE LA CARTA 5397 XXXX XXXX XX41 PRESSO PAYPAL *PROTON 35314369001</t>
  </si>
  <si>
    <t>Effettuato Il 20/10/2025 Alle Ore 0848 Mediante La Carta 5397 Xxxx Xxxx Xx41 Presso Free Mind Foundry Acireale</t>
  </si>
  <si>
    <t>Effettuato Il 20/10/2025 Alle Ore 1640 Mediante La Carta 5397 Xxxx Xxxx Xx41 Presso Free Mind Foundry Acireale</t>
  </si>
  <si>
    <t>Effettuato Il 20/10/2025 Alle Ore 1112 Mediante La Carta 5397 Xxxx Xxxx Xx41 Presso Free Mind Foundry Acireale</t>
  </si>
  <si>
    <t>Temu.com Dublin 2</t>
  </si>
  <si>
    <t>EFFETTUATO IL 19/10/2025 ALLE ORE 1839 MEDIANTE LA CARTA 5397 XXXX XXXX XX41 PRESSO TEMU.COM DUBLIN 2</t>
  </si>
  <si>
    <t>Google*google Play App G.co/helppay#</t>
  </si>
  <si>
    <t>Effettuato Il 19/10/2025 Alle Ore 1119 Mediante La Carta 5397 Xxxx Xxxx Xx41 Presso Google*google Play App G.co/helppay#</t>
  </si>
  <si>
    <t>Di Benedetto Carburant San Giovanni</t>
  </si>
  <si>
    <t>Effettuato Il 19/10/2025 Alle Ore 2258 Mediante La Carta 5397 Xxxx Xxxx Xx41 Presso Di Benedetto Carburant San Giovanni</t>
  </si>
  <si>
    <t>Iperstore Deco Pv404 Catania</t>
  </si>
  <si>
    <t>Effettuato Il 18/10/2025 Alle Ore 1126 Mediante La Carta 5397 Xxxx Xxxx Xx41 Presso Iperstore Deco Pv404 Catania</t>
  </si>
  <si>
    <t>Effettuato Il 17/10/2025 Alle Ore 2137 Mediante La Carta 5397 Xxxx Xxxx Xx41 Presso Pp*humblebundl Humbleb 4029357733</t>
  </si>
  <si>
    <t>Effettuato Il 17/10/2025 Alle Ore 2132 Mediante La Carta 5397 Xxxx Xxxx Xx41 Presso Pp*humblebundl Humbleb 4029357733</t>
  </si>
  <si>
    <t>Effettuato Il 17/10/2025 Alle Ore 1621 Mediante La Carta 5397 Xxxx Xxxx Xx41 Presso Free Mind Foundry Acireale</t>
  </si>
  <si>
    <t>Effettuato Il 17/10/2025 Alle Ore 0846 Mediante La Carta 5397 Xxxx Xxxx Xx41 Presso Free Mind Foundry Acireale</t>
  </si>
  <si>
    <t>Effettuato Il 16/10/2025 Alle Ore 0917 Mediante La Carta 5397 Xxxx Xxxx Xx41 Presso Free Mind Foundry Acireale</t>
  </si>
  <si>
    <t>Effettuato Il 16/10/2025 Alle Ore 1615 Mediante La Carta 5397 Xxxx Xxxx Xx41 Presso Free Mind Foundry Acireale</t>
  </si>
  <si>
    <t>Effettuato Il 16/10/2025 Alle Ore 1109 Mediante La Carta 5397 Xxxx Xxxx Xx41 Presso Free Mind Foundry Acireale</t>
  </si>
  <si>
    <t>Sahara Srl Misterbianco</t>
  </si>
  <si>
    <t>Effettuato Il 14/10/2025 Alle Ore 1911 Mediante La Carta 5397 Xxxx Xxxx Xx41 Presso Sahara Srl Misterbianco</t>
  </si>
  <si>
    <t>Commissione Bonifico Disposto A Favore Di BENEFICIARI DIVERSI</t>
  </si>
  <si>
    <t>Bonifico Da Voi Disposto A Favore Di BENEFICIARI DIVERSI COMMISSIONI 0125101458825809 PE20251013201016781510259944</t>
  </si>
  <si>
    <t>Imposte, bolli e commissioni</t>
  </si>
  <si>
    <t>Bonifico Istantaneo Da Voi Disposto A Favore Di ELISA BELLOMO</t>
  </si>
  <si>
    <t>0125101464332742 02INTER20251014HSRT1379737462 0306925168356112486904199999IT Bonifico Da Voi Disposto A Favore Di ELISA BELLOMO Te</t>
  </si>
  <si>
    <t>Bonifico Disposto A Favore Di Galata Grazia</t>
  </si>
  <si>
    <t>0125101458825612 PE20251013201016781510259944 CONTRATTO NUMERO 0101025100720250934156047 RATA NR 004 Bonifico Da Voi Disposto A Favore Di Galata Grazia Rata</t>
  </si>
  <si>
    <t>Paypal *zooplus Se 15259276404</t>
  </si>
  <si>
    <t>EFFETTUATO IL 13/10/2025 ALLE ORE 1038 MEDIANTE LA CARTA 5397 XXXX XXXX XX41 PRESSO PAYPAL *ZOOPLUS SE 15259276404</t>
  </si>
  <si>
    <t>Animali domestici</t>
  </si>
  <si>
    <t>Effettuato Il 13/10/2025 Alle Ore 1558 Mediante La Carta 5397 Xxxx Xxxx Xx41 Presso Free Mind Foundry Acireale</t>
  </si>
  <si>
    <t>Effettuato Il 13/10/2025 Alle Ore 0849 Mediante La Carta 5397 Xxxx Xxxx Xx41 Presso Free Mind Foundry Acireale</t>
  </si>
  <si>
    <t>Effettuato Il 13/10/2025 Alle Ore 1055 Mediante La Carta 5397 Xxxx Xxxx Xx41 Presso Free Mind Foundry Acireale</t>
  </si>
  <si>
    <t>Addebito Diretto Disposto A Favore Di TELECOM ITALIA SPA O TIM S P A MANDATO 009507512111202507081</t>
  </si>
  <si>
    <t>Cod. Disp. 0125093017458076 Nome Telecom Italia Spa O Tim S P A Mandato 009507512111202507081</t>
  </si>
  <si>
    <t>Petrol Company Belpass Belpasso</t>
  </si>
  <si>
    <t>Effettuato Il 12/10/2025 Alle Ore 0910 Mediante La Carta 5397 Xxxx Xxxx Xx41 Presso Petrol Company Belpass Belpasso</t>
  </si>
  <si>
    <t>Ristorante La Torretta Nicosia</t>
  </si>
  <si>
    <t>Effettuato Il 12/10/2025 Alle Ore 1629 Mediante La Carta 5397 Xxxx Xxxx Xx41 Presso Ristorante La Torretta Nicosia</t>
  </si>
  <si>
    <t>La Dolciaria Agira</t>
  </si>
  <si>
    <t>Effettuato Il 12/10/2025 Alle Ore 1816 Mediante La Carta 5397 Xxxx Xxxx Xx41 Presso La Dolciaria Agira</t>
  </si>
  <si>
    <t>Maglione Srl Gelsobian Misterbianco</t>
  </si>
  <si>
    <t>Effettuato Il 12/10/2025 Alle Ore 1916 Mediante La Carta 5397 Xxxx Xxxx Xx41 Presso Maglione Srl Gelsobian Misterbianco</t>
  </si>
  <si>
    <t>Conto - 00005126</t>
  </si>
  <si>
    <t>00001688</t>
  </si>
  <si>
    <t>Carta - 87458179</t>
  </si>
  <si>
    <t>Tutti</t>
  </si>
  <si>
    <t>Data inizio periodo:</t>
  </si>
  <si>
    <t>12/10/2025</t>
  </si>
  <si>
    <t>Data fine periodo:</t>
  </si>
  <si>
    <t>11/11/2025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</si>
</sst>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"/>
  </numFmts>
  <fonts count="14" x14ac:knownFonts="1">
    <font>
      <sz val="10"/>
      <name val="Arial"/>
    </font>
    <font>
      <b/>
      <sz val="8"/>
      <color rgb="FF6D6D6D"/>
      <name val="Arial"/>
      <family val="2"/>
    </font>
    <font>
      <sz val="8"/>
      <color rgb="FF6D6D6D"/>
      <name val="Arial"/>
      <family val="2"/>
    </font>
    <font>
      <sz val="8"/>
      <color rgb="FF313131"/>
      <name val="Arial"/>
      <family val="2"/>
    </font>
    <font>
      <sz val="10"/>
      <color rgb="FF313131"/>
      <name val="Arial"/>
      <family val="2"/>
    </font>
    <font>
      <b/>
      <sz val="10"/>
      <color theme="0"/>
      <name val="Arial"/>
      <family val="2"/>
    </font>
    <font>
      <b/>
      <sz val="8"/>
      <color rgb="FF2B8804"/>
      <name val="Arial"/>
      <family val="2"/>
    </font>
    <font>
      <sz val="10"/>
      <name val="Arial"/>
      <family val="2"/>
    </font>
    <font>
      <sz val="8"/>
      <color theme="1"/>
      <name val="Arial"/>
      <family val="2"/>
    </font>
    <font>
      <sz val="10"/>
      <color theme="3" tint="0.39997558519241921"/>
      <name val="Arial"/>
      <family val="2"/>
    </font>
    <font>
      <sz val="10"/>
      <color theme="1"/>
      <name val="Arial"/>
      <family val="2"/>
    </font>
    <font>
      <u/>
      <sz val="10"/>
      <name val="Arial"/>
      <family val="2"/>
    </font>
    <font>
      <sz val="8"/>
      <name val="Arial"/>
      <family val="2"/>
    </font>
    <font>
      <sz val="10"/>
      <color theme="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2B8804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</cellStyleXfs>
  <cellXfs count="30">
    <xf numFmtId="0" fontId="0" fillId="0" borderId="0" xfId="0" applyNumberFormat="1" applyFont="1" applyFill="1" applyBorder="1" applyAlignment="1"/>
    <xf numFmtId="0" fontId="1" fillId="0" borderId="0" xfId="0" applyNumberFormat="1" applyFont="1" applyFill="1" applyBorder="1" applyAlignment="1"/>
    <xf numFmtId="0" fontId="2" fillId="0" borderId="0" xfId="0" applyNumberFormat="1" applyFont="1" applyFill="1" applyBorder="1" applyAlignment="1"/>
    <xf numFmtId="0" fontId="3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/>
    <xf numFmtId="0" fontId="0" fillId="2" borderId="0" xfId="0" applyNumberFormat="1" applyFont="1" applyFill="1" applyBorder="1" applyAlignment="1"/>
    <xf numFmtId="0" fontId="5" fillId="2" borderId="0" xfId="0" applyNumberFormat="1" applyFont="1" applyFill="1" applyBorder="1" applyAlignment="1"/>
    <xf numFmtId="0" fontId="0" fillId="3" borderId="0" xfId="0" applyNumberFormat="1" applyFont="1" applyFill="1" applyBorder="1" applyAlignment="1"/>
    <xf numFmtId="0" fontId="6" fillId="0" borderId="0" xfId="0" applyNumberFormat="1" applyFont="1" applyFill="1" applyBorder="1" applyAlignment="1"/>
    <xf numFmtId="0" fontId="5" fillId="2" borderId="0" xfId="0" applyNumberFormat="1" applyFont="1" applyFill="1" applyBorder="1" applyAlignment="1">
      <alignment horizontal="center"/>
    </xf>
    <xf numFmtId="0" fontId="0" fillId="0" borderId="0" xfId="0"/>
    <xf numFmtId="0" fontId="3" fillId="3" borderId="0" xfId="0" applyNumberFormat="1" applyFont="1" applyFill="1" applyBorder="1" applyAlignment="1">
      <alignment vertical="center" wrapText="1"/>
    </xf>
    <xf numFmtId="164" fontId="3" fillId="3" borderId="0" xfId="0" applyNumberFormat="1" applyFont="1" applyFill="1" applyBorder="1" applyAlignment="1">
      <alignment vertical="center"/>
    </xf>
    <xf numFmtId="4" fontId="3" fillId="3" borderId="0" xfId="0" applyNumberFormat="1" applyFont="1" applyFill="1" applyBorder="1" applyAlignment="1">
      <alignment vertical="center"/>
    </xf>
    <xf numFmtId="0" fontId="8" fillId="3" borderId="0" xfId="1" applyNumberFormat="1" applyFont="1" applyFill="1" applyBorder="1" applyAlignment="1">
      <alignment horizontal="left" vertical="center" wrapText="1"/>
    </xf>
    <xf numFmtId="14" fontId="0" fillId="0" borderId="0" xfId="0" applyNumberFormat="1"/>
    <xf numFmtId="0" fontId="0" fillId="0" borderId="0" xfId="0" applyAlignment="1">
      <alignment wrapText="1"/>
    </xf>
    <xf numFmtId="4" fontId="0" fillId="0" borderId="0" xfId="0" applyNumberFormat="1"/>
    <xf numFmtId="0" fontId="9" fillId="0" borderId="0" xfId="0" applyNumberFormat="1" applyFont="1" applyFill="1" applyBorder="1" applyAlignment="1"/>
    <xf numFmtId="0" fontId="11" fillId="2" borderId="0" xfId="0" applyNumberFormat="1" applyFont="1" applyFill="1" applyBorder="1" applyAlignment="1"/>
    <xf numFmtId="0" fontId="12" fillId="0" borderId="0" xfId="0" applyNumberFormat="1" applyFont="1" applyFill="1" applyBorder="1" applyAlignment="1">
      <alignment horizontal="left"/>
    </xf>
    <xf numFmtId="0" fontId="12" fillId="0" borderId="0" xfId="0" applyNumberFormat="1" applyFont="1" applyFill="1" applyBorder="1" applyAlignment="1">
      <alignment horizontal="left" wrapText="1"/>
    </xf>
    <xf numFmtId="2" fontId="12" fillId="0" borderId="0" xfId="0" applyNumberFormat="1" applyFont="1" applyFill="1" applyBorder="1" applyAlignment="1">
      <alignment horizontal="left"/>
    </xf>
    <xf numFmtId="0" fontId="7" fillId="0" borderId="0" xfId="0" applyNumberFormat="1" applyFont="1" applyFill="1" applyBorder="1" applyAlignment="1"/>
    <xf numFmtId="0" fontId="11" fillId="0" borderId="0" xfId="0" applyNumberFormat="1" applyFont="1" applyFill="1" applyBorder="1" applyAlignment="1"/>
    <xf numFmtId="14" fontId="10" fillId="0" borderId="0" xfId="0" applyNumberFormat="1" applyFont="1" applyFill="1" applyAlignment="1">
      <alignment wrapText="1"/>
    </xf>
    <xf numFmtId="0" fontId="10" fillId="0" borderId="0" xfId="0" applyFont="1" applyFill="1" applyAlignment="1">
      <alignment wrapText="1"/>
    </xf>
    <xf numFmtId="0" fontId="10" fillId="0" borderId="0" xfId="0" applyNumberFormat="1" applyFont="1" applyFill="1" applyAlignment="1">
      <alignment wrapText="1"/>
    </xf>
    <xf numFmtId="4" fontId="10" fillId="0" borderId="0" xfId="0" applyNumberFormat="1" applyFont="1" applyFill="1" applyAlignment="1">
      <alignment wrapText="1"/>
    </xf>
    <xf numFmtId="0" fontId="13" fillId="0" borderId="0" xfId="0" applyNumberFormat="1" applyFont="1" applyFill="1" applyBorder="1" applyAlignment="1"/>
  </cellXfs>
  <cellStyles count="2">
    <cellStyle name="Normal" xfId="0" builtinId="0"/>
    <cellStyle name="Normale 2" xfId="1" xr:uid="{00000000-0005-0000-0000-000001000000}"/>
  </cellStyles>
  <dxfs count="2">
    <dxf>
      <fill>
        <patternFill>
          <bgColor rgb="FF0F404E"/>
        </patternFill>
      </fill>
    </dxf>
    <dxf>
      <fill>
        <patternFill>
          <bgColor rgb="FF0F404E"/>
        </patternFill>
      </fill>
    </dxf>
  </dxfs>
  <tableStyles count="0" defaultTableStyle="TableStyleMedium2" defaultPivotStyle="PivotStyleLight16"/>
  <colors>
    <mruColors>
      <color rgb="FF0F404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pn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2</xdr:col>
      <xdr:colOff>0</xdr:colOff>
      <xdr:row>1</xdr:row>
      <xdr:rowOff>0</xdr:rowOff>
    </xdr:from>
    <xdr:to>
      <xdr:col>3</xdr:col>
      <xdr:colOff>798573</xdr:colOff>
      <xdr:row>3</xdr:row>
      <xdr:rowOff>102870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3562350" cy="4381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33"/>
  <sheetViews>
    <sheetView showGridLines="0" tabSelected="1" zoomScaleNormal="100" workbookViewId="0">
      <selection activeCell="I1" sqref="I1"/>
    </sheetView>
  </sheetViews>
  <sheetFormatPr defaultRowHeight="13.2" x14ac:dyDescent="0.25"/>
  <cols>
    <col min="1" max="1" customWidth="true" width="16.0" collapsed="true"/>
    <col min="2" max="2" bestFit="true" customWidth="true" width="39.33203125" collapsed="true"/>
    <col min="3" max="3" customWidth="true" width="41.44140625" collapsed="true"/>
    <col min="4" max="4" customWidth="true" width="27.44140625" collapsed="true"/>
    <col min="5" max="5" bestFit="true" customWidth="true" width="17.5546875" collapsed="true"/>
    <col min="6" max="6" customWidth="true" width="20.0" collapsed="true"/>
    <col min="7" max="7" customWidth="true" width="11.5546875" collapsed="true"/>
  </cols>
  <sheetData>
    <row r="1" spans="1:9" x14ac:dyDescent="0.25">
      <c r="A1" s="19"/>
      <c r="B1" s="5"/>
      <c r="C1" s="5"/>
      <c r="D1" s="5"/>
      <c r="E1" s="5"/>
      <c r="F1" s="5"/>
      <c r="G1" s="5"/>
      <c r="H1" s="5"/>
      <c r="I1" s="29"/>
    </row>
    <row r="2" spans="1:9" x14ac:dyDescent="0.25">
      <c r="A2" s="5"/>
      <c r="B2" s="5"/>
      <c r="C2" s="5"/>
      <c r="D2" s="5"/>
      <c r="E2" s="5"/>
      <c r="F2" s="5"/>
      <c r="G2" s="5"/>
      <c r="H2" s="5"/>
    </row>
    <row r="3" spans="1:9" x14ac:dyDescent="0.25">
      <c r="A3" s="5"/>
      <c r="B3" s="5"/>
      <c r="C3" s="5"/>
      <c r="D3" s="5"/>
      <c r="E3" s="5"/>
      <c r="F3" s="5"/>
      <c r="G3" s="5"/>
      <c r="H3" s="5"/>
    </row>
    <row r="4" spans="1:9" x14ac:dyDescent="0.25">
      <c r="A4" s="5"/>
      <c r="B4" s="5"/>
      <c r="C4" s="5"/>
      <c r="D4" s="5"/>
      <c r="E4" s="5"/>
      <c r="F4" s="5"/>
      <c r="G4" s="5"/>
      <c r="H4" s="5"/>
    </row>
    <row r="6" spans="1:9" x14ac:dyDescent="0.25">
      <c r="B6" s="1"/>
      <c r="C6" s="3"/>
      <c r="E6" s="4"/>
    </row>
    <row r="7" spans="1:9" x14ac:dyDescent="0.25">
      <c r="B7" s="1" t="s">
        <v>2</v>
      </c>
      <c r="C7" s="21" t="s">
        <v>176</v>
      </c>
      <c r="E7" s="18"/>
      <c r="F7" s="4"/>
      <c r="G7" s="4"/>
    </row>
    <row r="8">
      <c r="B8" s="1" t="s">
        <v>20</v>
      </c>
      <c r="C8" s="21" t="s">
        <v>177</v>
      </c>
      <c r="E8" s="18"/>
      <c r="F8" s="4"/>
      <c r="G8" s="4"/>
    </row>
    <row r="9">
      <c r="B9" s="1" t="s">
        <v>20</v>
      </c>
      <c r="C9" s="21" t="s">
        <v>178</v>
      </c>
      <c r="E9" s="18"/>
      <c r="F9" s="4"/>
      <c r="G9" s="4"/>
    </row>
    <row r="10" spans="1:9" x14ac:dyDescent="0.25">
      <c r="B10" s="1"/>
      <c r="C10" s="20"/>
      <c r="E10" s="18"/>
      <c r="F10" s="4"/>
      <c r="G10" s="4"/>
    </row>
    <row r="11" spans="1:9" x14ac:dyDescent="0.25">
      <c r="B11" s="1" t="s">
        <v>3</v>
      </c>
      <c r="C11" s="21" t="s">
        <v>13</v>
      </c>
      <c r="E11" s="18"/>
      <c r="F11" s="4"/>
      <c r="G11" s="4"/>
    </row>
    <row r="12" spans="1:9" x14ac:dyDescent="0.25">
      <c r="B12" s="1"/>
      <c r="C12" s="20"/>
      <c r="D12" s="24"/>
      <c r="E12" s="18"/>
      <c r="F12" s="4"/>
      <c r="G12" s="4"/>
    </row>
    <row r="13" spans="1:9" x14ac:dyDescent="0.25">
      <c r="B13" s="1" t="s">
        <v>4</v>
      </c>
      <c r="C13" s="21" t="s">
        <v>13</v>
      </c>
      <c r="E13" s="18"/>
      <c r="F13" s="4"/>
      <c r="G13" s="4"/>
    </row>
    <row r="14" spans="1:9" x14ac:dyDescent="0.25">
      <c r="B14" s="2"/>
      <c r="C14" s="23"/>
      <c r="E14" s="4"/>
      <c r="F14" s="4"/>
      <c r="G14" s="4"/>
    </row>
    <row r="15" spans="1:9" x14ac:dyDescent="0.25">
      <c r="B15" s="1" t="s">
        <v>0</v>
      </c>
      <c r="C15" s="21" t="n">
        <v>89.0</v>
      </c>
      <c r="D15" s="1" t="s">
        <v>5</v>
      </c>
      <c r="E15" s="21" t="s">
        <v>179</v>
      </c>
      <c r="F15" s="4"/>
      <c r="G15" s="4"/>
    </row>
    <row r="16" spans="1:9" x14ac:dyDescent="0.25">
      <c r="B16" s="2"/>
      <c r="C16" s="23"/>
      <c r="D16" s="1"/>
      <c r="E16" s="20"/>
      <c r="F16" s="4"/>
      <c r="G16" s="4"/>
    </row>
    <row r="17" spans="1:9" x14ac:dyDescent="0.25">
      <c r="B17" s="1" t="s">
        <v>180</v>
      </c>
      <c r="C17" s="21" t="s">
        <v>181</v>
      </c>
      <c r="D17" s="1" t="s">
        <v>20</v>
      </c>
      <c r="E17" s="22" t="s">
        <v>20</v>
      </c>
      <c r="F17" s="4"/>
      <c r="G17" s="4"/>
    </row>
    <row r="18" spans="1:9" x14ac:dyDescent="0.25">
      <c r="B18" s="1" t="s">
        <v>182</v>
      </c>
      <c r="C18" s="20" t="s">
        <v>183</v>
      </c>
      <c r="D18" s="1" t="s">
        <v>20</v>
      </c>
      <c r="E18" s="22" t="s">
        <v>20</v>
      </c>
      <c r="F18" s="4"/>
      <c r="G18" s="4"/>
    </row>
    <row r="20" spans="1:10" x14ac:dyDescent="0.25">
      <c r="A20" s="9" t="s">
        <v>1</v>
      </c>
      <c r="B20" s="6" t="s">
        <v>6</v>
      </c>
      <c r="C20" s="6" t="s">
        <v>11</v>
      </c>
      <c r="D20" s="6" t="s">
        <v>7</v>
      </c>
      <c r="E20" s="6" t="s">
        <v>8</v>
      </c>
      <c r="F20" s="6" t="s">
        <v>9</v>
      </c>
      <c r="G20" s="6" t="s">
        <v>12</v>
      </c>
      <c r="H20" s="6" t="s">
        <v>10</v>
      </c>
    </row>
    <row r="21" spans="1:10" x14ac:dyDescent="0.25">
      <c r="A21" s="25" t="n">
        <v>45972.0</v>
      </c>
      <c r="B21" s="25" t="s">
        <v>14</v>
      </c>
      <c r="C21" s="25" t="s">
        <v>15</v>
      </c>
      <c r="D21" s="26" t="s">
        <v>16</v>
      </c>
      <c r="E21" s="26" t="s">
        <v>17</v>
      </c>
      <c r="F21" s="26" t="s">
        <v>18</v>
      </c>
      <c r="G21" s="27" t="s">
        <v>19</v>
      </c>
      <c r="H21" s="28" t="n">
        <v>-2.1</v>
      </c>
    </row>
    <row r="22">
      <c r="A22" s="25" t="n">
        <v>45972.0</v>
      </c>
      <c r="B22" s="25" t="s">
        <v>21</v>
      </c>
      <c r="C22" s="25" t="s">
        <v>22</v>
      </c>
      <c r="D22" s="26" t="s">
        <v>16</v>
      </c>
      <c r="E22" s="26" t="s">
        <v>17</v>
      </c>
      <c r="F22" s="26" t="s">
        <v>23</v>
      </c>
      <c r="G22" s="27" t="s">
        <v>19</v>
      </c>
      <c r="H22" s="28" t="n">
        <v>-34.85</v>
      </c>
    </row>
    <row r="23">
      <c r="A23" s="25" t="n">
        <v>45971.0</v>
      </c>
      <c r="B23" s="25" t="s">
        <v>24</v>
      </c>
      <c r="C23" s="25" t="s">
        <v>25</v>
      </c>
      <c r="D23" s="26" t="s">
        <v>16</v>
      </c>
      <c r="E23" s="26" t="s">
        <v>17</v>
      </c>
      <c r="F23" s="26" t="s">
        <v>18</v>
      </c>
      <c r="G23" s="27" t="s">
        <v>19</v>
      </c>
      <c r="H23" s="28" t="n">
        <v>-17.97</v>
      </c>
    </row>
    <row r="24">
      <c r="A24" s="25" t="n">
        <v>45971.0</v>
      </c>
      <c r="B24" s="25" t="s">
        <v>24</v>
      </c>
      <c r="C24" s="25" t="s">
        <v>26</v>
      </c>
      <c r="D24" s="26" t="s">
        <v>16</v>
      </c>
      <c r="E24" s="26" t="s">
        <v>17</v>
      </c>
      <c r="F24" s="26" t="s">
        <v>27</v>
      </c>
      <c r="G24" s="27" t="s">
        <v>19</v>
      </c>
      <c r="H24" s="28" t="n">
        <v>-19.7</v>
      </c>
    </row>
    <row r="25">
      <c r="A25" s="25" t="n">
        <v>45971.0</v>
      </c>
      <c r="B25" s="25" t="s">
        <v>24</v>
      </c>
      <c r="C25" s="25" t="s">
        <v>15</v>
      </c>
      <c r="D25" s="26" t="s">
        <v>16</v>
      </c>
      <c r="E25" s="26" t="s">
        <v>17</v>
      </c>
      <c r="F25" s="26" t="s">
        <v>18</v>
      </c>
      <c r="G25" s="27" t="s">
        <v>19</v>
      </c>
      <c r="H25" s="28" t="n">
        <v>-1.0</v>
      </c>
    </row>
    <row r="26">
      <c r="A26" s="25" t="n">
        <v>45971.0</v>
      </c>
      <c r="B26" s="25" t="s">
        <v>24</v>
      </c>
      <c r="C26" s="25" t="s">
        <v>15</v>
      </c>
      <c r="D26" s="26" t="s">
        <v>16</v>
      </c>
      <c r="E26" s="26" t="s">
        <v>17</v>
      </c>
      <c r="F26" s="26" t="s">
        <v>18</v>
      </c>
      <c r="G26" s="27" t="s">
        <v>19</v>
      </c>
      <c r="H26" s="28" t="n">
        <v>-1.0</v>
      </c>
    </row>
    <row r="27">
      <c r="A27" s="25" t="n">
        <v>45971.0</v>
      </c>
      <c r="B27" s="25" t="s">
        <v>14</v>
      </c>
      <c r="C27" s="25" t="s">
        <v>28</v>
      </c>
      <c r="D27" s="26" t="s">
        <v>16</v>
      </c>
      <c r="E27" s="26" t="s">
        <v>17</v>
      </c>
      <c r="F27" s="26" t="s">
        <v>18</v>
      </c>
      <c r="G27" s="27" t="s">
        <v>19</v>
      </c>
      <c r="H27" s="28" t="n">
        <v>-9.99</v>
      </c>
    </row>
    <row r="28">
      <c r="A28" s="25" t="n">
        <v>45971.0</v>
      </c>
      <c r="B28" s="25" t="s">
        <v>24</v>
      </c>
      <c r="C28" s="25" t="s">
        <v>15</v>
      </c>
      <c r="D28" s="26" t="s">
        <v>16</v>
      </c>
      <c r="E28" s="26" t="s">
        <v>17</v>
      </c>
      <c r="F28" s="26" t="s">
        <v>18</v>
      </c>
      <c r="G28" s="27" t="s">
        <v>19</v>
      </c>
      <c r="H28" s="28" t="n">
        <v>-2.1</v>
      </c>
    </row>
    <row r="29">
      <c r="A29" s="25" t="n">
        <v>45971.0</v>
      </c>
      <c r="B29" s="25" t="s">
        <v>29</v>
      </c>
      <c r="C29" s="25" t="s">
        <v>30</v>
      </c>
      <c r="D29" s="26" t="s">
        <v>16</v>
      </c>
      <c r="E29" s="26" t="s">
        <v>31</v>
      </c>
      <c r="F29" s="26" t="s">
        <v>32</v>
      </c>
      <c r="G29" s="27" t="s">
        <v>19</v>
      </c>
      <c r="H29" s="28" t="n">
        <v>1429.0</v>
      </c>
    </row>
    <row r="30">
      <c r="A30" s="25" t="n">
        <v>45970.0</v>
      </c>
      <c r="B30" s="25" t="s">
        <v>33</v>
      </c>
      <c r="C30" s="25" t="s">
        <v>34</v>
      </c>
      <c r="D30" s="26" t="s">
        <v>16</v>
      </c>
      <c r="E30" s="26" t="s">
        <v>31</v>
      </c>
      <c r="F30" s="26" t="s">
        <v>35</v>
      </c>
      <c r="G30" s="27" t="s">
        <v>19</v>
      </c>
      <c r="H30" s="28" t="n">
        <v>-10.0</v>
      </c>
    </row>
    <row r="31">
      <c r="A31" s="25" t="n">
        <v>45969.0</v>
      </c>
      <c r="B31" s="25" t="s">
        <v>36</v>
      </c>
      <c r="C31" s="25" t="s">
        <v>37</v>
      </c>
      <c r="D31" s="26" t="s">
        <v>16</v>
      </c>
      <c r="E31" s="26" t="s">
        <v>31</v>
      </c>
      <c r="F31" s="26" t="s">
        <v>38</v>
      </c>
      <c r="G31" s="27" t="s">
        <v>19</v>
      </c>
      <c r="H31" s="28" t="n">
        <v>-26.02</v>
      </c>
    </row>
    <row r="32">
      <c r="A32" s="25" t="n">
        <v>45969.0</v>
      </c>
      <c r="B32" s="25" t="s">
        <v>39</v>
      </c>
      <c r="C32" s="25" t="s">
        <v>40</v>
      </c>
      <c r="D32" s="26" t="s">
        <v>16</v>
      </c>
      <c r="E32" s="26" t="s">
        <v>31</v>
      </c>
      <c r="F32" s="26" t="s">
        <v>38</v>
      </c>
      <c r="G32" s="27" t="s">
        <v>19</v>
      </c>
      <c r="H32" s="28" t="n">
        <v>-1.99</v>
      </c>
    </row>
    <row r="33">
      <c r="A33" s="25" t="n">
        <v>45969.0</v>
      </c>
      <c r="B33" s="25" t="s">
        <v>41</v>
      </c>
      <c r="C33" s="25" t="s">
        <v>42</v>
      </c>
      <c r="D33" s="26" t="s">
        <v>16</v>
      </c>
      <c r="E33" s="26" t="s">
        <v>31</v>
      </c>
      <c r="F33" s="26" t="s">
        <v>43</v>
      </c>
      <c r="G33" s="27" t="s">
        <v>19</v>
      </c>
      <c r="H33" s="28" t="n">
        <v>-6.5</v>
      </c>
    </row>
    <row r="34">
      <c r="A34" s="25" t="n">
        <v>45969.0</v>
      </c>
      <c r="B34" s="25" t="s">
        <v>44</v>
      </c>
      <c r="C34" s="25" t="s">
        <v>45</v>
      </c>
      <c r="D34" s="26" t="s">
        <v>16</v>
      </c>
      <c r="E34" s="26" t="s">
        <v>31</v>
      </c>
      <c r="F34" s="26" t="s">
        <v>38</v>
      </c>
      <c r="G34" s="27" t="s">
        <v>19</v>
      </c>
      <c r="H34" s="28" t="n">
        <v>-10.54</v>
      </c>
    </row>
    <row r="35">
      <c r="A35" s="25" t="n">
        <v>45968.0</v>
      </c>
      <c r="B35" s="25" t="s">
        <v>46</v>
      </c>
      <c r="C35" s="25" t="s">
        <v>47</v>
      </c>
      <c r="D35" s="26" t="s">
        <v>16</v>
      </c>
      <c r="E35" s="26" t="s">
        <v>31</v>
      </c>
      <c r="F35" s="26" t="s">
        <v>38</v>
      </c>
      <c r="G35" s="27" t="s">
        <v>19</v>
      </c>
      <c r="H35" s="28" t="n">
        <v>-23.52</v>
      </c>
    </row>
    <row r="36">
      <c r="A36" s="25" t="n">
        <v>45967.0</v>
      </c>
      <c r="B36" s="25" t="s">
        <v>48</v>
      </c>
      <c r="C36" s="25" t="s">
        <v>49</v>
      </c>
      <c r="D36" s="26" t="s">
        <v>16</v>
      </c>
      <c r="E36" s="26" t="s">
        <v>31</v>
      </c>
      <c r="F36" s="26" t="s">
        <v>50</v>
      </c>
      <c r="G36" s="27" t="s">
        <v>19</v>
      </c>
      <c r="H36" s="28" t="n">
        <v>-1.0</v>
      </c>
    </row>
    <row r="37">
      <c r="A37" s="25" t="n">
        <v>45967.0</v>
      </c>
      <c r="B37" s="25" t="s">
        <v>48</v>
      </c>
      <c r="C37" s="25" t="s">
        <v>51</v>
      </c>
      <c r="D37" s="26" t="s">
        <v>16</v>
      </c>
      <c r="E37" s="26" t="s">
        <v>31</v>
      </c>
      <c r="F37" s="26" t="s">
        <v>50</v>
      </c>
      <c r="G37" s="27" t="s">
        <v>19</v>
      </c>
      <c r="H37" s="28" t="n">
        <v>-2.1</v>
      </c>
    </row>
    <row r="38">
      <c r="A38" s="25" t="n">
        <v>45966.0</v>
      </c>
      <c r="B38" s="25" t="s">
        <v>52</v>
      </c>
      <c r="C38" s="25" t="s">
        <v>53</v>
      </c>
      <c r="D38" s="26" t="s">
        <v>16</v>
      </c>
      <c r="E38" s="26" t="s">
        <v>31</v>
      </c>
      <c r="F38" s="26" t="s">
        <v>50</v>
      </c>
      <c r="G38" s="27" t="s">
        <v>19</v>
      </c>
      <c r="H38" s="28" t="n">
        <v>-1.0</v>
      </c>
    </row>
    <row r="39">
      <c r="A39" s="25" t="n">
        <v>45966.0</v>
      </c>
      <c r="B39" s="25" t="s">
        <v>52</v>
      </c>
      <c r="C39" s="25" t="s">
        <v>54</v>
      </c>
      <c r="D39" s="26" t="s">
        <v>16</v>
      </c>
      <c r="E39" s="26" t="s">
        <v>31</v>
      </c>
      <c r="F39" s="26" t="s">
        <v>50</v>
      </c>
      <c r="G39" s="27" t="s">
        <v>19</v>
      </c>
      <c r="H39" s="28" t="n">
        <v>-1.5</v>
      </c>
    </row>
    <row r="40">
      <c r="A40" s="25" t="n">
        <v>45966.0</v>
      </c>
      <c r="B40" s="25" t="s">
        <v>48</v>
      </c>
      <c r="C40" s="25" t="s">
        <v>55</v>
      </c>
      <c r="D40" s="26" t="s">
        <v>16</v>
      </c>
      <c r="E40" s="26" t="s">
        <v>31</v>
      </c>
      <c r="F40" s="26" t="s">
        <v>50</v>
      </c>
      <c r="G40" s="27" t="s">
        <v>19</v>
      </c>
      <c r="H40" s="28" t="n">
        <v>-1.0</v>
      </c>
    </row>
    <row r="41">
      <c r="A41" s="25" t="n">
        <v>45965.0</v>
      </c>
      <c r="B41" s="25" t="s">
        <v>56</v>
      </c>
      <c r="C41" s="25" t="s">
        <v>57</v>
      </c>
      <c r="D41" s="26" t="s">
        <v>16</v>
      </c>
      <c r="E41" s="26" t="s">
        <v>31</v>
      </c>
      <c r="F41" s="26" t="s">
        <v>58</v>
      </c>
      <c r="G41" s="27" t="s">
        <v>19</v>
      </c>
      <c r="H41" s="28" t="n">
        <v>-17.5</v>
      </c>
    </row>
    <row r="42">
      <c r="A42" s="25" t="n">
        <v>45965.0</v>
      </c>
      <c r="B42" s="25" t="s">
        <v>52</v>
      </c>
      <c r="C42" s="25" t="s">
        <v>59</v>
      </c>
      <c r="D42" s="26" t="s">
        <v>16</v>
      </c>
      <c r="E42" s="26" t="s">
        <v>31</v>
      </c>
      <c r="F42" s="26" t="s">
        <v>50</v>
      </c>
      <c r="G42" s="27" t="s">
        <v>19</v>
      </c>
      <c r="H42" s="28" t="n">
        <v>-2.1</v>
      </c>
    </row>
    <row r="43">
      <c r="A43" s="25" t="n">
        <v>45965.0</v>
      </c>
      <c r="B43" s="25" t="s">
        <v>52</v>
      </c>
      <c r="C43" s="25" t="s">
        <v>60</v>
      </c>
      <c r="D43" s="26" t="s">
        <v>16</v>
      </c>
      <c r="E43" s="26" t="s">
        <v>31</v>
      </c>
      <c r="F43" s="26" t="s">
        <v>50</v>
      </c>
      <c r="G43" s="27" t="s">
        <v>19</v>
      </c>
      <c r="H43" s="28" t="n">
        <v>-1.0</v>
      </c>
    </row>
    <row r="44">
      <c r="A44" s="25" t="n">
        <v>45965.0</v>
      </c>
      <c r="B44" s="25" t="s">
        <v>52</v>
      </c>
      <c r="C44" s="25" t="s">
        <v>61</v>
      </c>
      <c r="D44" s="26" t="s">
        <v>16</v>
      </c>
      <c r="E44" s="26" t="s">
        <v>31</v>
      </c>
      <c r="F44" s="26" t="s">
        <v>50</v>
      </c>
      <c r="G44" s="27" t="s">
        <v>19</v>
      </c>
      <c r="H44" s="28" t="n">
        <v>-1.0</v>
      </c>
    </row>
    <row r="45">
      <c r="A45" s="25" t="n">
        <v>45965.0</v>
      </c>
      <c r="B45" s="25" t="s">
        <v>62</v>
      </c>
      <c r="C45" s="25" t="s">
        <v>63</v>
      </c>
      <c r="D45" s="26" t="s">
        <v>16</v>
      </c>
      <c r="E45" s="26" t="s">
        <v>31</v>
      </c>
      <c r="F45" s="26" t="s">
        <v>64</v>
      </c>
      <c r="G45" s="27" t="s">
        <v>19</v>
      </c>
      <c r="H45" s="28" t="n">
        <v>-50.0</v>
      </c>
    </row>
    <row r="46">
      <c r="A46" s="25" t="n">
        <v>45964.0</v>
      </c>
      <c r="B46" s="25" t="s">
        <v>65</v>
      </c>
      <c r="C46" s="25" t="s">
        <v>66</v>
      </c>
      <c r="D46" s="26" t="s">
        <v>16</v>
      </c>
      <c r="E46" s="26" t="s">
        <v>31</v>
      </c>
      <c r="F46" s="26" t="s">
        <v>23</v>
      </c>
      <c r="G46" s="27" t="s">
        <v>19</v>
      </c>
      <c r="H46" s="28" t="n">
        <v>-10.0</v>
      </c>
    </row>
    <row r="47">
      <c r="A47" s="25" t="n">
        <v>45964.0</v>
      </c>
      <c r="B47" s="25" t="s">
        <v>67</v>
      </c>
      <c r="C47" s="25" t="s">
        <v>68</v>
      </c>
      <c r="D47" s="26" t="s">
        <v>16</v>
      </c>
      <c r="E47" s="26" t="s">
        <v>31</v>
      </c>
      <c r="F47" s="26" t="s">
        <v>35</v>
      </c>
      <c r="G47" s="27" t="s">
        <v>19</v>
      </c>
      <c r="H47" s="28" t="n">
        <v>-20.0</v>
      </c>
    </row>
    <row r="48">
      <c r="A48" s="25" t="n">
        <v>45964.0</v>
      </c>
      <c r="B48" s="25" t="s">
        <v>69</v>
      </c>
      <c r="C48" s="25" t="s">
        <v>70</v>
      </c>
      <c r="D48" s="26" t="s">
        <v>16</v>
      </c>
      <c r="E48" s="26" t="s">
        <v>31</v>
      </c>
      <c r="F48" s="26" t="s">
        <v>71</v>
      </c>
      <c r="G48" s="27" t="s">
        <v>19</v>
      </c>
      <c r="H48" s="28" t="n">
        <v>-1.24</v>
      </c>
    </row>
    <row r="49">
      <c r="A49" s="25" t="n">
        <v>45964.0</v>
      </c>
      <c r="B49" s="25" t="s">
        <v>72</v>
      </c>
      <c r="C49" s="25" t="s">
        <v>73</v>
      </c>
      <c r="D49" s="26" t="s">
        <v>16</v>
      </c>
      <c r="E49" s="26" t="s">
        <v>31</v>
      </c>
      <c r="F49" s="26" t="s">
        <v>74</v>
      </c>
      <c r="G49" s="27" t="s">
        <v>19</v>
      </c>
      <c r="H49" s="28" t="n">
        <v>-63.89</v>
      </c>
    </row>
    <row r="50">
      <c r="A50" s="25" t="n">
        <v>45964.0</v>
      </c>
      <c r="B50" s="25" t="s">
        <v>75</v>
      </c>
      <c r="C50" s="25" t="s">
        <v>76</v>
      </c>
      <c r="D50" s="26" t="s">
        <v>16</v>
      </c>
      <c r="E50" s="26" t="s">
        <v>31</v>
      </c>
      <c r="F50" s="26" t="s">
        <v>77</v>
      </c>
      <c r="G50" s="27" t="s">
        <v>19</v>
      </c>
      <c r="H50" s="28" t="n">
        <v>75.0</v>
      </c>
    </row>
    <row r="51">
      <c r="A51" s="25" t="n">
        <v>45963.0</v>
      </c>
      <c r="B51" s="25" t="s">
        <v>78</v>
      </c>
      <c r="C51" s="25" t="s">
        <v>79</v>
      </c>
      <c r="D51" s="26" t="s">
        <v>16</v>
      </c>
      <c r="E51" s="26" t="s">
        <v>31</v>
      </c>
      <c r="F51" s="26" t="s">
        <v>80</v>
      </c>
      <c r="G51" s="27" t="s">
        <v>19</v>
      </c>
      <c r="H51" s="28" t="n">
        <v>-6.49</v>
      </c>
    </row>
    <row r="52">
      <c r="A52" s="25" t="n">
        <v>45963.0</v>
      </c>
      <c r="B52" s="25" t="s">
        <v>81</v>
      </c>
      <c r="C52" s="25" t="s">
        <v>82</v>
      </c>
      <c r="D52" s="26" t="s">
        <v>16</v>
      </c>
      <c r="E52" s="26" t="s">
        <v>31</v>
      </c>
      <c r="F52" s="26" t="s">
        <v>50</v>
      </c>
      <c r="G52" s="27" t="s">
        <v>19</v>
      </c>
      <c r="H52" s="28" t="n">
        <v>-30.0</v>
      </c>
    </row>
    <row r="53">
      <c r="A53" s="25" t="n">
        <v>45963.0</v>
      </c>
      <c r="B53" s="25" t="s">
        <v>83</v>
      </c>
      <c r="C53" s="25" t="s">
        <v>84</v>
      </c>
      <c r="D53" s="26" t="s">
        <v>16</v>
      </c>
      <c r="E53" s="26" t="s">
        <v>31</v>
      </c>
      <c r="F53" s="26" t="s">
        <v>50</v>
      </c>
      <c r="G53" s="27" t="s">
        <v>19</v>
      </c>
      <c r="H53" s="28" t="n">
        <v>-1.2</v>
      </c>
    </row>
    <row r="54">
      <c r="A54" s="25" t="n">
        <v>45963.0</v>
      </c>
      <c r="B54" s="25" t="s">
        <v>85</v>
      </c>
      <c r="C54" s="25" t="s">
        <v>86</v>
      </c>
      <c r="D54" s="26" t="s">
        <v>16</v>
      </c>
      <c r="E54" s="26" t="s">
        <v>31</v>
      </c>
      <c r="F54" s="26" t="s">
        <v>50</v>
      </c>
      <c r="G54" s="27" t="s">
        <v>19</v>
      </c>
      <c r="H54" s="28" t="n">
        <v>-2.5</v>
      </c>
    </row>
    <row r="55">
      <c r="A55" s="25" t="n">
        <v>45962.0</v>
      </c>
      <c r="B55" s="25" t="s">
        <v>62</v>
      </c>
      <c r="C55" s="25" t="s">
        <v>87</v>
      </c>
      <c r="D55" s="26" t="s">
        <v>16</v>
      </c>
      <c r="E55" s="26" t="s">
        <v>31</v>
      </c>
      <c r="F55" s="26" t="s">
        <v>64</v>
      </c>
      <c r="G55" s="27" t="s">
        <v>19</v>
      </c>
      <c r="H55" s="28" t="n">
        <v>-50.0</v>
      </c>
    </row>
    <row r="56">
      <c r="A56" s="25" t="n">
        <v>45961.0</v>
      </c>
      <c r="B56" s="25" t="s">
        <v>88</v>
      </c>
      <c r="C56" s="25" t="s">
        <v>89</v>
      </c>
      <c r="D56" s="26" t="s">
        <v>16</v>
      </c>
      <c r="E56" s="26" t="s">
        <v>31</v>
      </c>
      <c r="F56" s="26" t="s">
        <v>90</v>
      </c>
      <c r="G56" s="27" t="s">
        <v>19</v>
      </c>
      <c r="H56" s="28" t="n">
        <v>-158.48</v>
      </c>
    </row>
    <row r="57">
      <c r="A57" s="25" t="n">
        <v>45961.0</v>
      </c>
      <c r="B57" s="25" t="s">
        <v>91</v>
      </c>
      <c r="C57" s="25" t="s">
        <v>92</v>
      </c>
      <c r="D57" s="26" t="s">
        <v>16</v>
      </c>
      <c r="E57" s="26" t="s">
        <v>31</v>
      </c>
      <c r="F57" s="26" t="s">
        <v>35</v>
      </c>
      <c r="G57" s="27" t="s">
        <v>19</v>
      </c>
      <c r="H57" s="28" t="n">
        <v>-19.16</v>
      </c>
    </row>
    <row r="58">
      <c r="A58" s="25" t="n">
        <v>45961.0</v>
      </c>
      <c r="B58" s="25" t="s">
        <v>93</v>
      </c>
      <c r="C58" s="25" t="s">
        <v>94</v>
      </c>
      <c r="D58" s="26" t="s">
        <v>16</v>
      </c>
      <c r="E58" s="26" t="s">
        <v>31</v>
      </c>
      <c r="F58" s="26" t="s">
        <v>50</v>
      </c>
      <c r="G58" s="27" t="s">
        <v>19</v>
      </c>
      <c r="H58" s="28" t="n">
        <v>-3.2</v>
      </c>
    </row>
    <row r="59">
      <c r="A59" s="25" t="n">
        <v>45960.0</v>
      </c>
      <c r="B59" s="25" t="s">
        <v>95</v>
      </c>
      <c r="C59" s="25" t="s">
        <v>96</v>
      </c>
      <c r="D59" s="26" t="s">
        <v>16</v>
      </c>
      <c r="E59" s="26" t="s">
        <v>31</v>
      </c>
      <c r="F59" s="26" t="s">
        <v>97</v>
      </c>
      <c r="G59" s="27" t="s">
        <v>19</v>
      </c>
      <c r="H59" s="28" t="n">
        <v>-9.0</v>
      </c>
    </row>
    <row r="60">
      <c r="A60" s="25" t="n">
        <v>45959.0</v>
      </c>
      <c r="B60" s="25" t="s">
        <v>98</v>
      </c>
      <c r="C60" s="25" t="s">
        <v>99</v>
      </c>
      <c r="D60" s="26" t="s">
        <v>16</v>
      </c>
      <c r="E60" s="26" t="s">
        <v>31</v>
      </c>
      <c r="F60" s="26" t="s">
        <v>100</v>
      </c>
      <c r="G60" s="27" t="s">
        <v>19</v>
      </c>
      <c r="H60" s="28" t="n">
        <v>-12.99</v>
      </c>
    </row>
    <row r="61">
      <c r="A61" s="25" t="n">
        <v>45959.0</v>
      </c>
      <c r="B61" s="25" t="s">
        <v>52</v>
      </c>
      <c r="C61" s="25" t="s">
        <v>101</v>
      </c>
      <c r="D61" s="26" t="s">
        <v>16</v>
      </c>
      <c r="E61" s="26" t="s">
        <v>31</v>
      </c>
      <c r="F61" s="26" t="s">
        <v>50</v>
      </c>
      <c r="G61" s="27" t="s">
        <v>19</v>
      </c>
      <c r="H61" s="28" t="n">
        <v>-1.1</v>
      </c>
    </row>
    <row r="62">
      <c r="A62" s="25" t="n">
        <v>45959.0</v>
      </c>
      <c r="B62" s="25" t="s">
        <v>52</v>
      </c>
      <c r="C62" s="25" t="s">
        <v>102</v>
      </c>
      <c r="D62" s="26" t="s">
        <v>16</v>
      </c>
      <c r="E62" s="26" t="s">
        <v>31</v>
      </c>
      <c r="F62" s="26" t="s">
        <v>50</v>
      </c>
      <c r="G62" s="27" t="s">
        <v>19</v>
      </c>
      <c r="H62" s="28" t="n">
        <v>-2.1</v>
      </c>
    </row>
    <row r="63">
      <c r="A63" s="25" t="n">
        <v>45959.0</v>
      </c>
      <c r="B63" s="25" t="s">
        <v>52</v>
      </c>
      <c r="C63" s="25" t="s">
        <v>103</v>
      </c>
      <c r="D63" s="26" t="s">
        <v>16</v>
      </c>
      <c r="E63" s="26" t="s">
        <v>31</v>
      </c>
      <c r="F63" s="26" t="s">
        <v>50</v>
      </c>
      <c r="G63" s="27" t="s">
        <v>19</v>
      </c>
      <c r="H63" s="28" t="n">
        <v>-1.0</v>
      </c>
    </row>
    <row r="64">
      <c r="A64" s="25" t="n">
        <v>45958.0</v>
      </c>
      <c r="B64" s="25" t="s">
        <v>52</v>
      </c>
      <c r="C64" s="25" t="s">
        <v>104</v>
      </c>
      <c r="D64" s="26" t="s">
        <v>16</v>
      </c>
      <c r="E64" s="26" t="s">
        <v>31</v>
      </c>
      <c r="F64" s="26" t="s">
        <v>50</v>
      </c>
      <c r="G64" s="27" t="s">
        <v>19</v>
      </c>
      <c r="H64" s="28" t="n">
        <v>-2.1</v>
      </c>
    </row>
    <row r="65">
      <c r="A65" s="25" t="n">
        <v>45957.0</v>
      </c>
      <c r="B65" s="25" t="s">
        <v>105</v>
      </c>
      <c r="C65" s="25" t="s">
        <v>106</v>
      </c>
      <c r="D65" s="26" t="s">
        <v>16</v>
      </c>
      <c r="E65" s="26" t="s">
        <v>31</v>
      </c>
      <c r="F65" s="26" t="s">
        <v>38</v>
      </c>
      <c r="G65" s="27" t="s">
        <v>19</v>
      </c>
      <c r="H65" s="28" t="n">
        <v>-21.29</v>
      </c>
    </row>
    <row r="66">
      <c r="A66" s="25" t="n">
        <v>45957.0</v>
      </c>
      <c r="B66" s="25" t="s">
        <v>107</v>
      </c>
      <c r="C66" s="25" t="s">
        <v>108</v>
      </c>
      <c r="D66" s="26" t="s">
        <v>16</v>
      </c>
      <c r="E66" s="26" t="s">
        <v>31</v>
      </c>
      <c r="F66" s="26" t="s">
        <v>109</v>
      </c>
      <c r="G66" s="27" t="s">
        <v>19</v>
      </c>
      <c r="H66" s="28" t="n">
        <v>-37.98</v>
      </c>
    </row>
    <row r="67">
      <c r="A67" s="25" t="n">
        <v>45956.0</v>
      </c>
      <c r="B67" s="25" t="s">
        <v>110</v>
      </c>
      <c r="C67" s="25" t="s">
        <v>111</v>
      </c>
      <c r="D67" s="26" t="s">
        <v>16</v>
      </c>
      <c r="E67" s="26" t="s">
        <v>31</v>
      </c>
      <c r="F67" s="26" t="s">
        <v>109</v>
      </c>
      <c r="G67" s="27" t="s">
        <v>19</v>
      </c>
      <c r="H67" s="28" t="n">
        <v>-3.0</v>
      </c>
    </row>
    <row r="68">
      <c r="A68" s="25" t="n">
        <v>45956.0</v>
      </c>
      <c r="B68" s="25" t="s">
        <v>112</v>
      </c>
      <c r="C68" s="25" t="s">
        <v>113</v>
      </c>
      <c r="D68" s="26" t="s">
        <v>16</v>
      </c>
      <c r="E68" s="26" t="s">
        <v>31</v>
      </c>
      <c r="F68" s="26" t="s">
        <v>100</v>
      </c>
      <c r="G68" s="27" t="s">
        <v>19</v>
      </c>
      <c r="H68" s="28" t="n">
        <v>-10.96</v>
      </c>
    </row>
    <row r="69">
      <c r="A69" s="25" t="n">
        <v>45956.0</v>
      </c>
      <c r="B69" s="25" t="s">
        <v>110</v>
      </c>
      <c r="C69" s="25" t="s">
        <v>114</v>
      </c>
      <c r="D69" s="26" t="s">
        <v>16</v>
      </c>
      <c r="E69" s="26" t="s">
        <v>31</v>
      </c>
      <c r="F69" s="26" t="s">
        <v>109</v>
      </c>
      <c r="G69" s="27" t="s">
        <v>19</v>
      </c>
      <c r="H69" s="28" t="n">
        <v>-20.0</v>
      </c>
    </row>
    <row r="70">
      <c r="A70" s="25" t="n">
        <v>45955.0</v>
      </c>
      <c r="B70" s="25" t="s">
        <v>115</v>
      </c>
      <c r="C70" s="25" t="s">
        <v>116</v>
      </c>
      <c r="D70" s="26" t="s">
        <v>16</v>
      </c>
      <c r="E70" s="26" t="s">
        <v>31</v>
      </c>
      <c r="F70" s="26" t="s">
        <v>100</v>
      </c>
      <c r="G70" s="27" t="s">
        <v>19</v>
      </c>
      <c r="H70" s="28" t="n">
        <v>-2.49</v>
      </c>
    </row>
    <row r="71">
      <c r="A71" s="25" t="n">
        <v>45954.0</v>
      </c>
      <c r="B71" s="25" t="s">
        <v>52</v>
      </c>
      <c r="C71" s="25" t="s">
        <v>117</v>
      </c>
      <c r="D71" s="26" t="s">
        <v>16</v>
      </c>
      <c r="E71" s="26" t="s">
        <v>31</v>
      </c>
      <c r="F71" s="26" t="s">
        <v>50</v>
      </c>
      <c r="G71" s="27" t="s">
        <v>19</v>
      </c>
      <c r="H71" s="28" t="n">
        <v>-2.1</v>
      </c>
    </row>
    <row r="72">
      <c r="A72" s="25" t="n">
        <v>45954.0</v>
      </c>
      <c r="B72" s="25" t="s">
        <v>52</v>
      </c>
      <c r="C72" s="25" t="s">
        <v>118</v>
      </c>
      <c r="D72" s="26" t="s">
        <v>16</v>
      </c>
      <c r="E72" s="26" t="s">
        <v>31</v>
      </c>
      <c r="F72" s="26" t="s">
        <v>50</v>
      </c>
      <c r="G72" s="27" t="s">
        <v>19</v>
      </c>
      <c r="H72" s="28" t="n">
        <v>-1.4</v>
      </c>
    </row>
    <row r="73">
      <c r="A73" s="25" t="n">
        <v>45954.0</v>
      </c>
      <c r="B73" s="25" t="s">
        <v>52</v>
      </c>
      <c r="C73" s="25" t="s">
        <v>119</v>
      </c>
      <c r="D73" s="26" t="s">
        <v>16</v>
      </c>
      <c r="E73" s="26" t="s">
        <v>31</v>
      </c>
      <c r="F73" s="26" t="s">
        <v>50</v>
      </c>
      <c r="G73" s="27" t="s">
        <v>19</v>
      </c>
      <c r="H73" s="28" t="n">
        <v>-2.0</v>
      </c>
    </row>
    <row r="74">
      <c r="A74" s="25" t="n">
        <v>45954.0</v>
      </c>
      <c r="B74" s="25" t="s">
        <v>120</v>
      </c>
      <c r="C74" s="25" t="s">
        <v>121</v>
      </c>
      <c r="D74" s="26" t="s">
        <v>16</v>
      </c>
      <c r="E74" s="26" t="s">
        <v>31</v>
      </c>
      <c r="F74" s="26" t="s">
        <v>50</v>
      </c>
      <c r="G74" s="27" t="s">
        <v>19</v>
      </c>
      <c r="H74" s="28" t="n">
        <v>-10.0</v>
      </c>
    </row>
    <row r="75">
      <c r="A75" s="25" t="n">
        <v>45954.0</v>
      </c>
      <c r="B75" s="25" t="s">
        <v>122</v>
      </c>
      <c r="C75" s="25" t="s">
        <v>123</v>
      </c>
      <c r="D75" s="26" t="s">
        <v>16</v>
      </c>
      <c r="E75" s="26" t="s">
        <v>31</v>
      </c>
      <c r="F75" s="26" t="s">
        <v>74</v>
      </c>
      <c r="G75" s="27" t="s">
        <v>19</v>
      </c>
      <c r="H75" s="28" t="n">
        <v>-140.74</v>
      </c>
    </row>
    <row r="76">
      <c r="A76" s="25" t="n">
        <v>45953.0</v>
      </c>
      <c r="B76" s="25" t="s">
        <v>52</v>
      </c>
      <c r="C76" s="25" t="s">
        <v>124</v>
      </c>
      <c r="D76" s="26" t="s">
        <v>16</v>
      </c>
      <c r="E76" s="26" t="s">
        <v>31</v>
      </c>
      <c r="F76" s="26" t="s">
        <v>50</v>
      </c>
      <c r="G76" s="27" t="s">
        <v>19</v>
      </c>
      <c r="H76" s="28" t="n">
        <v>-2.1</v>
      </c>
    </row>
    <row r="77">
      <c r="A77" s="25" t="n">
        <v>45953.0</v>
      </c>
      <c r="B77" s="25" t="s">
        <v>52</v>
      </c>
      <c r="C77" s="25" t="s">
        <v>125</v>
      </c>
      <c r="D77" s="26" t="s">
        <v>16</v>
      </c>
      <c r="E77" s="26" t="s">
        <v>31</v>
      </c>
      <c r="F77" s="26" t="s">
        <v>50</v>
      </c>
      <c r="G77" s="27" t="s">
        <v>19</v>
      </c>
      <c r="H77" s="28" t="n">
        <v>-2.5</v>
      </c>
    </row>
    <row r="78">
      <c r="A78" s="25" t="n">
        <v>45951.0</v>
      </c>
      <c r="B78" s="25" t="s">
        <v>52</v>
      </c>
      <c r="C78" s="25" t="s">
        <v>126</v>
      </c>
      <c r="D78" s="26" t="s">
        <v>16</v>
      </c>
      <c r="E78" s="26" t="s">
        <v>31</v>
      </c>
      <c r="F78" s="26" t="s">
        <v>50</v>
      </c>
      <c r="G78" s="27" t="s">
        <v>19</v>
      </c>
      <c r="H78" s="28" t="n">
        <v>-1.4</v>
      </c>
    </row>
    <row r="79">
      <c r="A79" s="25" t="n">
        <v>45951.0</v>
      </c>
      <c r="B79" s="25" t="s">
        <v>52</v>
      </c>
      <c r="C79" s="25" t="s">
        <v>127</v>
      </c>
      <c r="D79" s="26" t="s">
        <v>16</v>
      </c>
      <c r="E79" s="26" t="s">
        <v>31</v>
      </c>
      <c r="F79" s="26" t="s">
        <v>50</v>
      </c>
      <c r="G79" s="27" t="s">
        <v>19</v>
      </c>
      <c r="H79" s="28" t="n">
        <v>-2.6</v>
      </c>
    </row>
    <row r="80">
      <c r="A80" s="25" t="n">
        <v>45951.0</v>
      </c>
      <c r="B80" s="25" t="s">
        <v>52</v>
      </c>
      <c r="C80" s="25" t="s">
        <v>128</v>
      </c>
      <c r="D80" s="26" t="s">
        <v>16</v>
      </c>
      <c r="E80" s="26" t="s">
        <v>31</v>
      </c>
      <c r="F80" s="26" t="s">
        <v>50</v>
      </c>
      <c r="G80" s="27" t="s">
        <v>19</v>
      </c>
      <c r="H80" s="28" t="n">
        <v>-2.0</v>
      </c>
    </row>
    <row r="81">
      <c r="A81" s="25" t="n">
        <v>45951.0</v>
      </c>
      <c r="B81" s="25" t="s">
        <v>129</v>
      </c>
      <c r="C81" s="25" t="s">
        <v>130</v>
      </c>
      <c r="D81" s="26" t="s">
        <v>16</v>
      </c>
      <c r="E81" s="26" t="s">
        <v>31</v>
      </c>
      <c r="F81" s="26" t="s">
        <v>64</v>
      </c>
      <c r="G81" s="27" t="s">
        <v>19</v>
      </c>
      <c r="H81" s="28" t="n">
        <v>-50.0</v>
      </c>
    </row>
    <row r="82">
      <c r="A82" s="25" t="n">
        <v>45950.0</v>
      </c>
      <c r="B82" s="25" t="s">
        <v>131</v>
      </c>
      <c r="C82" s="25" t="s">
        <v>132</v>
      </c>
      <c r="D82" s="26" t="s">
        <v>16</v>
      </c>
      <c r="E82" s="26" t="s">
        <v>31</v>
      </c>
      <c r="F82" s="26" t="s">
        <v>97</v>
      </c>
      <c r="G82" s="27" t="s">
        <v>19</v>
      </c>
      <c r="H82" s="28" t="n">
        <v>-4.99</v>
      </c>
    </row>
    <row r="83">
      <c r="A83" s="25" t="n">
        <v>45950.0</v>
      </c>
      <c r="B83" s="25" t="s">
        <v>52</v>
      </c>
      <c r="C83" s="25" t="s">
        <v>133</v>
      </c>
      <c r="D83" s="26" t="s">
        <v>16</v>
      </c>
      <c r="E83" s="26" t="s">
        <v>31</v>
      </c>
      <c r="F83" s="26" t="s">
        <v>50</v>
      </c>
      <c r="G83" s="27" t="s">
        <v>19</v>
      </c>
      <c r="H83" s="28" t="n">
        <v>-2.1</v>
      </c>
    </row>
    <row r="84">
      <c r="A84" s="25" t="n">
        <v>45950.0</v>
      </c>
      <c r="B84" s="25" t="s">
        <v>52</v>
      </c>
      <c r="C84" s="25" t="s">
        <v>134</v>
      </c>
      <c r="D84" s="26" t="s">
        <v>16</v>
      </c>
      <c r="E84" s="26" t="s">
        <v>31</v>
      </c>
      <c r="F84" s="26" t="s">
        <v>50</v>
      </c>
      <c r="G84" s="27" t="s">
        <v>19</v>
      </c>
      <c r="H84" s="28" t="n">
        <v>-1.1</v>
      </c>
    </row>
    <row r="85">
      <c r="A85" s="25" t="n">
        <v>45950.0</v>
      </c>
      <c r="B85" s="25" t="s">
        <v>52</v>
      </c>
      <c r="C85" s="25" t="s">
        <v>135</v>
      </c>
      <c r="D85" s="26" t="s">
        <v>16</v>
      </c>
      <c r="E85" s="26" t="s">
        <v>31</v>
      </c>
      <c r="F85" s="26" t="s">
        <v>50</v>
      </c>
      <c r="G85" s="27" t="s">
        <v>19</v>
      </c>
      <c r="H85" s="28" t="n">
        <v>-1.4</v>
      </c>
    </row>
    <row r="86">
      <c r="A86" s="25" t="n">
        <v>45949.0</v>
      </c>
      <c r="B86" s="25" t="s">
        <v>136</v>
      </c>
      <c r="C86" s="25" t="s">
        <v>137</v>
      </c>
      <c r="D86" s="26" t="s">
        <v>16</v>
      </c>
      <c r="E86" s="26" t="s">
        <v>31</v>
      </c>
      <c r="F86" s="26" t="s">
        <v>109</v>
      </c>
      <c r="G86" s="27" t="s">
        <v>19</v>
      </c>
      <c r="H86" s="28" t="n">
        <v>-10.75</v>
      </c>
    </row>
    <row r="87">
      <c r="A87" s="25" t="n">
        <v>45949.0</v>
      </c>
      <c r="B87" s="25" t="s">
        <v>138</v>
      </c>
      <c r="C87" s="25" t="s">
        <v>139</v>
      </c>
      <c r="D87" s="26" t="s">
        <v>16</v>
      </c>
      <c r="E87" s="26" t="s">
        <v>31</v>
      </c>
      <c r="F87" s="26" t="s">
        <v>18</v>
      </c>
      <c r="G87" s="27" t="s">
        <v>19</v>
      </c>
      <c r="H87" s="28" t="n">
        <v>-7.99</v>
      </c>
    </row>
    <row r="88">
      <c r="A88" s="25" t="n">
        <v>45949.0</v>
      </c>
      <c r="B88" s="25" t="s">
        <v>140</v>
      </c>
      <c r="C88" s="25" t="s">
        <v>141</v>
      </c>
      <c r="D88" s="26" t="s">
        <v>16</v>
      </c>
      <c r="E88" s="26" t="s">
        <v>31</v>
      </c>
      <c r="F88" s="26" t="s">
        <v>35</v>
      </c>
      <c r="G88" s="27" t="s">
        <v>19</v>
      </c>
      <c r="H88" s="28" t="n">
        <v>-14.14</v>
      </c>
    </row>
    <row r="89">
      <c r="A89" s="25" t="n">
        <v>45948.0</v>
      </c>
      <c r="B89" s="25" t="s">
        <v>142</v>
      </c>
      <c r="C89" s="25" t="s">
        <v>143</v>
      </c>
      <c r="D89" s="26" t="s">
        <v>16</v>
      </c>
      <c r="E89" s="26" t="s">
        <v>31</v>
      </c>
      <c r="F89" s="26" t="s">
        <v>38</v>
      </c>
      <c r="G89" s="27" t="s">
        <v>19</v>
      </c>
      <c r="H89" s="28" t="n">
        <v>-30.48</v>
      </c>
    </row>
    <row r="90">
      <c r="A90" s="25" t="n">
        <v>45947.0</v>
      </c>
      <c r="B90" s="25" t="s">
        <v>98</v>
      </c>
      <c r="C90" s="25" t="s">
        <v>144</v>
      </c>
      <c r="D90" s="26" t="s">
        <v>16</v>
      </c>
      <c r="E90" s="26" t="s">
        <v>31</v>
      </c>
      <c r="F90" s="26" t="s">
        <v>100</v>
      </c>
      <c r="G90" s="27" t="s">
        <v>19</v>
      </c>
      <c r="H90" s="28" t="n">
        <v>-32.39</v>
      </c>
    </row>
    <row r="91">
      <c r="A91" s="25" t="n">
        <v>45947.0</v>
      </c>
      <c r="B91" s="25" t="s">
        <v>98</v>
      </c>
      <c r="C91" s="25" t="s">
        <v>145</v>
      </c>
      <c r="D91" s="26" t="s">
        <v>16</v>
      </c>
      <c r="E91" s="26" t="s">
        <v>31</v>
      </c>
      <c r="F91" s="26" t="s">
        <v>100</v>
      </c>
      <c r="G91" s="27" t="s">
        <v>19</v>
      </c>
      <c r="H91" s="28" t="n">
        <v>-12.6</v>
      </c>
    </row>
    <row r="92">
      <c r="A92" s="25" t="n">
        <v>45947.0</v>
      </c>
      <c r="B92" s="25" t="s">
        <v>52</v>
      </c>
      <c r="C92" s="25" t="s">
        <v>146</v>
      </c>
      <c r="D92" s="26" t="s">
        <v>16</v>
      </c>
      <c r="E92" s="26" t="s">
        <v>31</v>
      </c>
      <c r="F92" s="26" t="s">
        <v>50</v>
      </c>
      <c r="G92" s="27" t="s">
        <v>19</v>
      </c>
      <c r="H92" s="28" t="n">
        <v>-1.0</v>
      </c>
    </row>
    <row r="93">
      <c r="A93" s="25" t="n">
        <v>45947.0</v>
      </c>
      <c r="B93" s="25" t="s">
        <v>52</v>
      </c>
      <c r="C93" s="25" t="s">
        <v>147</v>
      </c>
      <c r="D93" s="26" t="s">
        <v>16</v>
      </c>
      <c r="E93" s="26" t="s">
        <v>31</v>
      </c>
      <c r="F93" s="26" t="s">
        <v>50</v>
      </c>
      <c r="G93" s="27" t="s">
        <v>19</v>
      </c>
      <c r="H93" s="28" t="n">
        <v>-2.1</v>
      </c>
    </row>
    <row r="94">
      <c r="A94" s="25" t="n">
        <v>45946.0</v>
      </c>
      <c r="B94" s="25" t="s">
        <v>52</v>
      </c>
      <c r="C94" s="25" t="s">
        <v>148</v>
      </c>
      <c r="D94" s="26" t="s">
        <v>16</v>
      </c>
      <c r="E94" s="26" t="s">
        <v>31</v>
      </c>
      <c r="F94" s="26" t="s">
        <v>50</v>
      </c>
      <c r="G94" s="27" t="s">
        <v>19</v>
      </c>
      <c r="H94" s="28" t="n">
        <v>-2.6</v>
      </c>
    </row>
    <row r="95">
      <c r="A95" s="25" t="n">
        <v>45946.0</v>
      </c>
      <c r="B95" s="25" t="s">
        <v>52</v>
      </c>
      <c r="C95" s="25" t="s">
        <v>149</v>
      </c>
      <c r="D95" s="26" t="s">
        <v>16</v>
      </c>
      <c r="E95" s="26" t="s">
        <v>31</v>
      </c>
      <c r="F95" s="26" t="s">
        <v>50</v>
      </c>
      <c r="G95" s="27" t="s">
        <v>19</v>
      </c>
      <c r="H95" s="28" t="n">
        <v>-1.0</v>
      </c>
    </row>
    <row r="96">
      <c r="A96" s="25" t="n">
        <v>45946.0</v>
      </c>
      <c r="B96" s="25" t="s">
        <v>52</v>
      </c>
      <c r="C96" s="25" t="s">
        <v>150</v>
      </c>
      <c r="D96" s="26" t="s">
        <v>16</v>
      </c>
      <c r="E96" s="26" t="s">
        <v>31</v>
      </c>
      <c r="F96" s="26" t="s">
        <v>50</v>
      </c>
      <c r="G96" s="27" t="s">
        <v>19</v>
      </c>
      <c r="H96" s="28" t="n">
        <v>-1.0</v>
      </c>
    </row>
    <row r="97">
      <c r="A97" s="25" t="n">
        <v>45944.0</v>
      </c>
      <c r="B97" s="25" t="s">
        <v>151</v>
      </c>
      <c r="C97" s="25" t="s">
        <v>152</v>
      </c>
      <c r="D97" s="26" t="s">
        <v>16</v>
      </c>
      <c r="E97" s="26" t="s">
        <v>31</v>
      </c>
      <c r="F97" s="26" t="s">
        <v>38</v>
      </c>
      <c r="G97" s="27" t="s">
        <v>19</v>
      </c>
      <c r="H97" s="28" t="n">
        <v>-16.25</v>
      </c>
    </row>
    <row r="98">
      <c r="A98" s="25" t="n">
        <v>45944.0</v>
      </c>
      <c r="B98" s="25" t="s">
        <v>153</v>
      </c>
      <c r="C98" s="25" t="s">
        <v>154</v>
      </c>
      <c r="D98" s="26" t="s">
        <v>16</v>
      </c>
      <c r="E98" s="26" t="s">
        <v>31</v>
      </c>
      <c r="F98" s="26" t="s">
        <v>155</v>
      </c>
      <c r="G98" s="27" t="s">
        <v>19</v>
      </c>
      <c r="H98" s="28" t="n">
        <v>-3.5</v>
      </c>
    </row>
    <row r="99">
      <c r="A99" s="25" t="n">
        <v>45944.0</v>
      </c>
      <c r="B99" s="25" t="s">
        <v>156</v>
      </c>
      <c r="C99" s="25" t="s">
        <v>157</v>
      </c>
      <c r="D99" s="26" t="s">
        <v>16</v>
      </c>
      <c r="E99" s="26" t="s">
        <v>31</v>
      </c>
      <c r="F99" s="26" t="s">
        <v>64</v>
      </c>
      <c r="G99" s="27" t="s">
        <v>19</v>
      </c>
      <c r="H99" s="28" t="n">
        <v>-50.0</v>
      </c>
    </row>
    <row r="100">
      <c r="A100" s="25" t="n">
        <v>45944.0</v>
      </c>
      <c r="B100" s="25" t="s">
        <v>158</v>
      </c>
      <c r="C100" s="25" t="s">
        <v>159</v>
      </c>
      <c r="D100" s="26" t="s">
        <v>16</v>
      </c>
      <c r="E100" s="26" t="s">
        <v>31</v>
      </c>
      <c r="F100" s="26" t="s">
        <v>64</v>
      </c>
      <c r="G100" s="27" t="s">
        <v>19</v>
      </c>
      <c r="H100" s="28" t="n">
        <v>-350.0</v>
      </c>
    </row>
    <row r="101">
      <c r="A101" s="25" t="n">
        <v>45943.0</v>
      </c>
      <c r="B101" s="25" t="s">
        <v>160</v>
      </c>
      <c r="C101" s="25" t="s">
        <v>161</v>
      </c>
      <c r="D101" s="26" t="s">
        <v>16</v>
      </c>
      <c r="E101" s="26" t="s">
        <v>31</v>
      </c>
      <c r="F101" s="26" t="s">
        <v>162</v>
      </c>
      <c r="G101" s="27" t="s">
        <v>19</v>
      </c>
      <c r="H101" s="28" t="n">
        <v>-56.0</v>
      </c>
    </row>
    <row r="102">
      <c r="A102" s="25" t="n">
        <v>45943.0</v>
      </c>
      <c r="B102" s="25" t="s">
        <v>52</v>
      </c>
      <c r="C102" s="25" t="s">
        <v>163</v>
      </c>
      <c r="D102" s="26" t="s">
        <v>16</v>
      </c>
      <c r="E102" s="26" t="s">
        <v>31</v>
      </c>
      <c r="F102" s="26" t="s">
        <v>50</v>
      </c>
      <c r="G102" s="27" t="s">
        <v>19</v>
      </c>
      <c r="H102" s="28" t="n">
        <v>-2.1</v>
      </c>
    </row>
    <row r="103">
      <c r="A103" s="25" t="n">
        <v>45943.0</v>
      </c>
      <c r="B103" s="25" t="s">
        <v>52</v>
      </c>
      <c r="C103" s="25" t="s">
        <v>164</v>
      </c>
      <c r="D103" s="26" t="s">
        <v>16</v>
      </c>
      <c r="E103" s="26" t="s">
        <v>31</v>
      </c>
      <c r="F103" s="26" t="s">
        <v>50</v>
      </c>
      <c r="G103" s="27" t="s">
        <v>19</v>
      </c>
      <c r="H103" s="28" t="n">
        <v>-2.1</v>
      </c>
    </row>
    <row r="104">
      <c r="A104" s="25" t="n">
        <v>45943.0</v>
      </c>
      <c r="B104" s="25" t="s">
        <v>52</v>
      </c>
      <c r="C104" s="25" t="s">
        <v>165</v>
      </c>
      <c r="D104" s="26" t="s">
        <v>16</v>
      </c>
      <c r="E104" s="26" t="s">
        <v>31</v>
      </c>
      <c r="F104" s="26" t="s">
        <v>50</v>
      </c>
      <c r="G104" s="27" t="s">
        <v>19</v>
      </c>
      <c r="H104" s="28" t="n">
        <v>-1.0</v>
      </c>
    </row>
    <row r="105">
      <c r="A105" s="25" t="n">
        <v>45943.0</v>
      </c>
      <c r="B105" s="25" t="s">
        <v>166</v>
      </c>
      <c r="C105" s="25" t="s">
        <v>167</v>
      </c>
      <c r="D105" s="26" t="s">
        <v>16</v>
      </c>
      <c r="E105" s="26" t="s">
        <v>31</v>
      </c>
      <c r="F105" s="26" t="s">
        <v>23</v>
      </c>
      <c r="G105" s="27" t="s">
        <v>19</v>
      </c>
      <c r="H105" s="28" t="n">
        <v>-34.85</v>
      </c>
    </row>
    <row r="106">
      <c r="A106" s="25" t="n">
        <v>45942.0</v>
      </c>
      <c r="B106" s="25" t="s">
        <v>168</v>
      </c>
      <c r="C106" s="25" t="s">
        <v>169</v>
      </c>
      <c r="D106" s="26" t="s">
        <v>16</v>
      </c>
      <c r="E106" s="26" t="s">
        <v>31</v>
      </c>
      <c r="F106" s="26" t="s">
        <v>35</v>
      </c>
      <c r="G106" s="27" t="s">
        <v>19</v>
      </c>
      <c r="H106" s="28" t="n">
        <v>-12.04</v>
      </c>
    </row>
    <row r="107">
      <c r="A107" s="25" t="n">
        <v>45942.0</v>
      </c>
      <c r="B107" s="25" t="s">
        <v>170</v>
      </c>
      <c r="C107" s="25" t="s">
        <v>171</v>
      </c>
      <c r="D107" s="26" t="s">
        <v>16</v>
      </c>
      <c r="E107" s="26" t="s">
        <v>31</v>
      </c>
      <c r="F107" s="26" t="s">
        <v>50</v>
      </c>
      <c r="G107" s="27" t="s">
        <v>19</v>
      </c>
      <c r="H107" s="28" t="n">
        <v>-50.0</v>
      </c>
    </row>
    <row r="108">
      <c r="A108" s="25" t="n">
        <v>45942.0</v>
      </c>
      <c r="B108" s="25" t="s">
        <v>172</v>
      </c>
      <c r="C108" s="25" t="s">
        <v>173</v>
      </c>
      <c r="D108" s="26" t="s">
        <v>16</v>
      </c>
      <c r="E108" s="26" t="s">
        <v>31</v>
      </c>
      <c r="F108" s="26" t="s">
        <v>38</v>
      </c>
      <c r="G108" s="27" t="s">
        <v>19</v>
      </c>
      <c r="H108" s="28" t="n">
        <v>-14.7</v>
      </c>
    </row>
    <row r="109">
      <c r="A109" s="25" t="n">
        <v>45942.0</v>
      </c>
      <c r="B109" s="25" t="s">
        <v>174</v>
      </c>
      <c r="C109" s="25" t="s">
        <v>175</v>
      </c>
      <c r="D109" s="26" t="s">
        <v>16</v>
      </c>
      <c r="E109" s="26" t="s">
        <v>31</v>
      </c>
      <c r="F109" s="26" t="s">
        <v>50</v>
      </c>
      <c r="G109" s="27" t="s">
        <v>19</v>
      </c>
      <c r="H109" s="28" t="n">
        <v>-1.5</v>
      </c>
    </row>
    <row r="111" spans="1:10" s="7" customFormat="1" x14ac:dyDescent="0.25">
      <c r="A111"/>
      <c r="B111"/>
      <c r="C111"/>
      <c r="D111"/>
      <c r="E111"/>
      <c r="F111"/>
      <c r="G111"/>
      <c r="H111"/>
    </row>
    <row r="114" spans="1:10" x14ac:dyDescent="0.25">
      <c r="I114" s="8"/>
      <c r="J114" s="8"/>
    </row>
    <row r="121" spans="1:10" x14ac:dyDescent="0.25">
      <c r="A121" s="15"/>
      <c r="B121" s="10"/>
      <c r="C121" s="16"/>
      <c r="D121" s="10"/>
      <c r="E121" s="10"/>
      <c r="F121" s="10"/>
      <c r="G121" s="15"/>
      <c r="H121" s="17"/>
    </row>
    <row r="122" spans="1:10" x14ac:dyDescent="0.25">
      <c r="A122" s="12"/>
      <c r="B122" s="11"/>
      <c r="C122" s="11"/>
      <c r="D122" s="13"/>
      <c r="E122" s="13"/>
      <c r="F122" s="11"/>
      <c r="G122" s="11"/>
      <c r="H122" s="11"/>
    </row>
    <row r="123" spans="1:8" x14ac:dyDescent="0.25">
      <c r="A123" s="12"/>
      <c r="B123" s="14"/>
      <c r="C123" s="14"/>
      <c r="D123" s="13"/>
      <c r="E123" s="13"/>
      <c r="F123" s="11"/>
      <c r="G123" s="11"/>
      <c r="H123" s="11"/>
    </row>
  </sheetData>
  <conditionalFormatting sqref="A1:H4">
    <cfRule type="expression" dxfId="1" priority="2">
      <formula>$I$1="F"</formula>
    </cfRule>
  </conditionalFormatting>
  <conditionalFormatting sqref="A20:H20">
    <cfRule type="expression" dxfId="0" priority="1">
      <formula>$I$1="F"</formula>
    </cfRule>
  </conditionalFormatting>
  <pageMargins left="0.74803149606299213" right="0.74803149606299213" top="0.98425196850393704" bottom="0.98425196850393704" header="0.51181102362204722" footer="0.51181102362204722"/>
  <pageSetup paperSize="9" scale="49" firstPageNumber="0" fitToHeight="0"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HeadingPairs>
  <TitlesOfParts>
    <vt:vector size="9" baseType="lpstr">
      <vt:lpstr>Lista Operazione</vt:lpstr>
      <vt:lpstr>AllDetails</vt:lpstr>
      <vt:lpstr>ListaContie</vt:lpstr>
      <vt:lpstr>ListaDepositi</vt:lpstr>
      <vt:lpstr>ListaFinanziamento</vt:lpstr>
      <vt:lpstr>ListaOperazione</vt:lpstr>
      <vt:lpstr>Logo</vt:lpstr>
      <vt:lpstr>'Lista Operazione'!Print_Area</vt:lpstr>
      <vt:lpstr>userType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2016-09-29T15:17:06Z</dcterms:created>
  <dcterms:modified xsi:type="dcterms:W3CDTF">2019-02-11T07:13:20Z</dcterms:modified>
</coreProperties>
</file>