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>
    <mc:Choice Requires="x15">
      <x15ac:absPath xmlns:x15ac="http://schemas.microsoft.com/office/spreadsheetml/2010/11/ac" url="C:\Users\bmarici\Documents\projects\crtd0\be4fe-postvenditacarte-v1\src\main\resources\template\excel\"/>
    </mc:Choice>
  </mc:AlternateContent>
  <xr:revisionPtr revIDLastSave="0" documentId="13_ncr:1_{62697DA2-12F7-4057-B9F2-DB287A4DFAD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ista Movimenti" sheetId="1" r:id="rId1"/>
  </sheets>
  <definedNames>
    <definedName name="_xlnm.Print_Area" localSheetId="0">'Lista Movimenti'!$A:$I</definedName>
    <definedName name="CountMovimenti">'Lista Movimenti'!$D$23</definedName>
    <definedName name="datiCarta">'Lista Movimenti'!$D$8:$D$10</definedName>
    <definedName name="direzioneMovimento">'Lista Movimenti'!$D$16</definedName>
    <definedName name="disponibilitaResidua">'Lista Movimenti'!$D$12:$E$12</definedName>
    <definedName name="importo">'Lista Movimenti'!$D$19</definedName>
    <definedName name="ListaMovimenti">'Lista Movimenti'!$A$31:$G$124</definedName>
    <definedName name="Logo">'Lista Movimenti'!$C$2</definedName>
    <definedName name="Periodo">'Lista Movimenti'!$D$21</definedName>
    <definedName name="tipoMovimenti">'Lista Movimenti'!$D$17</definedName>
    <definedName name="uscite">'Lista Movimenti'!$D$14:$E$14</definedName>
    <definedName name="userType">'Lista Movimenti'!$J$1</definedName>
  </definedNames>
  <calcPr calcId="0" iterateDelta="1E-4"/>
</workbook>
</file>

<file path=xl/sharedStrings.xml><?xml version="1.0" encoding="utf-8"?>
<sst xmlns="http://schemas.openxmlformats.org/spreadsheetml/2006/main" count="229" uniqueCount="83">
  <si>
    <t>-</t>
  </si>
  <si>
    <t>I movimenti selezionati sono:</t>
  </si>
  <si>
    <t>N.B.: I dati esposti nella presente lista hanno carattere puramente informativo.</t>
  </si>
  <si>
    <t>Intestatario carta:</t>
  </si>
  <si>
    <t>Numero carta:</t>
  </si>
  <si>
    <t>Conto di riferimento:</t>
  </si>
  <si>
    <t>Disponibilità residua al:</t>
  </si>
  <si>
    <t xml:space="preserve">Entrate/Uscite: </t>
  </si>
  <si>
    <t xml:space="preserve">Tipologia movimenti selezionata: </t>
  </si>
  <si>
    <t>Ricerca per:</t>
  </si>
  <si>
    <t>Importo:</t>
  </si>
  <si>
    <t>Periodo:</t>
  </si>
  <si>
    <t>Controvalore in:</t>
  </si>
  <si>
    <t>Operazioni contabilizzate</t>
  </si>
  <si>
    <t>Euro</t>
  </si>
  <si>
    <t>Tutte</t>
  </si>
  <si>
    <t>tutti</t>
  </si>
  <si>
    <t>Data contabile</t>
  </si>
  <si>
    <t>Data valuta</t>
  </si>
  <si>
    <t>Descrizione</t>
  </si>
  <si>
    <t>Accrediti in valuta</t>
  </si>
  <si>
    <t>Accrediti</t>
  </si>
  <si>
    <t>Addebiti in valuta</t>
  </si>
  <si>
    <t>Addebiti</t>
  </si>
  <si>
    <t>Tutti</t>
  </si>
  <si>
    <t>Sbilancio alla data:</t>
  </si>
  <si>
    <t>MC DONALD'S</t>
  </si>
  <si>
    <t/>
  </si>
  <si>
    <t>ODSTORE</t>
  </si>
  <si>
    <t>MNE*95016222Moneynet_S</t>
  </si>
  <si>
    <t>RHO FIERA M1  12</t>
  </si>
  <si>
    <t>AZ.MOBILITA'' E TRASPO</t>
  </si>
  <si>
    <t>TRENITALIA - PT WL</t>
  </si>
  <si>
    <t>Amazon Prime</t>
  </si>
  <si>
    <t>UNDERPRESSURE TOURING</t>
  </si>
  <si>
    <t>PP*HUMBLEBUNDL HUMBLEB</t>
  </si>
  <si>
    <t>TUTTI PER UNO SRL</t>
  </si>
  <si>
    <t>EDICOLA M1 VENEZIA OBE</t>
  </si>
  <si>
    <t>Glovo</t>
  </si>
  <si>
    <t>UNDERPRESSURE SRL</t>
  </si>
  <si>
    <t>DAZERO</t>
  </si>
  <si>
    <t>VENPAY IVS</t>
  </si>
  <si>
    <t>SUPER GULLIVER</t>
  </si>
  <si>
    <t>STARBUCKS MILANO CENT.</t>
  </si>
  <si>
    <t>GOOGLE*GOOGLE PLAY APP</t>
  </si>
  <si>
    <t>FREE MIND FOUNDRY</t>
  </si>
  <si>
    <t>ACQUA &amp; SAPONE</t>
  </si>
  <si>
    <t>DECATHLON 00003123</t>
  </si>
  <si>
    <t>PRIMARK CATANIA</t>
  </si>
  <si>
    <t>POSTE ITALIANE</t>
  </si>
  <si>
    <t>PREL. CIRCOLARITA</t>
  </si>
  <si>
    <t>CANDY SHOP INTERNATION</t>
  </si>
  <si>
    <t>CONDORELLI</t>
  </si>
  <si>
    <t>MOSCHETTO CARMELA</t>
  </si>
  <si>
    <t>LI LI SRL</t>
  </si>
  <si>
    <t>PAYPAL *TIM SPA</t>
  </si>
  <si>
    <t>REI PETROL SRL</t>
  </si>
  <si>
    <t>IPERSTORE DECO PV404</t>
  </si>
  <si>
    <t>BURGER KING CATANIA KI</t>
  </si>
  <si>
    <t>CARBOMIX SRL</t>
  </si>
  <si>
    <t>PETROL COMPANY SRL</t>
  </si>
  <si>
    <t>GOOGLE*GOOGLE ONE</t>
  </si>
  <si>
    <t>ILIAD ITALIA</t>
  </si>
  <si>
    <t>ARCAPLANET</t>
  </si>
  <si>
    <t>PAGHIPOCO</t>
  </si>
  <si>
    <t>Sum*Pizza in Piazza</t>
  </si>
  <si>
    <t>COOP_FILZI</t>
  </si>
  <si>
    <t>PAYPAL *CRUNCHYROLL</t>
  </si>
  <si>
    <t>RISTOSICILY-PRESTIPINO</t>
  </si>
  <si>
    <t>COMPAGNIA DOLCIARIA TO</t>
  </si>
  <si>
    <t>SumUp  *Wishing Well d</t>
  </si>
  <si>
    <t>SumUp  *Sergio Nuzzo</t>
  </si>
  <si>
    <t>N'ACCHIANATA</t>
  </si>
  <si>
    <t>SumUp  *Chiosco oasi d</t>
  </si>
  <si>
    <t>CDS SPA SANTA MRIAI G.</t>
  </si>
  <si>
    <t>NYX*STIMASRL</t>
  </si>
  <si>
    <t>VINICOLO FOOD</t>
  </si>
  <si>
    <t>EPLANET CINECITY LO-PO</t>
  </si>
  <si>
    <t>RODO DAVIDE</t>
  </si>
  <si>
    <t>5397 **** **** 3541</t>
  </si>
  <si>
    <t>00005126</t>
  </si>
  <si>
    <t>30/06/2025</t>
  </si>
  <si>
    <t>Dal 01/06/2025 al 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</si>
</sst>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/mm/yy;@"/>
    <numFmt numFmtId="166" formatCode="0.00_ ;\-0.00\ "/>
  </numFmts>
  <fonts count="15" x14ac:knownFonts="1">
    <font>
      <sz val="10"/>
      <color theme="1"/>
      <name val="Arial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rgb="FF6D6D6D"/>
      <name val="Arial"/>
      <family val="2"/>
    </font>
    <font>
      <sz val="8"/>
      <color rgb="FF313131"/>
      <name val="Arial"/>
      <family val="2"/>
    </font>
    <font>
      <sz val="10"/>
      <color rgb="FF313131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8"/>
      <color rgb="FF2B8804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sz val="8"/>
      <color theme="3" tint="0.39997558519241921"/>
      <name val="Arial"/>
      <family val="2"/>
    </font>
    <font>
      <u/>
      <sz val="10"/>
      <name val="Arial"/>
      <family val="2"/>
    </font>
    <font>
      <u/>
      <sz val="10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8000"/>
        <bgColor rgb="FF0373C9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1" fillId="0" borderId="0" applyNumberFormat="0" applyFont="0" applyFill="0" applyBorder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2" borderId="0" xfId="0" applyFill="1"/>
    <xf numFmtId="0" fontId="8" fillId="0" borderId="0" xfId="0" applyFont="1"/>
    <xf numFmtId="14" fontId="0" fillId="0" borderId="0" xfId="0" applyNumberFormat="1"/>
    <xf numFmtId="0" fontId="0" fillId="0" borderId="0" xfId="0"/>
    <xf numFmtId="4" fontId="0" fillId="0" borderId="0" xfId="0" applyNumberFormat="1"/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9" fillId="2" borderId="0" xfId="1" applyFont="1" applyFill="1" applyAlignment="1">
      <alignment horizontal="left" vertical="center" wrapText="1"/>
    </xf>
    <xf numFmtId="0" fontId="10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4" fillId="0" borderId="0" xfId="0" applyFont="1"/>
    <xf numFmtId="0" fontId="12" fillId="0" borderId="0" xfId="0" applyFont="1"/>
    <xf numFmtId="0" fontId="3" fillId="0" borderId="0" xfId="0" applyNumberFormat="1" applyFont="1" applyFill="1" applyBorder="1"/>
    <xf numFmtId="0" fontId="6" fillId="0" borderId="0" xfId="0" applyFont="1"/>
    <xf numFmtId="0" fontId="9" fillId="0" borderId="0" xfId="0" applyNumberFormat="1" applyFont="1" applyFill="1" applyBorder="1"/>
    <xf numFmtId="165" fontId="0" fillId="0" borderId="0" xfId="0" applyNumberFormat="1" applyAlignment="1">
      <alignment wrapText="1"/>
    </xf>
    <xf numFmtId="4" fontId="9" fillId="0" borderId="0" xfId="0" applyNumberFormat="1" applyFont="1" applyAlignment="1">
      <alignment horizontal="left"/>
    </xf>
    <xf numFmtId="0" fontId="14" fillId="3" borderId="0" xfId="0" applyFont="1" applyFill="1"/>
    <xf numFmtId="0" fontId="13" fillId="3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166" fontId="0" fillId="0" borderId="0" xfId="0" applyNumberFormat="1" applyAlignment="1">
      <alignment wrapText="1"/>
    </xf>
    <xf numFmtId="166" fontId="0" fillId="2" borderId="0" xfId="0" applyNumberFormat="1" applyFill="1"/>
    <xf numFmtId="166" fontId="0" fillId="0" borderId="0" xfId="0" applyNumberFormat="1"/>
    <xf numFmtId="166" fontId="4" fillId="2" borderId="0" xfId="0" applyNumberFormat="1" applyFont="1" applyFill="1" applyAlignment="1">
      <alignment vertical="center" wrapText="1"/>
    </xf>
    <xf numFmtId="166" fontId="4" fillId="2" borderId="0" xfId="0" applyNumberFormat="1" applyFont="1" applyFill="1" applyAlignment="1">
      <alignment vertical="center"/>
    </xf>
    <xf numFmtId="166" fontId="9" fillId="2" borderId="0" xfId="1" applyNumberFormat="1" applyFont="1" applyFill="1" applyAlignment="1">
      <alignment horizontal="left" vertical="center" wrapText="1"/>
    </xf>
  </cellXfs>
  <cellStyles count="2">
    <cellStyle name="Normale" xfId="0" builtinId="0"/>
    <cellStyle name="Normale 2" xfId="1" xr:uid="{00000000-0005-0000-0000-000001000000}"/>
  </cellStyles>
  <dxfs count="2">
    <dxf>
      <fill>
        <patternFill patternType="solid">
          <fgColor rgb="FF0F404E"/>
          <bgColor rgb="FF0F404E"/>
        </patternFill>
      </fill>
    </dxf>
    <dxf>
      <fill>
        <patternFill patternType="solid">
          <fgColor rgb="FF0F404E"/>
          <bgColor rgb="FF0F404E"/>
        </patternFill>
      </fill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942376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5623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8"/>
  <sheetViews>
    <sheetView showGridLines="0" tabSelected="1" zoomScaleNormal="100" workbookViewId="0">
      <selection activeCell="AA1" sqref="AA1"/>
    </sheetView>
  </sheetViews>
  <sheetFormatPr defaultRowHeight="12.75" x14ac:dyDescent="0.2"/>
  <cols>
    <col min="1" max="1" customWidth="true" width="16.0"/>
    <col min="2" max="2" customWidth="true" style="14" width="16.0"/>
    <col min="3" max="3" bestFit="true" customWidth="true" width="39.28515625"/>
    <col min="4" max="4" customWidth="true" style="36" width="23.42578125"/>
    <col min="5" max="5" customWidth="true" style="36" width="16.7109375"/>
    <col min="6" max="6" customWidth="true" style="36" width="19.85546875"/>
    <col min="7" max="7" customWidth="true" style="36" width="11.5703125"/>
    <col min="8" max="8" customWidth="true" width="11.5703125"/>
  </cols>
  <sheetData>
    <row r="1" spans="1:9" s="14" customFormat="1" x14ac:dyDescent="0.2">
      <c r="A1" s="30"/>
      <c r="B1" s="31"/>
      <c r="C1" s="31"/>
      <c r="D1" s="31"/>
      <c r="E1" s="31"/>
      <c r="F1" s="31"/>
      <c r="G1" s="31"/>
      <c r="I1" s="1"/>
    </row>
    <row r="2" spans="1:9" s="14" customFormat="1" x14ac:dyDescent="0.2">
      <c r="A2" s="31"/>
      <c r="B2" s="31"/>
      <c r="C2" s="31"/>
      <c r="D2" s="31"/>
      <c r="E2" s="31"/>
      <c r="F2" s="31"/>
      <c r="G2" s="31"/>
    </row>
    <row r="3" spans="1:9" s="14" customFormat="1" x14ac:dyDescent="0.2">
      <c r="A3" s="31"/>
      <c r="B3" s="31"/>
      <c r="C3" s="31"/>
      <c r="D3" s="31"/>
      <c r="E3" s="31"/>
      <c r="F3" s="31"/>
      <c r="G3" s="31"/>
    </row>
    <row r="4" spans="1:9" s="14" customFormat="1" x14ac:dyDescent="0.2">
      <c r="A4" s="31"/>
      <c r="B4" s="31"/>
      <c r="C4" s="31"/>
      <c r="D4" s="31"/>
      <c r="E4" s="31"/>
      <c r="F4" s="31"/>
      <c r="G4" s="31"/>
    </row>
    <row r="5" spans="1:9" x14ac:dyDescent="0.2">
      <c r="A5" s="20"/>
      <c r="B5" s="20"/>
      <c r="C5" s="20"/>
      <c r="D5" s="20"/>
      <c r="E5" s="20"/>
      <c r="F5" s="20"/>
      <c r="G5" s="20"/>
    </row>
    <row r="6" spans="1:9" s="14" customFormat="1" x14ac:dyDescent="0.2">
      <c r="A6" s="20"/>
      <c r="B6" s="20"/>
      <c r="C6" s="20"/>
      <c r="D6" s="20" t="s">
        <v>2</v>
      </c>
      <c r="E6" s="20"/>
      <c r="F6" s="20"/>
      <c r="G6" s="20"/>
    </row>
    <row r="7" spans="1:9" s="14" customFormat="1" x14ac:dyDescent="0.2">
      <c r="A7" s="20"/>
      <c r="B7" s="20"/>
      <c r="C7" s="20"/>
      <c r="D7" s="20"/>
      <c r="E7" s="20"/>
      <c r="F7" s="20"/>
      <c r="G7" s="20"/>
    </row>
    <row r="8" spans="1:9" x14ac:dyDescent="0.2">
      <c r="A8" s="20"/>
      <c r="B8" s="20"/>
      <c r="C8" s="2" t="s">
        <v>3</v>
      </c>
      <c r="D8" s="3" t="s">
        <v>78</v>
      </c>
      <c r="E8" s="20"/>
      <c r="F8" s="23"/>
      <c r="G8" s="20"/>
    </row>
    <row r="9" spans="1:9" x14ac:dyDescent="0.2">
      <c r="A9" s="20"/>
      <c r="B9" s="20"/>
      <c r="C9" s="2" t="s">
        <v>4</v>
      </c>
      <c r="D9" s="5" t="s">
        <v>79</v>
      </c>
      <c r="E9" s="20"/>
      <c r="F9" s="24"/>
      <c r="G9" s="23"/>
      <c r="H9" s="4"/>
    </row>
    <row r="10" spans="1:9" s="14" customFormat="1" x14ac:dyDescent="0.2">
      <c r="A10" s="20"/>
      <c r="B10" s="20"/>
      <c r="C10" s="2" t="s">
        <v>5</v>
      </c>
      <c r="D10" s="5" t="s">
        <v>80</v>
      </c>
      <c r="E10" s="20"/>
      <c r="F10" s="24"/>
      <c r="G10" s="23"/>
      <c r="H10" s="4"/>
    </row>
    <row r="11" spans="1:9" x14ac:dyDescent="0.2">
      <c r="A11" s="20"/>
      <c r="B11" s="20"/>
      <c r="C11" s="2"/>
      <c r="D11" s="6"/>
      <c r="E11" s="20"/>
      <c r="F11" s="24"/>
      <c r="G11" s="23"/>
      <c r="H11" s="4"/>
    </row>
    <row r="12" spans="1:9" x14ac:dyDescent="0.2">
      <c r="A12" s="20"/>
      <c r="B12" s="20"/>
      <c r="C12" s="2" t="s">
        <v>6</v>
      </c>
      <c r="D12" s="5" t="s">
        <v>81</v>
      </c>
      <c r="E12" s="29" t="s">
        <v>0</v>
      </c>
      <c r="F12" s="24"/>
      <c r="G12" s="23"/>
      <c r="H12" s="4"/>
    </row>
    <row r="13" spans="1:9" s="14" customFormat="1" x14ac:dyDescent="0.2">
      <c r="A13" s="20"/>
      <c r="B13" s="20"/>
      <c r="C13" s="2"/>
      <c r="D13" s="5"/>
      <c r="E13" s="20"/>
      <c r="F13" s="24"/>
      <c r="G13" s="23"/>
      <c r="H13" s="4"/>
    </row>
    <row r="14" spans="1:9" s="14" customFormat="1" x14ac:dyDescent="0.2">
      <c r="A14" s="20"/>
      <c r="B14" s="20"/>
      <c r="C14" s="2" t="s">
        <v>25</v>
      </c>
      <c r="D14" s="5" t="s">
        <v>81</v>
      </c>
      <c r="E14" s="29" t="n">
        <v>1209.87</v>
      </c>
      <c r="F14" s="24"/>
      <c r="G14" s="23"/>
      <c r="H14" s="4"/>
    </row>
    <row r="15" spans="1:9" s="14" customFormat="1" x14ac:dyDescent="0.2">
      <c r="A15" s="20"/>
      <c r="B15" s="20"/>
      <c r="C15" s="2"/>
      <c r="D15" s="5"/>
      <c r="E15" s="20"/>
      <c r="F15" s="24"/>
      <c r="G15" s="23"/>
      <c r="H15" s="4"/>
    </row>
    <row r="16" spans="1:9" s="14" customFormat="1" x14ac:dyDescent="0.2">
      <c r="A16" s="20"/>
      <c r="B16" s="20"/>
      <c r="C16" s="25" t="s">
        <v>7</v>
      </c>
      <c r="D16" s="5" t="s">
        <v>15</v>
      </c>
      <c r="E16" s="20"/>
      <c r="F16" s="24"/>
      <c r="G16" s="23"/>
      <c r="H16" s="4"/>
    </row>
    <row r="17" spans="1:9" x14ac:dyDescent="0.2">
      <c r="A17" s="20"/>
      <c r="B17" s="20"/>
      <c r="C17" s="25" t="s">
        <v>8</v>
      </c>
      <c r="D17" s="6" t="s">
        <v>24</v>
      </c>
      <c r="E17" s="21"/>
      <c r="F17" s="24"/>
      <c r="G17" s="23"/>
      <c r="H17" s="4"/>
    </row>
    <row r="18" spans="1:9" x14ac:dyDescent="0.2">
      <c r="A18" s="20"/>
      <c r="B18" s="20"/>
      <c r="C18" s="25" t="s">
        <v>9</v>
      </c>
      <c r="D18" s="5" t="s">
        <v>0</v>
      </c>
      <c r="E18" s="20"/>
      <c r="F18" s="24"/>
      <c r="G18" s="23"/>
      <c r="H18" s="4"/>
    </row>
    <row r="19" spans="1:9" x14ac:dyDescent="0.2">
      <c r="A19" s="20"/>
      <c r="B19" s="20"/>
      <c r="C19" s="25" t="s">
        <v>10</v>
      </c>
      <c r="D19" s="26" t="s">
        <v>16</v>
      </c>
      <c r="E19" s="20"/>
      <c r="F19" s="23"/>
      <c r="G19" s="23"/>
      <c r="H19" s="4"/>
    </row>
    <row r="20" spans="1:9" x14ac:dyDescent="0.2">
      <c r="A20" s="20"/>
      <c r="B20" s="20"/>
      <c r="C20" s="27"/>
      <c r="D20" s="5"/>
      <c r="E20" s="2"/>
      <c r="F20" s="5"/>
      <c r="G20" s="23"/>
      <c r="H20" s="4"/>
    </row>
    <row r="21" spans="1:9" x14ac:dyDescent="0.2">
      <c r="A21" s="20"/>
      <c r="B21" s="20"/>
      <c r="C21" s="25" t="s">
        <v>11</v>
      </c>
      <c r="D21" s="21" t="s">
        <v>82</v>
      </c>
      <c r="E21" s="2"/>
      <c r="F21" s="6"/>
      <c r="G21" s="23"/>
      <c r="H21" s="4"/>
    </row>
    <row r="22" spans="1:9" x14ac:dyDescent="0.2">
      <c r="A22" s="20"/>
      <c r="B22" s="20"/>
      <c r="C22" s="25" t="s">
        <v>12</v>
      </c>
      <c r="D22" s="5" t="s">
        <v>14</v>
      </c>
      <c r="E22" s="2"/>
      <c r="F22" s="7"/>
      <c r="G22" s="23"/>
      <c r="H22" s="4"/>
    </row>
    <row r="23" spans="1:9" x14ac:dyDescent="0.2">
      <c r="A23" s="20"/>
      <c r="B23" s="20"/>
      <c r="C23" s="25" t="s">
        <v>1</v>
      </c>
      <c r="D23" s="6" t="n">
        <v>94.0</v>
      </c>
      <c r="E23" s="2"/>
      <c r="F23" s="7"/>
      <c r="G23" s="23"/>
      <c r="H23" s="4"/>
    </row>
    <row r="24" spans="1:9" s="14" customFormat="1" x14ac:dyDescent="0.2">
      <c r="A24" s="20"/>
      <c r="B24" s="20"/>
      <c r="C24" s="25"/>
      <c r="D24" s="6"/>
      <c r="E24" s="2"/>
      <c r="F24" s="7"/>
      <c r="G24" s="23"/>
      <c r="H24" s="4"/>
    </row>
    <row r="25" spans="1:9" s="14" customFormat="1" x14ac:dyDescent="0.2">
      <c r="A25" s="20"/>
      <c r="B25" s="20"/>
      <c r="C25" s="25"/>
      <c r="D25" s="6"/>
      <c r="E25" s="2"/>
      <c r="F25" s="7"/>
      <c r="G25" s="23"/>
      <c r="H25" s="4"/>
    </row>
    <row r="26" spans="1:9" s="14" customFormat="1" x14ac:dyDescent="0.2">
      <c r="A26" s="20"/>
      <c r="B26" s="20"/>
      <c r="C26" s="25"/>
      <c r="D26" s="6"/>
      <c r="E26" s="2"/>
      <c r="F26" s="7"/>
      <c r="G26" s="23"/>
      <c r="H26" s="4"/>
    </row>
    <row r="27" spans="1:9" s="14" customFormat="1" x14ac:dyDescent="0.2">
      <c r="A27" s="20"/>
      <c r="B27" s="20"/>
      <c r="C27" s="25"/>
      <c r="D27" s="6"/>
      <c r="E27" s="2"/>
      <c r="F27" s="7"/>
      <c r="G27" s="23"/>
      <c r="H27" s="4"/>
    </row>
    <row r="28" spans="1:9" s="14" customFormat="1" x14ac:dyDescent="0.2">
      <c r="A28" s="20"/>
      <c r="B28" s="20"/>
      <c r="C28" s="22" t="s">
        <v>13</v>
      </c>
      <c r="D28" s="19"/>
      <c r="E28" s="2"/>
      <c r="F28" s="7"/>
      <c r="G28" s="23"/>
      <c r="H28" s="4"/>
    </row>
    <row r="29" spans="1:9" x14ac:dyDescent="0.2">
      <c r="A29" s="20"/>
      <c r="B29" s="20"/>
      <c r="C29" s="20"/>
      <c r="D29" s="20"/>
      <c r="E29" s="20"/>
      <c r="F29" s="20"/>
      <c r="G29" s="20"/>
    </row>
    <row r="30" spans="1:9" x14ac:dyDescent="0.2">
      <c r="A30" s="32" t="s">
        <v>17</v>
      </c>
      <c r="B30" s="33" t="s">
        <v>18</v>
      </c>
      <c r="C30" s="33" t="s">
        <v>19</v>
      </c>
      <c r="D30" s="33" t="s">
        <v>20</v>
      </c>
      <c r="E30" s="33" t="s">
        <v>21</v>
      </c>
      <c r="F30" s="33" t="s">
        <v>22</v>
      </c>
      <c r="G30" s="33" t="s">
        <v>23</v>
      </c>
      <c r="H30" s="14"/>
      <c r="I30" s="14"/>
    </row>
    <row r="31" spans="1:9" x14ac:dyDescent="0.2">
      <c r="A31" s="28" t="n">
        <v>45838.0</v>
      </c>
      <c r="B31" s="28" t="n">
        <v>45833.0</v>
      </c>
      <c r="C31" s="8" t="s">
        <v>26</v>
      </c>
      <c r="D31" s="34"/>
      <c r="E31" s="34"/>
      <c r="F31" s="34"/>
      <c r="G31" s="34" t="n">
        <v>7.45</v>
      </c>
      <c r="H31" s="9"/>
      <c r="I31" s="10"/>
    </row>
    <row r="32">
      <c r="A32" s="28" t="n">
        <v>45838.0</v>
      </c>
      <c r="B32" s="28" t="n">
        <v>45833.0</v>
      </c>
      <c r="C32" s="8" t="s">
        <v>28</v>
      </c>
      <c r="D32" s="34"/>
      <c r="E32" s="34"/>
      <c r="F32" s="34"/>
      <c r="G32" s="34" t="n">
        <v>6.97</v>
      </c>
      <c r="H32" s="9"/>
      <c r="I32" s="10"/>
    </row>
    <row r="33">
      <c r="A33" s="28" t="n">
        <v>45838.0</v>
      </c>
      <c r="B33" s="28" t="n">
        <v>45833.0</v>
      </c>
      <c r="C33" s="8" t="s">
        <v>29</v>
      </c>
      <c r="D33" s="34"/>
      <c r="E33" s="34"/>
      <c r="F33" s="34"/>
      <c r="G33" s="34" t="n">
        <v>1.3</v>
      </c>
      <c r="H33" s="9"/>
      <c r="I33" s="10"/>
    </row>
    <row r="34">
      <c r="A34" s="28" t="n">
        <v>45838.0</v>
      </c>
      <c r="B34" s="28" t="n">
        <v>45833.0</v>
      </c>
      <c r="C34" s="8" t="s">
        <v>30</v>
      </c>
      <c r="D34" s="34"/>
      <c r="E34" s="34"/>
      <c r="F34" s="34"/>
      <c r="G34" s="34" t="n">
        <v>4.4</v>
      </c>
      <c r="H34" s="9"/>
      <c r="I34" s="10"/>
    </row>
    <row r="35">
      <c r="A35" s="28" t="n">
        <v>45838.0</v>
      </c>
      <c r="B35" s="28" t="n">
        <v>45833.0</v>
      </c>
      <c r="C35" s="8" t="s">
        <v>31</v>
      </c>
      <c r="D35" s="34"/>
      <c r="E35" s="34"/>
      <c r="F35" s="34"/>
      <c r="G35" s="34" t="n">
        <v>20.0</v>
      </c>
      <c r="H35" s="9"/>
      <c r="I35" s="10"/>
    </row>
    <row r="36">
      <c r="A36" s="28" t="n">
        <v>45838.0</v>
      </c>
      <c r="B36" s="28" t="n">
        <v>45833.0</v>
      </c>
      <c r="C36" s="8" t="s">
        <v>31</v>
      </c>
      <c r="D36" s="34"/>
      <c r="E36" s="34"/>
      <c r="F36" s="34"/>
      <c r="G36" s="34" t="n">
        <v>4.0</v>
      </c>
      <c r="H36" s="9"/>
      <c r="I36" s="10"/>
    </row>
    <row r="37">
      <c r="A37" s="28" t="n">
        <v>45838.0</v>
      </c>
      <c r="B37" s="28" t="n">
        <v>45833.0</v>
      </c>
      <c r="C37" s="8" t="s">
        <v>32</v>
      </c>
      <c r="D37" s="34"/>
      <c r="E37" s="34"/>
      <c r="F37" s="34"/>
      <c r="G37" s="34" t="n">
        <v>3.2</v>
      </c>
      <c r="H37" s="9"/>
      <c r="I37" s="10"/>
    </row>
    <row r="38">
      <c r="A38" s="28" t="n">
        <v>45838.0</v>
      </c>
      <c r="B38" s="28" t="n">
        <v>45833.0</v>
      </c>
      <c r="C38" s="8" t="s">
        <v>32</v>
      </c>
      <c r="D38" s="34"/>
      <c r="E38" s="34"/>
      <c r="F38" s="34"/>
      <c r="G38" s="34" t="n">
        <v>28.3</v>
      </c>
      <c r="H38" s="9"/>
      <c r="I38" s="10"/>
    </row>
    <row r="39">
      <c r="A39" s="28" t="n">
        <v>45838.0</v>
      </c>
      <c r="B39" s="28" t="n">
        <v>45833.0</v>
      </c>
      <c r="C39" s="8" t="s">
        <v>33</v>
      </c>
      <c r="D39" s="34"/>
      <c r="E39" s="34"/>
      <c r="F39" s="34"/>
      <c r="G39" s="34" t="n">
        <v>2.49</v>
      </c>
      <c r="H39" s="9"/>
      <c r="I39" s="10"/>
    </row>
    <row r="40">
      <c r="A40" s="28" t="n">
        <v>45838.0</v>
      </c>
      <c r="B40" s="28" t="n">
        <v>45832.0</v>
      </c>
      <c r="C40" s="8" t="s">
        <v>34</v>
      </c>
      <c r="D40" s="34"/>
      <c r="E40" s="34"/>
      <c r="F40" s="34"/>
      <c r="G40" s="34" t="n">
        <v>45.0</v>
      </c>
      <c r="H40" s="9"/>
      <c r="I40" s="10"/>
    </row>
    <row r="41">
      <c r="A41" s="28" t="n">
        <v>45838.0</v>
      </c>
      <c r="B41" s="28" t="n">
        <v>45832.0</v>
      </c>
      <c r="C41" s="8" t="s">
        <v>35</v>
      </c>
      <c r="D41" s="34"/>
      <c r="E41" s="34"/>
      <c r="F41" s="34"/>
      <c r="G41" s="34" t="n">
        <v>12.99</v>
      </c>
      <c r="H41" s="9"/>
      <c r="I41" s="10"/>
    </row>
    <row r="42">
      <c r="A42" s="28" t="n">
        <v>45838.0</v>
      </c>
      <c r="B42" s="28" t="n">
        <v>45832.0</v>
      </c>
      <c r="C42" s="8" t="s">
        <v>36</v>
      </c>
      <c r="D42" s="34"/>
      <c r="E42" s="34"/>
      <c r="F42" s="34"/>
      <c r="G42" s="34" t="n">
        <v>30.0</v>
      </c>
      <c r="H42" s="9"/>
      <c r="I42" s="10"/>
    </row>
    <row r="43">
      <c r="A43" s="28" t="n">
        <v>45834.0</v>
      </c>
      <c r="B43" s="28" t="n">
        <v>45831.0</v>
      </c>
      <c r="C43" s="8" t="s">
        <v>37</v>
      </c>
      <c r="D43" s="34"/>
      <c r="E43" s="34"/>
      <c r="F43" s="34"/>
      <c r="G43" s="34" t="n">
        <v>4.4</v>
      </c>
      <c r="H43" s="9"/>
      <c r="I43" s="10"/>
    </row>
    <row r="44">
      <c r="A44" s="28" t="n">
        <v>45834.0</v>
      </c>
      <c r="B44" s="28" t="n">
        <v>45831.0</v>
      </c>
      <c r="C44" s="8" t="s">
        <v>38</v>
      </c>
      <c r="D44" s="34"/>
      <c r="E44" s="34"/>
      <c r="F44" s="34"/>
      <c r="G44" s="34" t="n">
        <v>21.1</v>
      </c>
      <c r="H44" s="9"/>
      <c r="I44" s="10"/>
    </row>
    <row r="45">
      <c r="A45" s="28" t="n">
        <v>45834.0</v>
      </c>
      <c r="B45" s="28" t="n">
        <v>45831.0</v>
      </c>
      <c r="C45" s="8" t="s">
        <v>39</v>
      </c>
      <c r="D45" s="34"/>
      <c r="E45" s="34"/>
      <c r="F45" s="34"/>
      <c r="G45" s="34" t="n">
        <v>45.0</v>
      </c>
      <c r="H45" s="9"/>
      <c r="I45" s="10"/>
    </row>
    <row r="46">
      <c r="A46" s="28" t="n">
        <v>45834.0</v>
      </c>
      <c r="B46" s="28" t="n">
        <v>45831.0</v>
      </c>
      <c r="C46" s="8" t="s">
        <v>40</v>
      </c>
      <c r="D46" s="34"/>
      <c r="E46" s="34"/>
      <c r="F46" s="34"/>
      <c r="G46" s="34" t="n">
        <v>20.0</v>
      </c>
      <c r="H46" s="9"/>
      <c r="I46" s="10"/>
    </row>
    <row r="47">
      <c r="A47" s="28" t="n">
        <v>45834.0</v>
      </c>
      <c r="B47" s="28" t="n">
        <v>45831.0</v>
      </c>
      <c r="C47" s="8" t="s">
        <v>32</v>
      </c>
      <c r="D47" s="34"/>
      <c r="E47" s="34"/>
      <c r="F47" s="34"/>
      <c r="G47" s="34" t="n">
        <v>13.2</v>
      </c>
      <c r="H47" s="9"/>
      <c r="I47" s="10"/>
    </row>
    <row r="48">
      <c r="A48" s="28" t="n">
        <v>45834.0</v>
      </c>
      <c r="B48" s="28" t="n">
        <v>45831.0</v>
      </c>
      <c r="C48" s="8" t="s">
        <v>41</v>
      </c>
      <c r="D48" s="34"/>
      <c r="E48" s="34"/>
      <c r="F48" s="34"/>
      <c r="G48" s="34" t="n">
        <v>1.2</v>
      </c>
      <c r="H48" s="9"/>
      <c r="I48" s="10"/>
    </row>
    <row r="49">
      <c r="A49" s="28" t="n">
        <v>45834.0</v>
      </c>
      <c r="B49" s="28" t="n">
        <v>45831.0</v>
      </c>
      <c r="C49" s="8" t="s">
        <v>42</v>
      </c>
      <c r="D49" s="34"/>
      <c r="E49" s="34"/>
      <c r="F49" s="34"/>
      <c r="G49" s="34" t="n">
        <v>17.93</v>
      </c>
      <c r="H49" s="9"/>
      <c r="I49" s="10"/>
    </row>
    <row r="50">
      <c r="A50" s="28" t="n">
        <v>45832.0</v>
      </c>
      <c r="B50" s="28" t="n">
        <v>45828.0</v>
      </c>
      <c r="C50" s="8" t="s">
        <v>32</v>
      </c>
      <c r="D50" s="34"/>
      <c r="E50" s="34"/>
      <c r="F50" s="34"/>
      <c r="G50" s="34" t="n">
        <v>13.2</v>
      </c>
      <c r="H50" s="9"/>
      <c r="I50" s="10"/>
    </row>
    <row r="51">
      <c r="A51" s="28" t="n">
        <v>45832.0</v>
      </c>
      <c r="B51" s="28" t="n">
        <v>45828.0</v>
      </c>
      <c r="C51" s="8" t="s">
        <v>43</v>
      </c>
      <c r="D51" s="34"/>
      <c r="E51" s="34"/>
      <c r="F51" s="34"/>
      <c r="G51" s="34" t="n">
        <v>9.0</v>
      </c>
      <c r="H51" s="9"/>
      <c r="I51" s="10"/>
    </row>
    <row r="52">
      <c r="A52" s="28" t="n">
        <v>45832.0</v>
      </c>
      <c r="B52" s="28" t="n">
        <v>45827.0</v>
      </c>
      <c r="C52" s="8" t="s">
        <v>44</v>
      </c>
      <c r="D52" s="34"/>
      <c r="E52" s="34"/>
      <c r="F52" s="34"/>
      <c r="G52" s="34" t="n">
        <v>7.99</v>
      </c>
      <c r="H52" s="9"/>
      <c r="I52" s="10"/>
    </row>
    <row r="53">
      <c r="A53" s="28" t="n">
        <v>45831.0</v>
      </c>
      <c r="B53" s="28" t="n">
        <v>45826.0</v>
      </c>
      <c r="C53" s="8" t="s">
        <v>45</v>
      </c>
      <c r="D53" s="34"/>
      <c r="E53" s="34"/>
      <c r="F53" s="34"/>
      <c r="G53" s="34" t="n">
        <v>2.2</v>
      </c>
      <c r="H53" s="9"/>
      <c r="I53" s="10"/>
    </row>
    <row r="54">
      <c r="A54" s="28" t="n">
        <v>45831.0</v>
      </c>
      <c r="B54" s="28" t="n">
        <v>45826.0</v>
      </c>
      <c r="C54" s="8" t="s">
        <v>46</v>
      </c>
      <c r="D54" s="34"/>
      <c r="E54" s="34"/>
      <c r="F54" s="34"/>
      <c r="G54" s="34" t="n">
        <v>16.62</v>
      </c>
      <c r="H54" s="9"/>
      <c r="I54" s="10"/>
    </row>
    <row r="55">
      <c r="A55" s="28" t="n">
        <v>45831.0</v>
      </c>
      <c r="B55" s="28" t="n">
        <v>45826.0</v>
      </c>
      <c r="C55" s="8" t="s">
        <v>45</v>
      </c>
      <c r="D55" s="34"/>
      <c r="E55" s="34"/>
      <c r="F55" s="34"/>
      <c r="G55" s="34" t="n">
        <v>3.2</v>
      </c>
      <c r="H55" s="9"/>
      <c r="I55" s="10"/>
    </row>
    <row r="56">
      <c r="A56" s="28" t="n">
        <v>45831.0</v>
      </c>
      <c r="B56" s="28" t="n">
        <v>45826.0</v>
      </c>
      <c r="C56" s="8" t="s">
        <v>45</v>
      </c>
      <c r="D56" s="34"/>
      <c r="E56" s="34"/>
      <c r="F56" s="34"/>
      <c r="G56" s="34" t="n">
        <v>1.2</v>
      </c>
      <c r="H56" s="9"/>
      <c r="I56" s="10"/>
    </row>
    <row r="57">
      <c r="A57" s="28" t="n">
        <v>45828.0</v>
      </c>
      <c r="B57" s="28" t="n">
        <v>45825.0</v>
      </c>
      <c r="C57" s="8" t="s">
        <v>45</v>
      </c>
      <c r="D57" s="34"/>
      <c r="E57" s="34"/>
      <c r="F57" s="34"/>
      <c r="G57" s="34" t="n">
        <v>1.6</v>
      </c>
      <c r="H57" s="9"/>
      <c r="I57" s="10"/>
    </row>
    <row r="58">
      <c r="A58" s="28" t="n">
        <v>45828.0</v>
      </c>
      <c r="B58" s="28" t="n">
        <v>45825.0</v>
      </c>
      <c r="C58" s="8" t="s">
        <v>45</v>
      </c>
      <c r="D58" s="34"/>
      <c r="E58" s="34"/>
      <c r="F58" s="34"/>
      <c r="G58" s="34" t="n">
        <v>1.6</v>
      </c>
      <c r="H58" s="9"/>
      <c r="I58" s="10"/>
    </row>
    <row r="59">
      <c r="A59" s="28" t="n">
        <v>45828.0</v>
      </c>
      <c r="B59" s="28" t="n">
        <v>45825.0</v>
      </c>
      <c r="C59" s="8" t="s">
        <v>47</v>
      </c>
      <c r="D59" s="34"/>
      <c r="E59" s="34"/>
      <c r="F59" s="34"/>
      <c r="G59" s="34" t="n">
        <v>17.99</v>
      </c>
      <c r="H59" s="9"/>
      <c r="I59" s="10"/>
    </row>
    <row r="60">
      <c r="A60" s="28" t="n">
        <v>45828.0</v>
      </c>
      <c r="B60" s="28" t="n">
        <v>45825.0</v>
      </c>
      <c r="C60" s="8" t="s">
        <v>45</v>
      </c>
      <c r="D60" s="34"/>
      <c r="E60" s="34"/>
      <c r="F60" s="34"/>
      <c r="G60" s="34" t="n">
        <v>2.2</v>
      </c>
      <c r="H60" s="9"/>
      <c r="I60" s="10"/>
    </row>
    <row r="61">
      <c r="A61" s="28" t="n">
        <v>45828.0</v>
      </c>
      <c r="B61" s="28" t="n">
        <v>45825.0</v>
      </c>
      <c r="C61" s="8" t="s">
        <v>48</v>
      </c>
      <c r="D61" s="34"/>
      <c r="E61" s="34"/>
      <c r="F61" s="34"/>
      <c r="G61" s="34" t="n">
        <v>32.5</v>
      </c>
      <c r="H61" s="9"/>
      <c r="I61" s="10"/>
    </row>
    <row r="62">
      <c r="A62" s="28" t="n">
        <v>45828.0</v>
      </c>
      <c r="B62" s="28" t="n">
        <v>45825.0</v>
      </c>
      <c r="C62" s="8" t="s">
        <v>49</v>
      </c>
      <c r="D62" s="34"/>
      <c r="E62" s="34"/>
      <c r="F62" s="34"/>
      <c r="G62" s="34" t="n">
        <v>100.0</v>
      </c>
      <c r="H62" s="9"/>
      <c r="I62" s="10"/>
    </row>
    <row r="63">
      <c r="A63" s="28" t="n">
        <v>45826.0</v>
      </c>
      <c r="B63" s="28" t="n">
        <v>45825.0</v>
      </c>
      <c r="C63" s="8" t="s">
        <v>50</v>
      </c>
      <c r="D63" s="34"/>
      <c r="E63" s="34"/>
      <c r="F63" s="34"/>
      <c r="G63" s="34" t="n">
        <v>50.0</v>
      </c>
      <c r="H63" s="9"/>
      <c r="I63" s="10"/>
    </row>
    <row r="64">
      <c r="A64" s="28" t="n">
        <v>45826.0</v>
      </c>
      <c r="B64" s="28" t="n">
        <v>45823.0</v>
      </c>
      <c r="C64" s="8" t="s">
        <v>51</v>
      </c>
      <c r="D64" s="34"/>
      <c r="E64" s="34"/>
      <c r="F64" s="34"/>
      <c r="G64" s="34" t="n">
        <v>3.6</v>
      </c>
      <c r="H64" s="9"/>
      <c r="I64" s="10"/>
    </row>
    <row r="65">
      <c r="A65" s="28" t="n">
        <v>45826.0</v>
      </c>
      <c r="B65" s="28" t="n">
        <v>45823.0</v>
      </c>
      <c r="C65" s="8" t="s">
        <v>52</v>
      </c>
      <c r="D65" s="34"/>
      <c r="E65" s="34"/>
      <c r="F65" s="34"/>
      <c r="G65" s="34" t="n">
        <v>11.5</v>
      </c>
      <c r="H65" s="9"/>
      <c r="I65" s="10"/>
    </row>
    <row r="66">
      <c r="A66" s="28" t="n">
        <v>45825.0</v>
      </c>
      <c r="B66" s="28" t="n">
        <v>45822.0</v>
      </c>
      <c r="C66" s="8" t="s">
        <v>53</v>
      </c>
      <c r="D66" s="34"/>
      <c r="E66" s="34"/>
      <c r="F66" s="34"/>
      <c r="G66" s="34" t="n">
        <v>4.5</v>
      </c>
      <c r="H66" s="9"/>
      <c r="I66" s="10"/>
    </row>
    <row r="67">
      <c r="A67" s="28" t="n">
        <v>45825.0</v>
      </c>
      <c r="B67" s="28" t="n">
        <v>45822.0</v>
      </c>
      <c r="C67" s="8" t="s">
        <v>54</v>
      </c>
      <c r="D67" s="34"/>
      <c r="E67" s="34"/>
      <c r="F67" s="34"/>
      <c r="G67" s="34" t="n">
        <v>4.0</v>
      </c>
      <c r="H67" s="9"/>
      <c r="I67" s="10"/>
    </row>
    <row r="68">
      <c r="A68" s="28" t="n">
        <v>45825.0</v>
      </c>
      <c r="B68" s="28" t="n">
        <v>45821.0</v>
      </c>
      <c r="C68" s="8" t="s">
        <v>49</v>
      </c>
      <c r="D68" s="34"/>
      <c r="E68" s="34"/>
      <c r="F68" s="34"/>
      <c r="G68" s="34" t="n">
        <v>100.0</v>
      </c>
      <c r="H68" s="9"/>
      <c r="I68" s="10"/>
    </row>
    <row r="69">
      <c r="A69" s="28" t="n">
        <v>45825.0</v>
      </c>
      <c r="B69" s="28" t="n">
        <v>45820.0</v>
      </c>
      <c r="C69" s="8" t="s">
        <v>45</v>
      </c>
      <c r="D69" s="34"/>
      <c r="E69" s="34"/>
      <c r="F69" s="34"/>
      <c r="G69" s="34" t="n">
        <v>2.8</v>
      </c>
      <c r="H69" s="9"/>
      <c r="I69" s="10"/>
    </row>
    <row r="70">
      <c r="A70" s="28" t="n">
        <v>45825.0</v>
      </c>
      <c r="B70" s="28" t="n">
        <v>45820.0</v>
      </c>
      <c r="C70" s="8" t="s">
        <v>45</v>
      </c>
      <c r="D70" s="34"/>
      <c r="E70" s="34"/>
      <c r="F70" s="34"/>
      <c r="G70" s="34" t="n">
        <v>1.6</v>
      </c>
      <c r="H70" s="9"/>
      <c r="I70" s="10"/>
    </row>
    <row r="71">
      <c r="A71" s="28" t="n">
        <v>45825.0</v>
      </c>
      <c r="B71" s="28" t="n">
        <v>45820.0</v>
      </c>
      <c r="C71" s="8" t="s">
        <v>46</v>
      </c>
      <c r="D71" s="34"/>
      <c r="E71" s="34"/>
      <c r="F71" s="34"/>
      <c r="G71" s="34" t="n">
        <v>7.24</v>
      </c>
      <c r="H71" s="9"/>
      <c r="I71" s="10"/>
    </row>
    <row r="72">
      <c r="A72" s="28" t="n">
        <v>45825.0</v>
      </c>
      <c r="B72" s="28" t="n">
        <v>45820.0</v>
      </c>
      <c r="C72" s="8" t="s">
        <v>55</v>
      </c>
      <c r="D72" s="34"/>
      <c r="E72" s="34"/>
      <c r="F72" s="34"/>
      <c r="G72" s="34" t="n">
        <v>46.56</v>
      </c>
      <c r="H72" s="9"/>
      <c r="I72" s="10"/>
    </row>
    <row r="73">
      <c r="A73" s="28" t="n">
        <v>45825.0</v>
      </c>
      <c r="B73" s="28" t="n">
        <v>45820.0</v>
      </c>
      <c r="C73" s="8" t="s">
        <v>45</v>
      </c>
      <c r="D73" s="34"/>
      <c r="E73" s="34"/>
      <c r="F73" s="34"/>
      <c r="G73" s="34" t="n">
        <v>2.2</v>
      </c>
      <c r="H73" s="9"/>
      <c r="I73" s="10"/>
    </row>
    <row r="74">
      <c r="A74" s="28" t="n">
        <v>45825.0</v>
      </c>
      <c r="B74" s="28" t="n">
        <v>45820.0</v>
      </c>
      <c r="C74" s="8" t="s">
        <v>56</v>
      </c>
      <c r="D74" s="34"/>
      <c r="E74" s="34"/>
      <c r="F74" s="34"/>
      <c r="G74" s="34" t="n">
        <v>20.0</v>
      </c>
      <c r="H74" s="9"/>
      <c r="I74" s="10"/>
    </row>
    <row r="75">
      <c r="A75" s="28" t="n">
        <v>45825.0</v>
      </c>
      <c r="B75" s="28" t="n">
        <v>45820.0</v>
      </c>
      <c r="C75" s="8" t="s">
        <v>57</v>
      </c>
      <c r="D75" s="34"/>
      <c r="E75" s="34"/>
      <c r="F75" s="34"/>
      <c r="G75" s="34" t="n">
        <v>17.24</v>
      </c>
      <c r="H75" s="9"/>
      <c r="I75" s="10"/>
    </row>
    <row r="76">
      <c r="A76" s="28" t="n">
        <v>45824.0</v>
      </c>
      <c r="B76" s="28" t="n">
        <v>45819.0</v>
      </c>
      <c r="C76" s="8" t="s">
        <v>58</v>
      </c>
      <c r="D76" s="34"/>
      <c r="E76" s="34"/>
      <c r="F76" s="34"/>
      <c r="G76" s="34" t="n">
        <v>16.3</v>
      </c>
      <c r="H76" s="9"/>
      <c r="I76" s="10"/>
    </row>
    <row r="77">
      <c r="A77" s="28" t="n">
        <v>45824.0</v>
      </c>
      <c r="B77" s="28" t="n">
        <v>45819.0</v>
      </c>
      <c r="C77" s="8" t="s">
        <v>45</v>
      </c>
      <c r="D77" s="34"/>
      <c r="E77" s="34"/>
      <c r="F77" s="34"/>
      <c r="G77" s="34" t="n">
        <v>1.6</v>
      </c>
      <c r="H77" s="9"/>
      <c r="I77" s="10"/>
    </row>
    <row r="78">
      <c r="A78" s="28" t="n">
        <v>45824.0</v>
      </c>
      <c r="B78" s="28" t="n">
        <v>45819.0</v>
      </c>
      <c r="C78" s="8" t="s">
        <v>45</v>
      </c>
      <c r="D78" s="34"/>
      <c r="E78" s="34"/>
      <c r="F78" s="34"/>
      <c r="G78" s="34" t="n">
        <v>2.0</v>
      </c>
      <c r="H78" s="9"/>
      <c r="I78" s="10"/>
    </row>
    <row r="79">
      <c r="A79" s="28" t="n">
        <v>45824.0</v>
      </c>
      <c r="B79" s="28" t="n">
        <v>45819.0</v>
      </c>
      <c r="C79" s="8" t="s">
        <v>45</v>
      </c>
      <c r="D79" s="34"/>
      <c r="E79" s="34"/>
      <c r="F79" s="34"/>
      <c r="G79" s="34" t="n">
        <v>2.7</v>
      </c>
      <c r="H79" s="9"/>
      <c r="I79" s="10"/>
    </row>
    <row r="80">
      <c r="A80" s="28" t="n">
        <v>45824.0</v>
      </c>
      <c r="B80" s="28" t="n">
        <v>45819.0</v>
      </c>
      <c r="C80" s="8" t="s">
        <v>59</v>
      </c>
      <c r="D80" s="34"/>
      <c r="E80" s="34"/>
      <c r="F80" s="34"/>
      <c r="G80" s="34" t="n">
        <v>4.0</v>
      </c>
      <c r="H80" s="9"/>
      <c r="I80" s="10"/>
    </row>
    <row r="81">
      <c r="A81" s="28" t="n">
        <v>45824.0</v>
      </c>
      <c r="B81" s="28" t="n">
        <v>45819.0</v>
      </c>
      <c r="C81" s="8" t="s">
        <v>60</v>
      </c>
      <c r="D81" s="34"/>
      <c r="E81" s="34"/>
      <c r="F81" s="34"/>
      <c r="G81" s="34" t="n">
        <v>16.19</v>
      </c>
      <c r="H81" s="9"/>
      <c r="I81" s="10"/>
    </row>
    <row r="82">
      <c r="A82" s="28" t="n">
        <v>45824.0</v>
      </c>
      <c r="B82" s="28" t="n">
        <v>45819.0</v>
      </c>
      <c r="C82" s="8" t="s">
        <v>59</v>
      </c>
      <c r="D82" s="34"/>
      <c r="E82" s="34"/>
      <c r="F82" s="34"/>
      <c r="G82" s="34" t="n">
        <v>2.0</v>
      </c>
      <c r="H82" s="9"/>
      <c r="I82" s="10"/>
    </row>
    <row r="83">
      <c r="A83" s="28" t="n">
        <v>45824.0</v>
      </c>
      <c r="B83" s="28" t="n">
        <v>45819.0</v>
      </c>
      <c r="C83" s="8" t="s">
        <v>61</v>
      </c>
      <c r="D83" s="34"/>
      <c r="E83" s="34"/>
      <c r="F83" s="34"/>
      <c r="G83" s="34" t="n">
        <v>2.99</v>
      </c>
      <c r="H83" s="9"/>
      <c r="I83" s="10"/>
    </row>
    <row r="84">
      <c r="A84" s="28" t="n">
        <v>45821.0</v>
      </c>
      <c r="B84" s="28" t="n">
        <v>45818.0</v>
      </c>
      <c r="C84" s="8" t="s">
        <v>45</v>
      </c>
      <c r="D84" s="34"/>
      <c r="E84" s="34"/>
      <c r="F84" s="34"/>
      <c r="G84" s="34" t="n">
        <v>1.6</v>
      </c>
      <c r="H84" s="9"/>
      <c r="I84" s="10"/>
    </row>
    <row r="85">
      <c r="A85" s="28" t="n">
        <v>45821.0</v>
      </c>
      <c r="B85" s="28" t="n">
        <v>45818.0</v>
      </c>
      <c r="C85" s="8" t="s">
        <v>45</v>
      </c>
      <c r="D85" s="34"/>
      <c r="E85" s="34"/>
      <c r="F85" s="34"/>
      <c r="G85" s="34" t="n">
        <v>1.6</v>
      </c>
      <c r="H85" s="9"/>
      <c r="I85" s="10"/>
    </row>
    <row r="86">
      <c r="A86" s="28" t="n">
        <v>45821.0</v>
      </c>
      <c r="B86" s="28" t="n">
        <v>45818.0</v>
      </c>
      <c r="C86" s="8" t="s">
        <v>45</v>
      </c>
      <c r="D86" s="34"/>
      <c r="E86" s="34"/>
      <c r="F86" s="34"/>
      <c r="G86" s="34" t="n">
        <v>2.7</v>
      </c>
      <c r="H86" s="9"/>
      <c r="I86" s="10"/>
    </row>
    <row r="87">
      <c r="A87" s="28" t="n">
        <v>45821.0</v>
      </c>
      <c r="B87" s="28" t="n">
        <v>45818.0</v>
      </c>
      <c r="C87" s="8" t="s">
        <v>62</v>
      </c>
      <c r="D87" s="34"/>
      <c r="E87" s="34"/>
      <c r="F87" s="34"/>
      <c r="G87" s="34" t="n">
        <v>9.99</v>
      </c>
      <c r="H87" s="9"/>
      <c r="I87" s="10"/>
    </row>
    <row r="88">
      <c r="A88" s="28" t="n">
        <v>45820.0</v>
      </c>
      <c r="B88" s="28" t="n">
        <v>45817.0</v>
      </c>
      <c r="C88" s="8" t="s">
        <v>45</v>
      </c>
      <c r="D88" s="34"/>
      <c r="E88" s="34"/>
      <c r="F88" s="34"/>
      <c r="G88" s="34" t="n">
        <v>1.6</v>
      </c>
      <c r="H88" s="9"/>
      <c r="I88" s="10"/>
    </row>
    <row r="89">
      <c r="A89" s="28" t="n">
        <v>45820.0</v>
      </c>
      <c r="B89" s="28" t="n">
        <v>45817.0</v>
      </c>
      <c r="C89" s="8" t="s">
        <v>45</v>
      </c>
      <c r="D89" s="34"/>
      <c r="E89" s="34"/>
      <c r="F89" s="34"/>
      <c r="G89" s="34" t="n">
        <v>2.7</v>
      </c>
      <c r="H89" s="9"/>
      <c r="I89" s="10"/>
    </row>
    <row r="90">
      <c r="A90" s="28" t="n">
        <v>45820.0</v>
      </c>
      <c r="B90" s="28" t="n">
        <v>45817.0</v>
      </c>
      <c r="C90" s="8" t="s">
        <v>45</v>
      </c>
      <c r="D90" s="34"/>
      <c r="E90" s="34"/>
      <c r="F90" s="34"/>
      <c r="G90" s="34" t="n">
        <v>1.0</v>
      </c>
      <c r="H90" s="9"/>
      <c r="I90" s="10"/>
    </row>
    <row r="91">
      <c r="A91" s="28" t="n">
        <v>45819.0</v>
      </c>
      <c r="B91" s="28" t="n">
        <v>45818.0</v>
      </c>
      <c r="C91" s="8" t="s">
        <v>50</v>
      </c>
      <c r="D91" s="34"/>
      <c r="E91" s="34"/>
      <c r="F91" s="34"/>
      <c r="G91" s="34" t="n">
        <v>100.0</v>
      </c>
      <c r="H91" s="9"/>
      <c r="I91" s="10"/>
    </row>
    <row r="92">
      <c r="A92" s="28" t="n">
        <v>45819.0</v>
      </c>
      <c r="B92" s="28" t="n">
        <v>45815.0</v>
      </c>
      <c r="C92" s="8" t="s">
        <v>63</v>
      </c>
      <c r="D92" s="34"/>
      <c r="E92" s="34"/>
      <c r="F92" s="34"/>
      <c r="G92" s="34" t="n">
        <v>20.6</v>
      </c>
      <c r="H92" s="9"/>
      <c r="I92" s="10"/>
    </row>
    <row r="93">
      <c r="A93" s="28" t="n">
        <v>45818.0</v>
      </c>
      <c r="B93" s="28" t="n">
        <v>45815.0</v>
      </c>
      <c r="C93" s="8" t="s">
        <v>64</v>
      </c>
      <c r="D93" s="34"/>
      <c r="E93" s="34"/>
      <c r="F93" s="34"/>
      <c r="G93" s="34" t="n">
        <v>8.36</v>
      </c>
      <c r="H93" s="9"/>
      <c r="I93" s="10"/>
    </row>
    <row r="94">
      <c r="A94" s="28" t="n">
        <v>45818.0</v>
      </c>
      <c r="B94" s="28" t="n">
        <v>45815.0</v>
      </c>
      <c r="C94" s="8" t="s">
        <v>65</v>
      </c>
      <c r="D94" s="34"/>
      <c r="E94" s="34"/>
      <c r="F94" s="34"/>
      <c r="G94" s="34" t="n">
        <v>41.5</v>
      </c>
      <c r="H94" s="9"/>
      <c r="I94" s="10"/>
    </row>
    <row r="95">
      <c r="A95" s="28" t="n">
        <v>45818.0</v>
      </c>
      <c r="B95" s="28" t="n">
        <v>45814.0</v>
      </c>
      <c r="C95" s="8" t="s">
        <v>45</v>
      </c>
      <c r="D95" s="34"/>
      <c r="E95" s="34"/>
      <c r="F95" s="34"/>
      <c r="G95" s="34" t="n">
        <v>1.6</v>
      </c>
      <c r="H95" s="9"/>
      <c r="I95" s="10"/>
    </row>
    <row r="96">
      <c r="A96" s="28" t="n">
        <v>45818.0</v>
      </c>
      <c r="B96" s="28" t="n">
        <v>45814.0</v>
      </c>
      <c r="C96" s="8" t="s">
        <v>45</v>
      </c>
      <c r="D96" s="34"/>
      <c r="E96" s="34"/>
      <c r="F96" s="34"/>
      <c r="G96" s="34" t="n">
        <v>1.2</v>
      </c>
      <c r="H96" s="9"/>
      <c r="I96" s="10"/>
    </row>
    <row r="97">
      <c r="A97" s="28" t="n">
        <v>45818.0</v>
      </c>
      <c r="B97" s="28" t="n">
        <v>45814.0</v>
      </c>
      <c r="C97" s="8" t="s">
        <v>45</v>
      </c>
      <c r="D97" s="34"/>
      <c r="E97" s="34"/>
      <c r="F97" s="34"/>
      <c r="G97" s="34" t="n">
        <v>2.7</v>
      </c>
      <c r="H97" s="9"/>
      <c r="I97" s="10"/>
    </row>
    <row r="98">
      <c r="A98" s="28" t="n">
        <v>45818.0</v>
      </c>
      <c r="B98" s="28" t="n">
        <v>45814.0</v>
      </c>
      <c r="C98" s="8" t="s">
        <v>66</v>
      </c>
      <c r="D98" s="34"/>
      <c r="E98" s="34"/>
      <c r="F98" s="34"/>
      <c r="G98" s="34" t="n">
        <v>16.38</v>
      </c>
      <c r="H98" s="9"/>
      <c r="I98" s="10"/>
    </row>
    <row r="99">
      <c r="A99" s="28" t="n">
        <v>45817.0</v>
      </c>
      <c r="B99" s="28" t="n">
        <v>45812.0</v>
      </c>
      <c r="C99" s="8" t="s">
        <v>45</v>
      </c>
      <c r="D99" s="34"/>
      <c r="E99" s="34"/>
      <c r="F99" s="34"/>
      <c r="G99" s="34" t="n">
        <v>2.4</v>
      </c>
      <c r="H99" s="9"/>
      <c r="I99" s="10"/>
    </row>
    <row r="100">
      <c r="A100" s="28" t="n">
        <v>45817.0</v>
      </c>
      <c r="B100" s="28" t="n">
        <v>45812.0</v>
      </c>
      <c r="C100" s="8" t="s">
        <v>45</v>
      </c>
      <c r="D100" s="34"/>
      <c r="E100" s="34"/>
      <c r="F100" s="34"/>
      <c r="G100" s="34" t="n">
        <v>1.0</v>
      </c>
      <c r="H100" s="9"/>
      <c r="I100" s="10"/>
    </row>
    <row r="101">
      <c r="A101" s="28" t="n">
        <v>45817.0</v>
      </c>
      <c r="B101" s="28" t="n">
        <v>45812.0</v>
      </c>
      <c r="C101" s="8" t="s">
        <v>45</v>
      </c>
      <c r="D101" s="34"/>
      <c r="E101" s="34"/>
      <c r="F101" s="34"/>
      <c r="G101" s="34" t="n">
        <v>2.7</v>
      </c>
      <c r="H101" s="9"/>
      <c r="I101" s="10"/>
    </row>
    <row r="102">
      <c r="A102" s="28" t="n">
        <v>45814.0</v>
      </c>
      <c r="B102" s="28" t="n">
        <v>45810.0</v>
      </c>
      <c r="C102" s="8" t="s">
        <v>67</v>
      </c>
      <c r="D102" s="34"/>
      <c r="E102" s="34"/>
      <c r="F102" s="34"/>
      <c r="G102" s="34" t="n">
        <v>6.49</v>
      </c>
      <c r="H102" s="9"/>
      <c r="I102" s="10"/>
    </row>
    <row r="103">
      <c r="A103" s="28" t="n">
        <v>45813.0</v>
      </c>
      <c r="B103" s="28" t="n">
        <v>45810.0</v>
      </c>
      <c r="C103" s="8" t="s">
        <v>68</v>
      </c>
      <c r="D103" s="34"/>
      <c r="E103" s="34"/>
      <c r="F103" s="34"/>
      <c r="G103" s="34" t="n">
        <v>5.0</v>
      </c>
      <c r="H103" s="9"/>
      <c r="I103" s="10"/>
    </row>
    <row r="104">
      <c r="A104" s="28" t="n">
        <v>45813.0</v>
      </c>
      <c r="B104" s="28" t="n">
        <v>45810.0</v>
      </c>
      <c r="C104" s="8" t="s">
        <v>69</v>
      </c>
      <c r="D104" s="34"/>
      <c r="E104" s="34"/>
      <c r="F104" s="34"/>
      <c r="G104" s="34" t="n">
        <v>3.9</v>
      </c>
      <c r="H104" s="9"/>
      <c r="I104" s="10"/>
    </row>
    <row r="105">
      <c r="A105" s="28" t="n">
        <v>45813.0</v>
      </c>
      <c r="B105" s="28" t="n">
        <v>45810.0</v>
      </c>
      <c r="C105" s="8" t="s">
        <v>70</v>
      </c>
      <c r="D105" s="34"/>
      <c r="E105" s="34"/>
      <c r="F105" s="34"/>
      <c r="G105" s="34" t="n">
        <v>10.0</v>
      </c>
      <c r="H105" s="9"/>
      <c r="I105" s="10"/>
    </row>
    <row r="106">
      <c r="A106" s="28" t="n">
        <v>45813.0</v>
      </c>
      <c r="B106" s="28" t="n">
        <v>45810.0</v>
      </c>
      <c r="C106" s="8" t="s">
        <v>71</v>
      </c>
      <c r="D106" s="34"/>
      <c r="E106" s="34"/>
      <c r="F106" s="34"/>
      <c r="G106" s="34" t="n">
        <v>20.0</v>
      </c>
      <c r="H106" s="9"/>
      <c r="I106" s="10"/>
    </row>
    <row r="107">
      <c r="A107" s="28" t="n">
        <v>45813.0</v>
      </c>
      <c r="B107" s="28" t="n">
        <v>45809.0</v>
      </c>
      <c r="C107" s="8" t="s">
        <v>72</v>
      </c>
      <c r="D107" s="34"/>
      <c r="E107" s="34"/>
      <c r="F107" s="34"/>
      <c r="G107" s="34" t="n">
        <v>8.0</v>
      </c>
      <c r="H107" s="9"/>
      <c r="I107" s="10"/>
    </row>
    <row r="108">
      <c r="A108" s="28" t="n">
        <v>45813.0</v>
      </c>
      <c r="B108" s="28" t="n">
        <v>45809.0</v>
      </c>
      <c r="C108" s="8" t="s">
        <v>72</v>
      </c>
      <c r="D108" s="34"/>
      <c r="E108" s="34"/>
      <c r="F108" s="34"/>
      <c r="G108" s="34" t="n">
        <v>8.0</v>
      </c>
      <c r="H108" s="9"/>
      <c r="I108" s="10"/>
    </row>
    <row r="109">
      <c r="A109" s="28" t="n">
        <v>45813.0</v>
      </c>
      <c r="B109" s="28" t="n">
        <v>45809.0</v>
      </c>
      <c r="C109" s="8" t="s">
        <v>68</v>
      </c>
      <c r="D109" s="34"/>
      <c r="E109" s="34"/>
      <c r="F109" s="34"/>
      <c r="G109" s="34" t="n">
        <v>2.0</v>
      </c>
      <c r="H109" s="9"/>
      <c r="I109" s="10"/>
    </row>
    <row r="110">
      <c r="A110" s="28" t="n">
        <v>45812.0</v>
      </c>
      <c r="B110" s="28" t="n">
        <v>45809.0</v>
      </c>
      <c r="C110" s="8" t="s">
        <v>73</v>
      </c>
      <c r="D110" s="34"/>
      <c r="E110" s="34"/>
      <c r="F110" s="34"/>
      <c r="G110" s="34" t="n">
        <v>2.0</v>
      </c>
      <c r="H110" s="9"/>
      <c r="I110" s="10"/>
    </row>
    <row r="111">
      <c r="A111" s="28" t="n">
        <v>45812.0</v>
      </c>
      <c r="B111" s="28" t="n">
        <v>45808.0</v>
      </c>
      <c r="C111" s="8" t="s">
        <v>73</v>
      </c>
      <c r="D111" s="34"/>
      <c r="E111" s="34"/>
      <c r="F111" s="34"/>
      <c r="G111" s="34" t="n">
        <v>4.0</v>
      </c>
      <c r="H111" s="9"/>
      <c r="I111" s="10"/>
    </row>
    <row r="112">
      <c r="A112" s="28" t="n">
        <v>45812.0</v>
      </c>
      <c r="B112" s="28" t="n">
        <v>45807.0</v>
      </c>
      <c r="C112" s="8" t="s">
        <v>72</v>
      </c>
      <c r="D112" s="34"/>
      <c r="E112" s="34"/>
      <c r="F112" s="34"/>
      <c r="G112" s="34" t="n">
        <v>17.0</v>
      </c>
      <c r="H112" s="9"/>
      <c r="I112" s="10"/>
    </row>
    <row r="113">
      <c r="A113" s="28" t="n">
        <v>45812.0</v>
      </c>
      <c r="B113" s="28" t="n">
        <v>45807.0</v>
      </c>
      <c r="C113" s="8" t="s">
        <v>68</v>
      </c>
      <c r="D113" s="34"/>
      <c r="E113" s="34"/>
      <c r="F113" s="34"/>
      <c r="G113" s="34" t="n">
        <v>6.0</v>
      </c>
      <c r="H113" s="9"/>
      <c r="I113" s="10"/>
    </row>
    <row r="114">
      <c r="A114" s="28" t="n">
        <v>45812.0</v>
      </c>
      <c r="B114" s="28" t="n">
        <v>45807.0</v>
      </c>
      <c r="C114" s="8" t="s">
        <v>74</v>
      </c>
      <c r="D114" s="34"/>
      <c r="E114" s="34"/>
      <c r="F114" s="34"/>
      <c r="G114" s="34" t="n">
        <v>12.91</v>
      </c>
      <c r="H114" s="9"/>
      <c r="I114" s="10"/>
    </row>
    <row r="115">
      <c r="A115" s="28" t="n">
        <v>45812.0</v>
      </c>
      <c r="B115" s="28" t="n">
        <v>45806.0</v>
      </c>
      <c r="C115" s="8" t="s">
        <v>75</v>
      </c>
      <c r="D115" s="34"/>
      <c r="E115" s="34"/>
      <c r="F115" s="34"/>
      <c r="G115" s="34" t="n">
        <v>1.0</v>
      </c>
      <c r="H115" s="9"/>
      <c r="I115" s="10"/>
    </row>
    <row r="116">
      <c r="A116" s="28" t="n">
        <v>45812.0</v>
      </c>
      <c r="B116" s="28" t="n">
        <v>45806.0</v>
      </c>
      <c r="C116" s="8" t="s">
        <v>76</v>
      </c>
      <c r="D116" s="34"/>
      <c r="E116" s="34"/>
      <c r="F116" s="34"/>
      <c r="G116" s="34" t="n">
        <v>28.0</v>
      </c>
      <c r="H116" s="9"/>
      <c r="I116" s="10"/>
    </row>
    <row r="117">
      <c r="A117" s="28" t="n">
        <v>45812.0</v>
      </c>
      <c r="B117" s="28" t="n">
        <v>45806.0</v>
      </c>
      <c r="C117" s="8" t="s">
        <v>51</v>
      </c>
      <c r="D117" s="34"/>
      <c r="E117" s="34"/>
      <c r="F117" s="34"/>
      <c r="G117" s="34" t="n">
        <v>3.0</v>
      </c>
      <c r="H117" s="9"/>
      <c r="I117" s="10"/>
    </row>
    <row r="118">
      <c r="A118" s="28" t="n">
        <v>45812.0</v>
      </c>
      <c r="B118" s="28" t="n">
        <v>45806.0</v>
      </c>
      <c r="C118" s="8" t="s">
        <v>45</v>
      </c>
      <c r="D118" s="34"/>
      <c r="E118" s="34"/>
      <c r="F118" s="34"/>
      <c r="G118" s="34" t="n">
        <v>1.0</v>
      </c>
      <c r="H118" s="9"/>
      <c r="I118" s="10"/>
    </row>
    <row r="119">
      <c r="A119" s="28" t="n">
        <v>45812.0</v>
      </c>
      <c r="B119" s="28" t="n">
        <v>45806.0</v>
      </c>
      <c r="C119" s="8" t="s">
        <v>45</v>
      </c>
      <c r="D119" s="34"/>
      <c r="E119" s="34"/>
      <c r="F119" s="34"/>
      <c r="G119" s="34" t="n">
        <v>1.0</v>
      </c>
      <c r="H119" s="9"/>
      <c r="I119" s="10"/>
    </row>
    <row r="120">
      <c r="A120" s="28" t="n">
        <v>45812.0</v>
      </c>
      <c r="B120" s="28" t="n">
        <v>45806.0</v>
      </c>
      <c r="C120" s="8" t="s">
        <v>77</v>
      </c>
      <c r="D120" s="34"/>
      <c r="E120" s="34"/>
      <c r="F120" s="34"/>
      <c r="G120" s="34" t="n">
        <v>16.0</v>
      </c>
      <c r="H120" s="9"/>
      <c r="I120" s="10"/>
    </row>
    <row r="121">
      <c r="A121" s="28" t="n">
        <v>45811.0</v>
      </c>
      <c r="B121" s="28" t="n">
        <v>45805.0</v>
      </c>
      <c r="C121" s="8" t="s">
        <v>45</v>
      </c>
      <c r="D121" s="34"/>
      <c r="E121" s="34"/>
      <c r="F121" s="34"/>
      <c r="G121" s="34" t="n">
        <v>1.0</v>
      </c>
      <c r="H121" s="9"/>
      <c r="I121" s="10"/>
    </row>
    <row r="122">
      <c r="A122" s="28" t="n">
        <v>45811.0</v>
      </c>
      <c r="B122" s="28" t="n">
        <v>45805.0</v>
      </c>
      <c r="C122" s="8" t="s">
        <v>45</v>
      </c>
      <c r="D122" s="34"/>
      <c r="E122" s="34"/>
      <c r="F122" s="34"/>
      <c r="G122" s="34" t="n">
        <v>2.7</v>
      </c>
      <c r="H122" s="9"/>
      <c r="I122" s="10"/>
    </row>
    <row r="123">
      <c r="A123" s="28" t="n">
        <v>45811.0</v>
      </c>
      <c r="B123" s="28" t="n">
        <v>45805.0</v>
      </c>
      <c r="C123" s="8" t="s">
        <v>45</v>
      </c>
      <c r="D123" s="34"/>
      <c r="E123" s="34"/>
      <c r="F123" s="34"/>
      <c r="G123" s="34" t="n">
        <v>1.0</v>
      </c>
      <c r="H123" s="9"/>
      <c r="I123" s="10"/>
    </row>
    <row r="124">
      <c r="A124" s="28" t="n">
        <v>45811.0</v>
      </c>
      <c r="B124" s="28" t="n">
        <v>45805.0</v>
      </c>
      <c r="C124" s="8" t="s">
        <v>35</v>
      </c>
      <c r="D124" s="34"/>
      <c r="E124" s="34"/>
      <c r="F124" s="34"/>
      <c r="G124" s="34" t="n">
        <v>12.99</v>
      </c>
      <c r="H124" s="9"/>
      <c r="I124" s="10"/>
    </row>
    <row r="126" spans="1:11" s="11" customFormat="1" x14ac:dyDescent="0.2">
      <c r="D126" s="35"/>
      <c r="E126" s="35"/>
      <c r="F126" s="35"/>
      <c r="G126" s="35"/>
    </row>
    <row r="129" spans="1:11" x14ac:dyDescent="0.2">
      <c r="J129" s="12"/>
      <c r="K129" s="12"/>
    </row>
    <row r="136" spans="1:11" x14ac:dyDescent="0.2">
      <c r="A136" s="13"/>
      <c r="B136" s="13"/>
      <c r="C136" s="14"/>
      <c r="D136" s="34"/>
      <c r="H136" s="13"/>
      <c r="I136" s="15"/>
    </row>
    <row r="137" spans="1:11" x14ac:dyDescent="0.2">
      <c r="A137" s="16"/>
      <c r="B137" s="16"/>
      <c r="C137" s="17"/>
      <c r="D137" s="37"/>
      <c r="E137" s="38"/>
      <c r="F137" s="38"/>
      <c r="G137" s="37"/>
      <c r="H137" s="17"/>
      <c r="I137" s="17"/>
    </row>
    <row r="138" spans="1:11" x14ac:dyDescent="0.2">
      <c r="A138" s="16"/>
      <c r="B138" s="16"/>
      <c r="C138" s="18"/>
      <c r="D138" s="39"/>
      <c r="E138" s="38"/>
      <c r="F138" s="38"/>
      <c r="G138" s="37"/>
      <c r="H138" s="17"/>
      <c r="I138" s="17"/>
    </row>
  </sheetData>
  <conditionalFormatting sqref="A30:G30">
    <cfRule type="expression" dxfId="1" priority="3">
      <formula>$J$1="F"</formula>
    </cfRule>
  </conditionalFormatting>
  <conditionalFormatting sqref="A1:G4">
    <cfRule type="expression" dxfId="0" priority="1">
      <formula>$I$1="F"</formula>
    </cfRule>
  </conditionalFormatting>
  <pageMargins left="0.74803149606299213" right="0.74803149606299213" top="0.98425196850393704" bottom="0.98425196850393704" header="0.51181102362204722" footer="0.51181102362204722"/>
  <pageSetup paperSize="9" scale="53" firstPageNumber="0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12</vt:i4>
      </vt:variant>
    </vt:vector>
  </HeadingPairs>
  <TitlesOfParts>
    <vt:vector size="13" baseType="lpstr">
      <vt:lpstr>Lista Movimenti</vt:lpstr>
      <vt:lpstr>'Lista Movimenti'!Area_stampa</vt:lpstr>
      <vt:lpstr>CountMovimenti</vt:lpstr>
      <vt:lpstr>datiCarta</vt:lpstr>
      <vt:lpstr>direzioneMovimento</vt:lpstr>
      <vt:lpstr>disponibilitaResidua</vt:lpstr>
      <vt:lpstr>importo</vt:lpstr>
      <vt:lpstr>ListaMovimenti</vt:lpstr>
      <vt:lpstr>Logo</vt:lpstr>
      <vt:lpstr>Periodo</vt:lpstr>
      <vt:lpstr>tipoMovimenti</vt:lpstr>
      <vt:lpstr>uscite</vt:lpstr>
      <vt:lpstr>userType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2016-09-29T15:17:06Z</dcterms:created>
  <cp:lastModifiedBy>Bogdan Cornelius MARICI</cp:lastModifiedBy>
  <dcterms:modified xsi:type="dcterms:W3CDTF">2024-11-21T14:49:33Z</dcterms:modified>
  <cp:revision>1</cp:revision>
</cp:coreProperties>
</file>