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HD\Desktop\Phantom 16950\"/>
    </mc:Choice>
  </mc:AlternateContent>
  <xr:revisionPtr revIDLastSave="0" documentId="8_{62C20069-724B-4049-8AFE-8A0F0D681AB0}" xr6:coauthVersionLast="47" xr6:coauthVersionMax="47" xr10:uidLastSave="{00000000-0000-0000-0000-000000000000}"/>
  <bookViews>
    <workbookView xWindow="3300" yWindow="3135" windowWidth="28800" windowHeight="15435" xr2:uid="{21F02BF0-03FB-47BE-8978-E40B3449072B}"/>
  </bookViews>
  <sheets>
    <sheet name="Лист1" sheetId="1" r:id="rId1"/>
  </sheets>
  <definedNames>
    <definedName name="количество">Лист1!$A:$A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" l="1"/>
  <c r="C9" i="1"/>
  <c r="C2" i="1"/>
  <c r="C3" i="1"/>
  <c r="C4" i="1"/>
  <c r="C5" i="1"/>
  <c r="C6" i="1"/>
  <c r="C7" i="1"/>
  <c r="C8" i="1"/>
</calcChain>
</file>

<file path=xl/sharedStrings.xml><?xml version="1.0" encoding="utf-8"?>
<sst xmlns="http://schemas.openxmlformats.org/spreadsheetml/2006/main" count="3" uniqueCount="3">
  <si>
    <t>Длина, мм</t>
  </si>
  <si>
    <t>Количество, шт</t>
  </si>
  <si>
    <t>Длина * 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</si>
</sst>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2"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F84AB-33D8-49DF-9C3B-9E84725C7E3A}" name="Таблица1" displayName="Таблица1" ref="A1:C9" totalsRowCount="1">
  <autoFilter ref="A1:C8" xr:uid="{D81EDE77-192E-498B-ADD4-BCC3762AE453}"/>
  <tableColumns count="3">
    <tableColumn id="1" xr3:uid="{02296AE0-7039-4132-AA7D-2EF4DB4ED66B}" name="Количество, шт" totalsRowFunction="custom" totalsRowDxfId="0">
      <totalsRowFormula>SUM(A2:A8)</totalsRowFormula>
    </tableColumn>
    <tableColumn id="2" xr3:uid="{B66961AF-B91C-4A12-8E35-FAE280DC01C0}" name="Длина, мм"/>
    <tableColumn id="3" xr3:uid="{65EE8E9D-FE95-4C72-9669-CA03565B3DA9}" name="Длина * количество" totalsRowFunction="custom" dataDxfId="1">
      <calculatedColumnFormula>PRODUCT(A2:Таблица1[[#This Row],[Длина, мм]])</calculatedColumnFormula>
      <totalsRowFormula>SUM(C2:C8)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0EA7-ED4D-443C-BFBF-9834C5B8EFC2}">
  <dimension ref="A1:C9"/>
  <sheetViews>
    <sheetView tabSelected="1" workbookViewId="0">
      <selection activeCell="B21" sqref="B21"/>
    </sheetView>
  </sheetViews>
  <sheetFormatPr defaultRowHeight="15" x14ac:dyDescent="0.25"/>
  <cols>
    <col min="1" max="1" width="16.7109375" customWidth="1"/>
    <col min="2" max="2" width="29" customWidth="1"/>
    <col min="3" max="3" width="21.5703125" customWidth="1"/>
  </cols>
  <sheetData>
    <row r="1" spans="1:3" ht="34.5" customHeight="1" x14ac:dyDescent="0.25">
      <c r="A1" s="3" t="s">
        <v>1</v>
      </c>
      <c r="B1" s="4" t="s">
        <v>0</v>
      </c>
      <c r="C1" t="s">
        <v>2</v>
      </c>
    </row>
    <row r="2" spans="1:3" x14ac:dyDescent="0.25">
      <c r="A2" s="1">
        <v>6</v>
      </c>
      <c r="B2" s="2">
        <v>190</v>
      </c>
      <c r="C2" s="1">
        <f>PRODUCT(A2:Таблица1[[#This Row],[Длина, мм]])</f>
        <v>1140</v>
      </c>
    </row>
    <row r="3" spans="1:3" x14ac:dyDescent="0.25">
      <c r="A3" s="2">
        <v>1</v>
      </c>
      <c r="B3" s="2">
        <v>206</v>
      </c>
      <c r="C3" s="1">
        <f>PRODUCT(A3:Таблица1[[#This Row],[Длина, мм]])</f>
        <v>206</v>
      </c>
    </row>
    <row r="4" spans="1:3" x14ac:dyDescent="0.25">
      <c r="A4" s="2">
        <v>2</v>
      </c>
      <c r="B4" s="2">
        <v>340</v>
      </c>
      <c r="C4" s="1">
        <f>PRODUCT(A4:Таблица1[[#This Row],[Длина, мм]])</f>
        <v>680</v>
      </c>
    </row>
    <row r="5" spans="1:3" x14ac:dyDescent="0.25">
      <c r="A5" s="2">
        <v>2</v>
      </c>
      <c r="B5" s="2">
        <v>250</v>
      </c>
      <c r="C5" s="1">
        <f>PRODUCT(A5:Таблица1[[#This Row],[Длина, мм]])</f>
        <v>500</v>
      </c>
    </row>
    <row r="6" spans="1:3" x14ac:dyDescent="0.25">
      <c r="A6" s="2">
        <v>4</v>
      </c>
      <c r="B6" s="2">
        <v>246</v>
      </c>
      <c r="C6" s="1">
        <f>PRODUCT(A6:Таблица1[[#This Row],[Длина, мм]])</f>
        <v>984</v>
      </c>
    </row>
    <row r="7" spans="1:3" x14ac:dyDescent="0.25">
      <c r="A7" s="2">
        <v>1</v>
      </c>
      <c r="B7" s="2">
        <v>280</v>
      </c>
      <c r="C7" s="1">
        <f>PRODUCT(A7:Таблица1[[#This Row],[Длина, мм]])</f>
        <v>280</v>
      </c>
    </row>
    <row r="8" spans="1:3" x14ac:dyDescent="0.25">
      <c r="A8" s="1">
        <v>2</v>
      </c>
      <c r="B8" s="1">
        <v>160</v>
      </c>
      <c r="C8" s="1">
        <f>PRODUCT(A8:Таблица1[[#This Row],[Длина, мм]])</f>
        <v>320</v>
      </c>
    </row>
    <row r="9" spans="1:3" x14ac:dyDescent="0.25">
      <c r="A9" s="1">
        <f>SUM(A2:A8)</f>
        <v>18</v>
      </c>
      <c r="C9" s="2">
        <f>SUM(C2:C8)</f>
        <v>4110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количество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</dc:creator>
  <cp:lastModifiedBy>GameHD</cp:lastModifiedBy>
  <dcterms:created xsi:type="dcterms:W3CDTF">2025-02-12T13:35:23Z</dcterms:created>
  <dcterms:modified xsi:type="dcterms:W3CDTF">2025-02-17T19:51:26Z</dcterms:modified>
</cp:coreProperties>
</file>