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late" sheetId="2" state="visible" r:id="rId2"/>
    <sheet xmlns:r="http://schemas.openxmlformats.org/officeDocument/2006/relationships" name="Report (English)" sheetId="3" state="visible" r:id="rId3"/>
    <sheet xmlns:r="http://schemas.openxmlformats.org/officeDocument/2006/relationships" name="Report (Tamil)" sheetId="4" state="visible" r:id="rId4"/>
  </sheets>
  <definedNames>
    <definedName name="_xlnm._FilterDatabase" localSheetId="1" hidden="1">'Translate'!$A$1:$I$43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Nirmala UI"/>
      <i val="1"/>
      <color rgb="00666666"/>
      <sz val="10"/>
    </font>
    <font>
      <name val="Nirmala UI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0.5"/>
    </font>
    <font>
      <name val="Consolas"/>
      <color rgb="00000000"/>
      <sz val="9.5"/>
    </font>
    <font>
      <name val="Nirmala UI"/>
      <color rgb="00000000"/>
      <sz val="9.5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3B73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SICKLE-Guard field report: Tamil translation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sentence a farmer can see in the SICKLE-Guard field report, in the order it appears. 12 headings and labels already have a Tamil version; every sentence below them, including every safety warning, is still in English. The report will not be offered in Tamil until a native speaker has translated and checked it.</t>
        </is>
      </c>
    </row>
    <row r="5">
      <c r="A5" s="2" t="inlineStr"/>
    </row>
    <row r="6">
      <c r="A6" s="3" t="inlineStr">
        <is>
          <t>What to fill in</t>
        </is>
      </c>
    </row>
    <row r="7">
      <c r="A7" s="4" t="inlineStr">
        <is>
          <t>On the 'Translate' sheet, write your Tamil in the YELLOW column G (Your Tamil translation). Use the yellow column H for anything else: a better wording, a question, or a sentence you think farmers would misread. Where a Tamil version already exists (column E), check it and write your corrected version in G, or copy it if it is right.</t>
        </is>
      </c>
    </row>
    <row r="8">
      <c r="A8" s="2" t="inlineStr">
        <is>
          <t>Row 2 is an EXAMPLE showing the expected format; real rows start at row 3.</t>
        </is>
      </c>
    </row>
    <row r="9">
      <c r="A9" s="2" t="inlineStr"/>
    </row>
    <row r="10">
      <c r="A10" s="3" t="inlineStr">
        <is>
          <t>Rules that keep the report safe</t>
        </is>
      </c>
    </row>
    <row r="11">
      <c r="A11" s="5" t="inlineStr">
        <is>
          <t>1. Rows marked SAFETY-CRITICAL (pink) must keep their full meaning and strength. In particular, the report must never sound as if it says the crop is fine, that a claim is valid, or that a loss is confirmed.</t>
        </is>
      </c>
    </row>
    <row r="12">
      <c r="A12" s="2" t="inlineStr">
        <is>
          <t>2. Keep every number, helpline number and website address exactly as written.</t>
        </is>
      </c>
    </row>
    <row r="13">
      <c r="A13" s="2" t="inlineStr">
        <is>
          <t>3. Keep {rank} and {total} (row D10) exactly; the program fills them in.</t>
        </is>
      </c>
    </row>
    <row r="14">
      <c r="A14" s="2" t="inlineStr">
        <is>
          <t>4. Keep the square-bracket markers [UNVERIFIED] in brackets, translated or not, so they stay visible.</t>
        </is>
      </c>
    </row>
    <row r="15">
      <c r="A15" s="2" t="inlineStr">
        <is>
          <t>5. Translate meaning, not word by word. Plain, spoken Tamil that a farmer understands is the goal. Capitals in English show emphasis; show the same emphasis in Tamil.</t>
        </is>
      </c>
    </row>
    <row r="16">
      <c r="A16" s="2" t="inlineStr">
        <is>
          <t>6. Line breaks do not matter here: the program will wrap the Tamil text.</t>
        </is>
      </c>
    </row>
    <row r="17">
      <c r="A17" s="2" t="inlineStr"/>
    </row>
    <row r="18">
      <c r="A18" s="3" t="inlineStr">
        <is>
          <t>Context</t>
        </is>
      </c>
    </row>
    <row r="19">
      <c r="A19" s="2" t="inlineStr">
        <is>
          <t>The 'Report (English)' sheet shows the full report exactly as the program prints it, for a field with a harvest record that is flagged and for a field with no record that is not flagged. The 'Report (Tamil)' sheet shows what a Tamil reader sees today. Both use illustrative inputs: field 999 is not a real field.</t>
        </is>
      </c>
    </row>
    <row r="20">
      <c r="A20" s="2" t="inlineStr">
        <is>
          <t>Only one of the two Flag blocks appears in any one report (B for flagged, C for not flagged), and the Trust section shows D2 or D3-D7 depending on whether the field has a harvest record (column C says when each row is shown).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15" customWidth="1" min="4" max="4"/>
    <col width="48" customWidth="1" min="5" max="5"/>
    <col width="30" customWidth="1" min="6" max="6"/>
    <col width="48" customWidth="1" min="7" max="7"/>
    <col width="32" customWidth="1" min="8" max="8"/>
    <col width="40" customWidth="1" min="9" max="9"/>
  </cols>
  <sheetData>
    <row r="1">
      <c r="A1" s="6" t="inlineStr">
        <is>
          <t>ID</t>
        </is>
      </c>
      <c r="B1" s="6" t="inlineStr">
        <is>
          <t>Section</t>
        </is>
      </c>
      <c r="C1" s="6" t="inlineStr">
        <is>
          <t>Shown when</t>
        </is>
      </c>
      <c r="D1" s="6" t="inlineStr">
        <is>
          <t>Priority</t>
        </is>
      </c>
      <c r="E1" s="6" t="inlineStr">
        <is>
          <t>English (exact)</t>
        </is>
      </c>
      <c r="F1" s="6" t="inlineStr">
        <is>
          <t>Current Tamil</t>
        </is>
      </c>
      <c r="G1" s="6" t="inlineStr">
        <is>
          <t>Your Tamil translation</t>
        </is>
      </c>
      <c r="H1" s="6" t="inlineStr">
        <is>
          <t>Your comments / better wording</t>
        </is>
      </c>
      <c r="I1" s="6" t="inlineStr">
        <is>
          <t>Notes for the translator</t>
        </is>
      </c>
    </row>
    <row r="2" ht="48" customHeight="1">
      <c r="A2" s="7" t="inlineStr">
        <is>
          <t>EX</t>
        </is>
      </c>
      <c r="B2" s="7" t="inlineStr">
        <is>
          <t>Header</t>
        </is>
      </c>
      <c r="C2" s="7" t="inlineStr">
        <is>
          <t>always</t>
        </is>
      </c>
      <c r="D2" s="7" t="inlineStr"/>
      <c r="E2" s="7" t="inlineStr">
        <is>
          <t>FIELD REPORT</t>
        </is>
      </c>
      <c r="F2" s="8" t="inlineStr">
        <is>
          <t>வயல் அறிக்கை</t>
        </is>
      </c>
      <c r="G2" s="8" t="inlineStr">
        <is>
          <t>வயல் அறிக்கை</t>
        </is>
      </c>
      <c r="H2" s="7" t="inlineStr">
        <is>
          <t>Example row: the existing Tamil, copied as correct.</t>
        </is>
      </c>
      <c r="I2" s="7" t="inlineStr">
        <is>
          <t>EXAMPLE ONLY: shows the expected format.</t>
        </is>
      </c>
    </row>
    <row r="3" ht="48" customHeight="1">
      <c r="A3" s="9" t="inlineStr">
        <is>
          <t>A1</t>
        </is>
      </c>
      <c r="B3" s="9" t="inlineStr">
        <is>
          <t>Header</t>
        </is>
      </c>
      <c r="C3" s="9" t="inlineStr">
        <is>
          <t>always</t>
        </is>
      </c>
      <c r="D3" s="9" t="inlineStr"/>
      <c r="E3" s="9" t="inlineStr">
        <is>
          <t>FIELD REPORT</t>
        </is>
      </c>
      <c r="F3" s="10" t="inlineStr">
        <is>
          <t>வயல் அறிக்கை</t>
        </is>
      </c>
      <c r="G3" s="11" t="inlineStr"/>
      <c r="H3" s="11" t="inlineStr"/>
      <c r="I3" s="9" t="inlineStr">
        <is>
          <t>Report title.</t>
        </is>
      </c>
    </row>
    <row r="4" ht="48" customHeight="1">
      <c r="A4" s="9" t="inlineStr">
        <is>
          <t>A2</t>
        </is>
      </c>
      <c r="B4" s="9" t="inlineStr">
        <is>
          <t>Header</t>
        </is>
      </c>
      <c r="C4" s="9" t="inlineStr">
        <is>
          <t>always</t>
        </is>
      </c>
      <c r="D4" s="9" t="inlineStr"/>
      <c r="E4" s="9" t="inlineStr">
        <is>
          <t>Field</t>
        </is>
      </c>
      <c r="F4" s="10" t="inlineStr">
        <is>
          <t>வயல்</t>
        </is>
      </c>
      <c r="G4" s="11" t="inlineStr"/>
      <c r="H4" s="11" t="inlineStr"/>
      <c r="I4" s="9" t="inlineStr">
        <is>
          <t>Followed by the field number, e.g. 'Field 301'.</t>
        </is>
      </c>
    </row>
    <row r="5" ht="48" customHeight="1">
      <c r="A5" s="9" t="inlineStr">
        <is>
          <t>A3</t>
        </is>
      </c>
      <c r="B5" s="9" t="inlineStr">
        <is>
          <t>Header</t>
        </is>
      </c>
      <c r="C5" s="9" t="inlineStr">
        <is>
          <t>always</t>
        </is>
      </c>
      <c r="D5" s="9" t="inlineStr"/>
      <c r="E5" s="9" t="inlineStr">
        <is>
          <t>Season</t>
        </is>
      </c>
      <c r="F5" s="10" t="inlineStr">
        <is>
          <t>பருவம்</t>
        </is>
      </c>
      <c r="G5" s="11" t="inlineStr"/>
      <c r="H5" s="11" t="inlineStr"/>
      <c r="I5" s="9" t="inlineStr">
        <is>
          <t>Followed by the season name and year, e.g. 'Season oct-mar 2020'.</t>
        </is>
      </c>
    </row>
    <row r="6" ht="48" customHeight="1">
      <c r="A6" s="9" t="inlineStr">
        <is>
          <t>A4</t>
        </is>
      </c>
      <c r="B6" s="9" t="inlineStr">
        <is>
          <t>Estimate</t>
        </is>
      </c>
      <c r="C6" s="9" t="inlineStr">
        <is>
          <t>always</t>
        </is>
      </c>
      <c r="D6" s="9" t="inlineStr"/>
      <c r="E6" s="9" t="inlineStr">
        <is>
          <t>Estimated yield</t>
        </is>
      </c>
      <c r="F6" s="10" t="inlineStr">
        <is>
          <t>மதிப்பிடப்பட்ட விளைச்சல்</t>
        </is>
      </c>
      <c r="G6" s="11" t="inlineStr"/>
      <c r="H6" s="11" t="inlineStr"/>
      <c r="I6" s="9" t="inlineStr">
        <is>
          <t>Followed by a number and the unit kg/acre (row A5).</t>
        </is>
      </c>
    </row>
    <row r="7" ht="48" customHeight="1">
      <c r="A7" s="9" t="inlineStr">
        <is>
          <t>A5</t>
        </is>
      </c>
      <c r="B7" s="9" t="inlineStr">
        <is>
          <t>Estimate</t>
        </is>
      </c>
      <c r="C7" s="9" t="inlineStr">
        <is>
          <t>always</t>
        </is>
      </c>
      <c r="D7" s="9" t="inlineStr"/>
      <c r="E7" s="9" t="inlineStr">
        <is>
          <t>kg/acre</t>
        </is>
      </c>
      <c r="F7" s="10" t="inlineStr"/>
      <c r="G7" s="11" t="inlineStr"/>
      <c r="H7" s="11" t="inlineStr"/>
      <c r="I7" s="9" t="inlineStr">
        <is>
          <t>Unit after the yield number. Suggest the form a Tamil farmer reads most easily (e.g. kilograms per acre).</t>
        </is>
      </c>
    </row>
    <row r="8" ht="48" customHeight="1">
      <c r="A8" s="9" t="inlineStr">
        <is>
          <t>A6</t>
        </is>
      </c>
      <c r="B8" s="9" t="inlineStr">
        <is>
          <t>Estimate</t>
        </is>
      </c>
      <c r="C8" s="9" t="inlineStr">
        <is>
          <t>always</t>
        </is>
      </c>
      <c r="D8" s="9" t="inlineStr"/>
      <c r="E8" s="9" t="inlineStr">
        <is>
          <t>Based on</t>
        </is>
      </c>
      <c r="F8" s="10" t="inlineStr">
        <is>
          <t>அடிப்படை</t>
        </is>
      </c>
      <c r="G8" s="11" t="inlineStr"/>
      <c r="H8" s="11" t="inlineStr"/>
      <c r="I8" s="9" t="inlineStr">
        <is>
          <t>Label; followed by row A7 or A8.</t>
        </is>
      </c>
    </row>
    <row r="9" ht="48" customHeight="1">
      <c r="A9" s="9" t="inlineStr">
        <is>
          <t>A7</t>
        </is>
      </c>
      <c r="B9" s="9" t="inlineStr">
        <is>
          <t>Estimate</t>
        </is>
      </c>
      <c r="C9" s="9" t="inlineStr">
        <is>
          <t>field has a harvest record</t>
        </is>
      </c>
      <c r="D9" s="9" t="inlineStr"/>
      <c r="E9" s="9" t="inlineStr">
        <is>
          <t>this field's own past harvests</t>
        </is>
      </c>
      <c r="F9" s="10" t="inlineStr">
        <is>
          <t>இந்த வயலின் முந்தைய அறுவடைகள்</t>
        </is>
      </c>
      <c r="G9" s="11" t="inlineStr"/>
      <c r="H9" s="11" t="inlineStr"/>
      <c r="I9" s="9" t="inlineStr"/>
    </row>
    <row r="10" ht="48" customHeight="1">
      <c r="A10" s="9" t="inlineStr">
        <is>
          <t>A8</t>
        </is>
      </c>
      <c r="B10" s="9" t="inlineStr">
        <is>
          <t>Estimate</t>
        </is>
      </c>
      <c r="C10" s="9" t="inlineStr">
        <is>
          <t>field has NO harvest record</t>
        </is>
      </c>
      <c r="D10" s="9" t="inlineStr"/>
      <c r="E10" s="9" t="inlineStr">
        <is>
          <t>satellite imagery (no past harvest on record)</t>
        </is>
      </c>
      <c r="F10" s="10" t="inlineStr">
        <is>
          <t>செயற்கைக்கோள் படம் (முந்தைய அறுவடை பதிவு இல்லை)</t>
        </is>
      </c>
      <c r="G10" s="11" t="inlineStr"/>
      <c r="H10" s="11" t="inlineStr"/>
      <c r="I10" s="9" t="inlineStr"/>
    </row>
    <row r="11" ht="48" customHeight="1">
      <c r="A11" s="9" t="inlineStr">
        <is>
          <t>A9</t>
        </is>
      </c>
      <c r="B11" s="9" t="inlineStr">
        <is>
          <t>Estimate</t>
        </is>
      </c>
      <c r="C11" s="9" t="inlineStr">
        <is>
          <t>always</t>
        </is>
      </c>
      <c r="D11" s="9" t="inlineStr"/>
      <c r="E11" s="9" t="inlineStr">
        <is>
          <t>Compared with nearby fields</t>
        </is>
      </c>
      <c r="F11" s="10" t="inlineStr">
        <is>
          <t>அருகிலுள்ள வயல்களுடன் ஒப்பிடுகையில்</t>
        </is>
      </c>
      <c r="G11" s="11" t="inlineStr"/>
      <c r="H11" s="11" t="inlineStr"/>
      <c r="I11" s="9" t="inlineStr">
        <is>
          <t>Followed by a percentage, e.g. '101%'.</t>
        </is>
      </c>
    </row>
    <row r="12" ht="48" customHeight="1">
      <c r="A12" s="9" t="inlineStr">
        <is>
          <t>B1</t>
        </is>
      </c>
      <c r="B12" s="9" t="inlineStr">
        <is>
          <t>Flag</t>
        </is>
      </c>
      <c r="C12" s="9" t="inlineStr">
        <is>
          <t>field is flagged</t>
        </is>
      </c>
      <c r="D12" s="9" t="inlineStr"/>
      <c r="E12" s="9" t="inlineStr">
        <is>
          <t>FLAGGED FOR ATTENTION</t>
        </is>
      </c>
      <c r="F12" s="10" t="inlineStr">
        <is>
          <t>கவனத்திற்கு குறிக்கப்பட்டுள்ளது</t>
        </is>
      </c>
      <c r="G12" s="11" t="inlineStr"/>
      <c r="H12" s="11" t="inlineStr"/>
      <c r="I12" s="9" t="inlineStr">
        <is>
          <t>Printed in capitals between &gt;&gt;&gt; &lt;&lt;&lt; marks.</t>
        </is>
      </c>
    </row>
    <row r="13" ht="48" customHeight="1">
      <c r="A13" s="12" t="inlineStr">
        <is>
          <t>B2</t>
        </is>
      </c>
      <c r="B13" s="9" t="inlineStr">
        <is>
          <t>Flag</t>
        </is>
      </c>
      <c r="C13" s="9" t="inlineStr">
        <is>
          <t>field is flagged</t>
        </is>
      </c>
      <c r="D13" s="13" t="inlineStr">
        <is>
          <t>SAFETY-CRITICAL</t>
        </is>
      </c>
      <c r="E13" s="12" t="inlineStr">
        <is>
          <t>This field is among the lower estimates in its area. That is a reason to look, not a finding of loss.</t>
        </is>
      </c>
      <c r="F13" s="10" t="inlineStr"/>
      <c r="G13" s="11" t="inlineStr"/>
      <c r="H13" s="11" t="inlineStr"/>
      <c r="I13" s="9" t="inlineStr">
        <is>
          <t>Must not read as 'your crop is damaged' or 'you will be paid'.</t>
        </is>
      </c>
    </row>
    <row r="14" ht="48" customHeight="1">
      <c r="A14" s="9" t="inlineStr">
        <is>
          <t>B3</t>
        </is>
      </c>
      <c r="B14" s="9" t="inlineStr">
        <is>
          <t>Flag</t>
        </is>
      </c>
      <c r="C14" s="9" t="inlineStr">
        <is>
          <t>field is flagged</t>
        </is>
      </c>
      <c r="D14" s="9" t="inlineStr"/>
      <c r="E14" s="9" t="inlineStr">
        <is>
          <t>Most fields flagged this way yield below average MOST YEARS. Being flagged is usually a statement about the land, not about this season.</t>
        </is>
      </c>
      <c r="F14" s="10" t="inlineStr"/>
      <c r="G14" s="11" t="inlineStr"/>
      <c r="H14" s="11" t="inlineStr"/>
      <c r="I14" s="9" t="inlineStr">
        <is>
          <t>Capitals in English mark emphasis; keep the emphasis.</t>
        </is>
      </c>
    </row>
    <row r="15" ht="48" customHeight="1">
      <c r="A15" s="9" t="inlineStr">
        <is>
          <t>C1</t>
        </is>
      </c>
      <c r="B15" s="9" t="inlineStr">
        <is>
          <t>Flag</t>
        </is>
      </c>
      <c r="C15" s="9" t="inlineStr">
        <is>
          <t>field is NOT flagged</t>
        </is>
      </c>
      <c r="D15" s="9" t="inlineStr"/>
      <c r="E15" s="9" t="inlineStr">
        <is>
          <t>Not flagged by this system.</t>
        </is>
      </c>
      <c r="F15" s="10" t="inlineStr">
        <is>
          <t>இந்த அமைப்பால் குறிக்கப்படவில்லை</t>
        </is>
      </c>
      <c r="G15" s="11" t="inlineStr"/>
      <c r="H15" s="11" t="inlineStr"/>
      <c r="I15" s="9" t="inlineStr"/>
    </row>
    <row r="16" ht="48" customHeight="1">
      <c r="A16" s="12" t="inlineStr">
        <is>
          <t>C2</t>
        </is>
      </c>
      <c r="B16" s="9" t="inlineStr">
        <is>
          <t>Flag</t>
        </is>
      </c>
      <c r="C16" s="9" t="inlineStr">
        <is>
          <t>field is NOT flagged</t>
        </is>
      </c>
      <c r="D16" s="13" t="inlineStr">
        <is>
          <t>SAFETY-CRITICAL</t>
        </is>
      </c>
      <c r="E16" s="12" t="inlineStr">
        <is>
          <t>THIS IS NOT EVIDENCE THAT YOUR CROP IS FINE.</t>
        </is>
      </c>
      <c r="F16" s="10" t="inlineStr"/>
      <c r="G16" s="11" t="inlineStr"/>
      <c r="H16" s="11" t="inlineStr"/>
      <c r="I16" s="9" t="inlineStr">
        <is>
          <t>The most important sentence in the report. It must not soften into reassurance in Tamil.</t>
        </is>
      </c>
    </row>
    <row r="17" ht="48" customHeight="1">
      <c r="A17" s="12" t="inlineStr">
        <is>
          <t>C3</t>
        </is>
      </c>
      <c r="B17" s="9" t="inlineStr">
        <is>
          <t>Flag</t>
        </is>
      </c>
      <c r="C17" s="9" t="inlineStr">
        <is>
          <t>field is NOT flagged</t>
        </is>
      </c>
      <c r="D17" s="13" t="inlineStr">
        <is>
          <t>SAFETY-CRITICAL</t>
        </is>
      </c>
      <c r="E17" s="12" t="inlineStr">
        <is>
          <t>This system misses losses. If you think your crop was damaged, report it anyway.</t>
        </is>
      </c>
      <c r="F17" s="10" t="inlineStr"/>
      <c r="G17" s="11" t="inlineStr"/>
      <c r="H17" s="11" t="inlineStr"/>
      <c r="I17" s="9" t="inlineStr"/>
    </row>
    <row r="18" ht="48" customHeight="1">
      <c r="A18" s="9" t="inlineStr">
        <is>
          <t>D1</t>
        </is>
      </c>
      <c r="B18" s="9" t="inlineStr">
        <is>
          <t>Trust</t>
        </is>
      </c>
      <c r="C18" s="9" t="inlineStr">
        <is>
          <t>always</t>
        </is>
      </c>
      <c r="D18" s="9" t="inlineStr"/>
      <c r="E18" s="9" t="inlineStr">
        <is>
          <t>HOW MUCH TO TRUST THIS</t>
        </is>
      </c>
      <c r="F18" s="10" t="inlineStr">
        <is>
          <t>இதை எவ்வளவு நம்பலாம்</t>
        </is>
      </c>
      <c r="G18" s="11" t="inlineStr"/>
      <c r="H18" s="11" t="inlineStr"/>
      <c r="I18" s="9" t="inlineStr">
        <is>
          <t>Section heading.</t>
        </is>
      </c>
    </row>
    <row r="19" ht="48" customHeight="1">
      <c r="A19" s="9" t="inlineStr">
        <is>
          <t>D2</t>
        </is>
      </c>
      <c r="B19" s="9" t="inlineStr">
        <is>
          <t>Trust</t>
        </is>
      </c>
      <c r="C19" s="9" t="inlineStr">
        <is>
          <t>field has a harvest record</t>
        </is>
      </c>
      <c r="D19" s="9" t="inlineStr"/>
      <c r="E19" s="9" t="inlineStr">
        <is>
          <t>Moderate. Built from this field's own past harvests, which on test data predicted yield far better than the satellite model (error 200 vs 346 kg/acre).</t>
        </is>
      </c>
      <c r="F19" s="10" t="inlineStr"/>
      <c r="G19" s="11" t="inlineStr"/>
      <c r="H19" s="11" t="inlineStr"/>
      <c r="I19" s="9" t="inlineStr">
        <is>
          <t>Keep every number exactly as written.</t>
        </is>
      </c>
    </row>
    <row r="20" ht="48" customHeight="1">
      <c r="A20" s="12" t="inlineStr">
        <is>
          <t>D3</t>
        </is>
      </c>
      <c r="B20" s="9" t="inlineStr">
        <is>
          <t>Trust</t>
        </is>
      </c>
      <c r="C20" s="9" t="inlineStr">
        <is>
          <t>field has NO harvest record</t>
        </is>
      </c>
      <c r="D20" s="13" t="inlineStr">
        <is>
          <t>SAFETY-CRITICAL</t>
        </is>
      </c>
      <c r="E20" s="12" t="inlineStr">
        <is>
          <t>NO RELIABLE ESTIMATE.</t>
        </is>
      </c>
      <c r="F20" s="10" t="inlineStr"/>
      <c r="G20" s="11" t="inlineStr"/>
      <c r="H20" s="11" t="inlineStr"/>
      <c r="I20" s="9" t="inlineStr">
        <is>
          <t>Heading-like warning; keep capitals.</t>
        </is>
      </c>
    </row>
    <row r="21" ht="48" customHeight="1">
      <c r="A21" s="9" t="inlineStr">
        <is>
          <t>D4</t>
        </is>
      </c>
      <c r="B21" s="9" t="inlineStr">
        <is>
          <t>Trust</t>
        </is>
      </c>
      <c r="C21" s="9" t="inlineStr">
        <is>
          <t>field has NO harvest record</t>
        </is>
      </c>
      <c r="D21" s="9" t="inlineStr"/>
      <c r="E21" s="9" t="inlineStr">
        <is>
          <t>No past harvest on record, so the figure above is a satellite guess.</t>
        </is>
      </c>
      <c r="F21" s="10" t="inlineStr"/>
      <c r="G21" s="11" t="inlineStr"/>
      <c r="H21" s="11" t="inlineStr"/>
      <c r="I21" s="9" t="inlineStr"/>
    </row>
    <row r="22" ht="48" customHeight="1">
      <c r="A22" s="9" t="inlineStr">
        <is>
          <t>D5</t>
        </is>
      </c>
      <c r="B22" s="9" t="inlineStr">
        <is>
          <t>Trust</t>
        </is>
      </c>
      <c r="C22" s="9" t="inlineStr">
        <is>
          <t>field has NO harvest record</t>
        </is>
      </c>
      <c r="D22" s="9" t="inlineStr"/>
      <c r="E22" s="9" t="inlineStr">
        <is>
          <t>On test data it was NOT shown to beat simply using the area average (gain 14 kg/acre, interval -30 to +4, includes zero).</t>
        </is>
      </c>
      <c r="F22" s="10" t="inlineStr"/>
      <c r="G22" s="11" t="inlineStr"/>
      <c r="H22" s="11" t="inlineStr"/>
      <c r="I22" s="9" t="inlineStr">
        <is>
          <t>Keep every number exactly as written. If the bracket is too technical for a farmer, say so in your comments.</t>
        </is>
      </c>
    </row>
    <row r="23" ht="48" customHeight="1">
      <c r="A23" s="12" t="inlineStr">
        <is>
          <t>D6</t>
        </is>
      </c>
      <c r="B23" s="9" t="inlineStr">
        <is>
          <t>Trust</t>
        </is>
      </c>
      <c r="C23" s="9" t="inlineStr">
        <is>
          <t>field has NO harvest record</t>
        </is>
      </c>
      <c r="D23" s="13" t="inlineStr">
        <is>
          <t>SAFETY-CRITICAL</t>
        </is>
      </c>
      <c r="E23" s="12" t="inlineStr">
        <is>
          <t>Do not act on the number itself.</t>
        </is>
      </c>
      <c r="F23" s="10" t="inlineStr"/>
      <c r="G23" s="11" t="inlineStr"/>
      <c r="H23" s="11" t="inlineStr"/>
      <c r="I23" s="9" t="inlineStr"/>
    </row>
    <row r="24" ht="48" customHeight="1">
      <c r="A24" s="9" t="inlineStr">
        <is>
          <t>D7</t>
        </is>
      </c>
      <c r="B24" s="9" t="inlineStr">
        <is>
          <t>Trust</t>
        </is>
      </c>
      <c r="C24" s="9" t="inlineStr">
        <is>
          <t>field has NO harvest record</t>
        </is>
      </c>
      <c r="D24" s="9" t="inlineStr"/>
      <c r="E24" s="9" t="inlineStr">
        <is>
          <t>This warning means there is NO RECORD for this field. It does NOT mean this estimate is worse than the ones without the warning: tested, the difference in error is +41 kg/acre, interval -58 to +130, which includes zero.</t>
        </is>
      </c>
      <c r="F24" s="10" t="inlineStr"/>
      <c r="G24" s="11" t="inlineStr"/>
      <c r="H24" s="11" t="inlineStr"/>
      <c r="I24" s="9" t="inlineStr">
        <is>
          <t>Keep every number exactly as written.</t>
        </is>
      </c>
    </row>
    <row r="25" ht="48" customHeight="1">
      <c r="A25" s="12" t="inlineStr">
        <is>
          <t>D8</t>
        </is>
      </c>
      <c r="B25" s="9" t="inlineStr">
        <is>
          <t>Trust</t>
        </is>
      </c>
      <c r="C25" s="9" t="inlineStr">
        <is>
          <t>always</t>
        </is>
      </c>
      <c r="D25" s="13" t="inlineStr">
        <is>
          <t>SAFETY-CRITICAL</t>
        </is>
      </c>
      <c r="E25" s="12" t="inlineStr">
        <is>
          <t>This system CANNOT tell whether this particular season was bad for this field.</t>
        </is>
      </c>
      <c r="F25" s="10" t="inlineStr"/>
      <c r="G25" s="11" t="inlineStr"/>
      <c r="H25" s="11" t="inlineStr"/>
      <c r="I25" s="9" t="inlineStr"/>
    </row>
    <row r="26" ht="48" customHeight="1">
      <c r="A26" s="9" t="inlineStr">
        <is>
          <t>D9</t>
        </is>
      </c>
      <c r="B26" s="9" t="inlineStr">
        <is>
          <t>Trust</t>
        </is>
      </c>
      <c r="C26" s="9" t="inlineStr">
        <is>
          <t>always</t>
        </is>
      </c>
      <c r="D26" s="9" t="inlineStr"/>
      <c r="E26" s="9" t="inlineStr">
        <is>
          <t>That was tested and did not work: on fields that are sometimes below and sometimes above the threshold, ranking AUROC is 0.626 [0.386, 0.887], which includes chance.</t>
        </is>
      </c>
      <c r="F26" s="10" t="inlineStr"/>
      <c r="G26" s="11" t="inlineStr"/>
      <c r="H26" s="11" t="inlineStr"/>
      <c r="I26" s="9" t="inlineStr">
        <is>
          <t>Keep every number exactly as written. 'AUROC' is a technical score; it may be better to keep the number and add a plain explanation. Suggest wording in your comments.</t>
        </is>
      </c>
    </row>
    <row r="27" ht="48" customHeight="1">
      <c r="A27" s="9" t="inlineStr">
        <is>
          <t>D10</t>
        </is>
      </c>
      <c r="B27" s="9" t="inlineStr">
        <is>
          <t>Trust</t>
        </is>
      </c>
      <c r="C27" s="9" t="inlineStr">
        <is>
          <t>report lists a rank</t>
        </is>
      </c>
      <c r="D27" s="9" t="inlineStr"/>
      <c r="E27" s="9" t="inlineStr">
        <is>
          <t>Rank in this list: {rank} of {total} (lowest first).</t>
        </is>
      </c>
      <c r="F27" s="10" t="inlineStr"/>
      <c r="G27" s="11" t="inlineStr"/>
      <c r="H27" s="11" t="inlineStr"/>
      <c r="I27" s="9" t="inlineStr">
        <is>
          <t>Keep {rank} and {total} exactly as written; the program fills them in.</t>
        </is>
      </c>
    </row>
    <row r="28" ht="48" customHeight="1">
      <c r="A28" s="9" t="inlineStr">
        <is>
          <t>E1</t>
        </is>
      </c>
      <c r="B28" s="9" t="inlineStr">
        <is>
          <t>What to do</t>
        </is>
      </c>
      <c r="C28" s="9" t="inlineStr">
        <is>
          <t>always</t>
        </is>
      </c>
      <c r="D28" s="9" t="inlineStr"/>
      <c r="E28" s="9" t="inlineStr">
        <is>
          <t>WHAT TO DO NOW</t>
        </is>
      </c>
      <c r="F28" s="10" t="inlineStr">
        <is>
          <t>இப்போது என்ன செய்வது</t>
        </is>
      </c>
      <c r="G28" s="11" t="inlineStr"/>
      <c r="H28" s="11" t="inlineStr"/>
      <c r="I28" s="9" t="inlineStr">
        <is>
          <t>Section heading.</t>
        </is>
      </c>
    </row>
    <row r="29" ht="48" customHeight="1">
      <c r="A29" s="12" t="inlineStr">
        <is>
          <t>E2</t>
        </is>
      </c>
      <c r="B29" s="9" t="inlineStr">
        <is>
          <t>What to do</t>
        </is>
      </c>
      <c r="C29" s="9" t="inlineStr">
        <is>
          <t>always</t>
        </is>
      </c>
      <c r="D29" s="13" t="inlineStr">
        <is>
          <t>SAFETY-CRITICAL</t>
        </is>
      </c>
      <c r="E29" s="12" t="inlineStr">
        <is>
          <t>1. If your crop was damaged, report it NOW. Do not wait for any report, including this one.</t>
        </is>
      </c>
      <c r="F29" s="10" t="inlineStr"/>
      <c r="G29" s="11" t="inlineStr"/>
      <c r="H29" s="11" t="inlineStr"/>
      <c r="I29" s="9" t="inlineStr">
        <is>
          <t>The first instruction. It must stay urgent.</t>
        </is>
      </c>
    </row>
    <row r="30" ht="48" customHeight="1">
      <c r="A30" s="9" t="inlineStr">
        <is>
          <t>E3</t>
        </is>
      </c>
      <c r="B30" s="9" t="inlineStr">
        <is>
          <t>What to do</t>
        </is>
      </c>
      <c r="C30" s="9" t="inlineStr">
        <is>
          <t>always</t>
        </is>
      </c>
      <c r="D30" s="9" t="inlineStr"/>
      <c r="E30" s="9" t="inlineStr">
        <is>
          <t>localised calamity (hailstorm, landslide, inundation, cloudburst) and post-harvest loss</t>
        </is>
      </c>
      <c r="F30" s="10" t="inlineStr"/>
      <c r="G30" s="11" t="inlineStr"/>
      <c r="H30" s="11" t="inlineStr"/>
      <c r="I30" s="9" t="inlineStr">
        <is>
          <t>Kind of loss this deadline applies to.</t>
        </is>
      </c>
    </row>
    <row r="31" ht="48" customHeight="1">
      <c r="A31" s="12" t="inlineStr">
        <is>
          <t>E4</t>
        </is>
      </c>
      <c r="B31" s="9" t="inlineStr">
        <is>
          <t>What to do</t>
        </is>
      </c>
      <c r="C31" s="9" t="inlineStr">
        <is>
          <t>always</t>
        </is>
      </c>
      <c r="D31" s="13" t="inlineStr">
        <is>
          <t>SAFETY-CRITICAL</t>
        </is>
      </c>
      <c r="E31" s="12" t="inlineStr">
        <is>
          <t>report within 72 hours of the event</t>
        </is>
      </c>
      <c r="F31" s="10" t="inlineStr"/>
      <c r="G31" s="11" t="inlineStr"/>
      <c r="H31" s="11" t="inlineStr"/>
      <c r="I31" s="9" t="inlineStr">
        <is>
          <t>Keep '72'. This deadline is not yet confirmed on an official page (see E7).</t>
        </is>
      </c>
    </row>
    <row r="32" ht="48" customHeight="1">
      <c r="A32" s="9" t="inlineStr">
        <is>
          <t>E5</t>
        </is>
      </c>
      <c r="B32" s="9" t="inlineStr">
        <is>
          <t>What to do</t>
        </is>
      </c>
      <c r="C32" s="9" t="inlineStr">
        <is>
          <t>always</t>
        </is>
      </c>
      <c r="D32" s="9" t="inlineStr"/>
      <c r="E32" s="9" t="inlineStr">
        <is>
          <t>widespread loss across a notified area (e.g. drought, flood)</t>
        </is>
      </c>
      <c r="F32" s="10" t="inlineStr"/>
      <c r="G32" s="11" t="inlineStr"/>
      <c r="H32" s="11" t="inlineStr"/>
      <c r="I32" s="9" t="inlineStr"/>
    </row>
    <row r="33" ht="48" customHeight="1">
      <c r="A33" s="9" t="inlineStr">
        <is>
          <t>E6</t>
        </is>
      </c>
      <c r="B33" s="9" t="inlineStr">
        <is>
          <t>What to do</t>
        </is>
      </c>
      <c r="C33" s="9" t="inlineStr">
        <is>
          <t>always</t>
        </is>
      </c>
      <c r="D33" s="9" t="inlineStr"/>
      <c r="E33" s="9" t="inlineStr">
        <is>
          <t>no individual intimation required</t>
        </is>
      </c>
      <c r="F33" s="10" t="inlineStr"/>
      <c r="G33" s="11" t="inlineStr"/>
      <c r="H33" s="11" t="inlineStr"/>
      <c r="I33" s="9" t="inlineStr">
        <is>
          <t>'Intimation' means telling the insurer about the loss.</t>
        </is>
      </c>
    </row>
    <row r="34" ht="48" customHeight="1">
      <c r="A34" s="12" t="inlineStr">
        <is>
          <t>E7</t>
        </is>
      </c>
      <c r="B34" s="9" t="inlineStr">
        <is>
          <t>What to do</t>
        </is>
      </c>
      <c r="C34" s="9" t="inlineStr">
        <is>
          <t>after an unconfirmed item</t>
        </is>
      </c>
      <c r="D34" s="13" t="inlineStr">
        <is>
          <t>SAFETY-CRITICAL</t>
        </is>
      </c>
      <c r="E34" s="12" t="inlineStr">
        <is>
          <t>[UNVERIFIED]</t>
        </is>
      </c>
      <c r="F34" s="10" t="inlineStr"/>
      <c r="G34" s="11" t="inlineStr"/>
      <c r="H34" s="11" t="inlineStr"/>
      <c r="I34" s="9" t="inlineStr">
        <is>
          <t>Marker shown after a deadline that could not be confirmed on an official page. Keep the square brackets.</t>
        </is>
      </c>
    </row>
    <row r="35" ht="48" customHeight="1">
      <c r="A35" s="9" t="inlineStr">
        <is>
          <t>E8</t>
        </is>
      </c>
      <c r="B35" s="9" t="inlineStr">
        <is>
          <t>What to do</t>
        </is>
      </c>
      <c r="C35" s="9" t="inlineStr">
        <is>
          <t>always</t>
        </is>
      </c>
      <c r="D35" s="9" t="inlineStr"/>
      <c r="E35" s="9" t="inlineStr">
        <is>
          <t>2. Contact one of these to report or to check status:</t>
        </is>
      </c>
      <c r="F35" s="10" t="inlineStr"/>
      <c r="G35" s="11" t="inlineStr"/>
      <c r="H35" s="11" t="inlineStr"/>
      <c r="I35" s="9" t="inlineStr"/>
    </row>
    <row r="36" ht="48" customHeight="1">
      <c r="A36" s="9" t="inlineStr">
        <is>
          <t>E9</t>
        </is>
      </c>
      <c r="B36" s="9" t="inlineStr">
        <is>
          <t>What to do</t>
        </is>
      </c>
      <c r="C36" s="9" t="inlineStr">
        <is>
          <t>always</t>
        </is>
      </c>
      <c r="D36" s="9" t="inlineStr"/>
      <c r="E36" s="9" t="inlineStr">
        <is>
          <t>Krishi Rakshak Portal &amp; Helpline (KRPH): 14447</t>
        </is>
      </c>
      <c r="F36" s="10" t="inlineStr"/>
      <c r="G36" s="11" t="inlineStr"/>
      <c r="H36" s="11" t="inlineStr"/>
      <c r="I36" s="9" t="inlineStr">
        <is>
          <t>Official name of the national helpline; 14447 is verified. Keep the number. Give the name as farmers would know it.</t>
        </is>
      </c>
    </row>
    <row r="37" ht="48" customHeight="1">
      <c r="A37" s="9" t="inlineStr">
        <is>
          <t>E10</t>
        </is>
      </c>
      <c r="B37" s="9" t="inlineStr">
        <is>
          <t>What to do</t>
        </is>
      </c>
      <c r="C37" s="9" t="inlineStr">
        <is>
          <t>always</t>
        </is>
      </c>
      <c r="D37" s="9" t="inlineStr"/>
      <c r="E37" s="9" t="inlineStr">
        <is>
          <t>PMFBY WhatsApp: 7065514447</t>
        </is>
      </c>
      <c r="F37" s="10" t="inlineStr"/>
      <c r="G37" s="11" t="inlineStr"/>
      <c r="H37" s="11" t="inlineStr"/>
      <c r="I37" s="9" t="inlineStr">
        <is>
          <t>Keep the number exactly.</t>
        </is>
      </c>
    </row>
    <row r="38" ht="48" customHeight="1">
      <c r="A38" s="9" t="inlineStr">
        <is>
          <t>E11</t>
        </is>
      </c>
      <c r="B38" s="9" t="inlineStr">
        <is>
          <t>What to do</t>
        </is>
      </c>
      <c r="C38" s="9" t="inlineStr">
        <is>
          <t>always</t>
        </is>
      </c>
      <c r="D38" s="9" t="inlineStr"/>
      <c r="E38" s="9" t="inlineStr">
        <is>
          <t>Crop Insurance mobile app: search 'Crop Insurance' by Govt. of India on the app store</t>
        </is>
      </c>
      <c r="F38" s="10" t="inlineStr"/>
      <c r="G38" s="11" t="inlineStr"/>
      <c r="H38" s="11" t="inlineStr"/>
      <c r="I38" s="9" t="inlineStr">
        <is>
          <t>'Crop Insurance' is the app's name as it appears in the app store; keep it in English so it can be searched.</t>
        </is>
      </c>
    </row>
    <row r="39" ht="48" customHeight="1">
      <c r="A39" s="9" t="inlineStr">
        <is>
          <t>E12</t>
        </is>
      </c>
      <c r="B39" s="9" t="inlineStr">
        <is>
          <t>What to do</t>
        </is>
      </c>
      <c r="C39" s="9" t="inlineStr">
        <is>
          <t>always</t>
        </is>
      </c>
      <c r="D39" s="9" t="inlineStr"/>
      <c r="E39" s="9" t="inlineStr">
        <is>
          <t>Claim status: pmfby.gov.in -&gt; Farmer Corner -&gt; Application Status</t>
        </is>
      </c>
      <c r="F39" s="10" t="inlineStr"/>
      <c r="G39" s="11" t="inlineStr"/>
      <c r="H39" s="11" t="inlineStr"/>
      <c r="I39" s="9" t="inlineStr">
        <is>
          <t>The website's menu names are in English on the site; keep 'Farmer Corner' and 'Application Status' in English, explain if needed.</t>
        </is>
      </c>
    </row>
    <row r="40" ht="48" customHeight="1">
      <c r="A40" s="12" t="inlineStr">
        <is>
          <t>E13</t>
        </is>
      </c>
      <c r="B40" s="9" t="inlineStr">
        <is>
          <t>What to do</t>
        </is>
      </c>
      <c r="C40" s="9" t="inlineStr">
        <is>
          <t>after an unconfirmed item</t>
        </is>
      </c>
      <c r="D40" s="13" t="inlineStr">
        <is>
          <t>SAFETY-CRITICAL</t>
        </is>
      </c>
      <c r="E40" s="12" t="inlineStr">
        <is>
          <t>[UNVERIFIED - confirm first]</t>
        </is>
      </c>
      <c r="F40" s="10" t="inlineStr"/>
      <c r="G40" s="11" t="inlineStr"/>
      <c r="H40" s="11" t="inlineStr"/>
      <c r="I40" s="9" t="inlineStr">
        <is>
          <t>Marker after a contact that could not be confirmed. Keep the brackets.</t>
        </is>
      </c>
    </row>
    <row r="41" ht="48" customHeight="1">
      <c r="A41" s="9" t="inlineStr">
        <is>
          <t>E14</t>
        </is>
      </c>
      <c r="B41" s="9" t="inlineStr">
        <is>
          <t>What to do</t>
        </is>
      </c>
      <c r="C41" s="9" t="inlineStr">
        <is>
          <t>always</t>
        </is>
      </c>
      <c r="D41" s="9" t="inlineStr"/>
      <c r="E41" s="9" t="inlineStr">
        <is>
          <t>3. Confirm the numbers above with your bank, the Common Service Centre, or the District Agriculture Officer. They could not be verified against an official page.</t>
        </is>
      </c>
      <c r="F41" s="10" t="inlineStr"/>
      <c r="G41" s="11" t="inlineStr"/>
      <c r="H41" s="11" t="inlineStr"/>
      <c r="I41" s="9" t="inlineStr">
        <is>
          <t>Use the names these offices go by locally.</t>
        </is>
      </c>
    </row>
    <row r="42" ht="48" customHeight="1">
      <c r="A42" s="12" t="inlineStr">
        <is>
          <t>E15</t>
        </is>
      </c>
      <c r="B42" s="9" t="inlineStr">
        <is>
          <t>Notices</t>
        </is>
      </c>
      <c r="C42" s="9" t="inlineStr">
        <is>
          <t>always</t>
        </is>
      </c>
      <c r="D42" s="13" t="inlineStr">
        <is>
          <t>SAFETY-CRITICAL</t>
        </is>
      </c>
      <c r="E42" s="12" t="inlineStr">
        <is>
          <t>This system CANNOT tell you whether you have a valid claim. If you believe your crop was damaged, report it through the official channels within the deadline, whatever this report says.</t>
        </is>
      </c>
      <c r="F42" s="10" t="inlineStr"/>
      <c r="G42" s="11" t="inlineStr"/>
      <c r="H42" s="11" t="inlineStr"/>
      <c r="I42" s="9" t="inlineStr">
        <is>
          <t>Mandatory notice. Must not be shortened.</t>
        </is>
      </c>
    </row>
    <row r="43" ht="48" customHeight="1">
      <c r="A43" s="12" t="inlineStr">
        <is>
          <t>E16</t>
        </is>
      </c>
      <c r="B43" s="9" t="inlineStr">
        <is>
          <t>Notices</t>
        </is>
      </c>
      <c r="C43" s="9" t="inlineStr">
        <is>
          <t>always</t>
        </is>
      </c>
      <c r="D43" s="13" t="inlineStr">
        <is>
          <t>SAFETY-CRITICAL</t>
        </is>
      </c>
      <c r="E43" s="12" t="inlineStr">
        <is>
          <t>This is a research prototype. It is not connected to PMFBY, is not an insurer, and its output has no official standing.</t>
        </is>
      </c>
      <c r="F43" s="10" t="inlineStr"/>
      <c r="G43" s="11" t="inlineStr"/>
      <c r="H43" s="11" t="inlineStr"/>
      <c r="I43" s="9" t="inlineStr">
        <is>
          <t>Mandatory notice. Must not be shortened.</t>
        </is>
      </c>
    </row>
  </sheetData>
  <autoFilter ref="A1:I43"/>
  <dataValidations count="1">
    <dataValidation sqref="G3:H43" showDropDown="0" showInputMessage="0" showErrorMessage="0" allowBlank="1" type="textLength" operator="lessThanOrEqual">
      <formula1>2000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4" t="inlineStr">
        <is>
          <t>Field WITH a harvest record, FLAGGED, rank 3 of 20  (illustrative inputs; field 999 is not a real field)</t>
        </is>
      </c>
    </row>
    <row r="2">
      <c r="A2" s="15">
        <f>=================================================================</f>
        <v/>
      </c>
    </row>
    <row r="3">
      <c r="A3" s="15" t="inlineStr">
        <is>
          <t xml:space="preserve">  FIELD REPORT   Field 999   Season oct-mar 2020</t>
        </is>
      </c>
    </row>
    <row r="4">
      <c r="A4" s="15">
        <f>=================================================================</f>
        <v/>
      </c>
    </row>
    <row r="5">
      <c r="A5" s="15" t="inlineStr">
        <is>
          <t xml:space="preserve">  Estimated yield: 1240 kg/acre</t>
        </is>
      </c>
    </row>
    <row r="6">
      <c r="A6" s="15" t="inlineStr">
        <is>
          <t xml:space="preserve">  Based on: this field's own past harvests</t>
        </is>
      </c>
    </row>
    <row r="7">
      <c r="A7" s="15" t="inlineStr">
        <is>
          <t xml:space="preserve">  Compared with nearby fields: 72%</t>
        </is>
      </c>
    </row>
    <row r="8">
      <c r="A8" s="15" t="inlineStr"/>
    </row>
    <row r="9">
      <c r="A9" s="15" t="inlineStr">
        <is>
          <t xml:space="preserve">  &gt;&gt;&gt; FLAGGED FOR ATTENTION &lt;&lt;&lt;</t>
        </is>
      </c>
    </row>
    <row r="10">
      <c r="A10" s="15" t="inlineStr">
        <is>
          <t xml:space="preserve">      This field is among the lower estimates in its area.</t>
        </is>
      </c>
    </row>
    <row r="11">
      <c r="A11" s="15" t="inlineStr">
        <is>
          <t xml:space="preserve">      That is a reason to look, not a finding of loss.</t>
        </is>
      </c>
    </row>
    <row r="12">
      <c r="A12" s="15" t="inlineStr">
        <is>
          <t xml:space="preserve">      Most fields flagged this way yield below average MOST</t>
        </is>
      </c>
    </row>
    <row r="13">
      <c r="A13" s="15" t="inlineStr">
        <is>
          <t xml:space="preserve">      YEARS. Being flagged is usually a statement about the</t>
        </is>
      </c>
    </row>
    <row r="14">
      <c r="A14" s="15" t="inlineStr">
        <is>
          <t xml:space="preserve">      land, not about this season.</t>
        </is>
      </c>
    </row>
    <row r="15">
      <c r="A15" s="15" t="inlineStr"/>
    </row>
    <row r="16">
      <c r="A16" s="15" t="inlineStr">
        <is>
          <t xml:space="preserve">  HOW MUCH TO TRUST THIS</t>
        </is>
      </c>
    </row>
    <row r="17">
      <c r="A17" s="15" t="inlineStr">
        <is>
          <t xml:space="preserve">      Moderate. Built from this field's own past harvests,</t>
        </is>
      </c>
    </row>
    <row r="18">
      <c r="A18" s="15" t="inlineStr">
        <is>
          <t xml:space="preserve">      which on test data predicted yield far better than the</t>
        </is>
      </c>
    </row>
    <row r="19">
      <c r="A19" s="15" t="inlineStr">
        <is>
          <t xml:space="preserve">      satellite model (error 200 vs 346 kg/acre).</t>
        </is>
      </c>
    </row>
    <row r="20">
      <c r="A20" s="15" t="inlineStr">
        <is>
          <t xml:space="preserve">      This system CANNOT tell whether this particular season was</t>
        </is>
      </c>
    </row>
    <row r="21">
      <c r="A21" s="15" t="inlineStr">
        <is>
          <t xml:space="preserve">      bad for this field. That was tested and did not work:</t>
        </is>
      </c>
    </row>
    <row r="22">
      <c r="A22" s="15" t="inlineStr">
        <is>
          <t xml:space="preserve">      on fields that are sometimes below and sometimes above the</t>
        </is>
      </c>
    </row>
    <row r="23">
      <c r="A23" s="15" t="inlineStr">
        <is>
          <t xml:space="preserve">      threshold, ranking AUROC is 0.626 [0.386, 0.887], which</t>
        </is>
      </c>
    </row>
    <row r="24">
      <c r="A24" s="15" t="inlineStr">
        <is>
          <t xml:space="preserve">      includes chance.</t>
        </is>
      </c>
    </row>
    <row r="25">
      <c r="A25" s="15" t="inlineStr">
        <is>
          <t xml:space="preserve">      Rank in this list: 3 of 20 (lowest first).</t>
        </is>
      </c>
    </row>
    <row r="26">
      <c r="A26" s="15" t="inlineStr"/>
    </row>
    <row r="27">
      <c r="A27" s="15" t="inlineStr">
        <is>
          <t xml:space="preserve">  WHAT TO DO NOW</t>
        </is>
      </c>
    </row>
    <row r="28">
      <c r="A28" s="15" t="inlineStr">
        <is>
          <t xml:space="preserve">   1. If your crop was damaged, report it NOW. Do not wait for</t>
        </is>
      </c>
    </row>
    <row r="29">
      <c r="A29" s="15" t="inlineStr">
        <is>
          <t xml:space="preserve">      any report, including this one.</t>
        </is>
      </c>
    </row>
    <row r="30">
      <c r="A30" s="15" t="inlineStr">
        <is>
          <t xml:space="preserve">      - localised calamity (hailstorm, landslide, inundation,</t>
        </is>
      </c>
    </row>
    <row r="31">
      <c r="A31" s="15" t="inlineStr">
        <is>
          <t xml:space="preserve">        cloudburst) and post-harvest loss</t>
        </is>
      </c>
    </row>
    <row r="32">
      <c r="A32" s="15" t="inlineStr">
        <is>
          <t xml:space="preserve">        report within 72 hours of the event  [UNVERIFIED]</t>
        </is>
      </c>
    </row>
    <row r="33">
      <c r="A33" s="15" t="inlineStr">
        <is>
          <t xml:space="preserve">      - widespread loss across a notified area (e.g. drought,</t>
        </is>
      </c>
    </row>
    <row r="34">
      <c r="A34" s="15" t="inlineStr">
        <is>
          <t xml:space="preserve">        flood)</t>
        </is>
      </c>
    </row>
    <row r="35">
      <c r="A35" s="15" t="inlineStr">
        <is>
          <t xml:space="preserve">        no individual intimation required  [UNVERIFIED]</t>
        </is>
      </c>
    </row>
    <row r="36">
      <c r="A36" s="15" t="inlineStr">
        <is>
          <t xml:space="preserve">   2. Contact one of these to report or to check status:</t>
        </is>
      </c>
    </row>
    <row r="37">
      <c r="A37" s="15" t="inlineStr">
        <is>
          <t xml:space="preserve">      - Krishi Rakshak Portal &amp; Helpline (KRPH): 14447</t>
        </is>
      </c>
    </row>
    <row r="38">
      <c r="A38" s="15" t="inlineStr">
        <is>
          <t xml:space="preserve">      - PMFBY WhatsApp: 7065514447  [UNVERIFIED - confirm first]</t>
        </is>
      </c>
    </row>
    <row r="39">
      <c r="A39" s="15" t="inlineStr">
        <is>
          <t xml:space="preserve">      - Crop Insurance mobile app: search 'Crop Insurance' by Govt. of India on the app store  [UNVERIFIED - confirm first]</t>
        </is>
      </c>
    </row>
    <row r="40">
      <c r="A40" s="15" t="inlineStr">
        <is>
          <t xml:space="preserve">      - Claim status: pmfby.gov.in -&gt; Farmer Corner -&gt; Application Status  [UNVERIFIED - confirm first]</t>
        </is>
      </c>
    </row>
    <row r="41">
      <c r="A41" s="15" t="inlineStr">
        <is>
          <t xml:space="preserve">   3. Confirm the numbers above with your bank, the Common</t>
        </is>
      </c>
    </row>
    <row r="42">
      <c r="A42" s="15" t="inlineStr">
        <is>
          <t xml:space="preserve">      Service Centre, or the District Agriculture Officer.</t>
        </is>
      </c>
    </row>
    <row r="43">
      <c r="A43" s="15" t="inlineStr">
        <is>
          <t xml:space="preserve">      They could not be verified against an official page.</t>
        </is>
      </c>
    </row>
    <row r="44">
      <c r="A44" s="15" t="inlineStr"/>
    </row>
    <row r="45">
      <c r="A45" s="15" t="inlineStr">
        <is>
          <t xml:space="preserve">   This system CANNOT tell you whether you have a valid claim. If</t>
        </is>
      </c>
    </row>
    <row r="46">
      <c r="A46" s="15" t="inlineStr">
        <is>
          <t xml:space="preserve">   you believe your crop was damaged, report it through the</t>
        </is>
      </c>
    </row>
    <row r="47">
      <c r="A47" s="15" t="inlineStr">
        <is>
          <t xml:space="preserve">   official channels within the deadline, whatever this report</t>
        </is>
      </c>
    </row>
    <row r="48">
      <c r="A48" s="15" t="inlineStr">
        <is>
          <t xml:space="preserve">   says.</t>
        </is>
      </c>
    </row>
    <row r="49">
      <c r="A49" s="15" t="inlineStr"/>
    </row>
    <row r="50">
      <c r="A50" s="15" t="inlineStr">
        <is>
          <t xml:space="preserve">   This is a research prototype. It is not connected to PMFBY, is</t>
        </is>
      </c>
    </row>
    <row r="51">
      <c r="A51" s="15" t="inlineStr">
        <is>
          <t xml:space="preserve">   not an insurer, and its output has no official standing.</t>
        </is>
      </c>
    </row>
    <row r="52">
      <c r="A52" s="15" t="inlineStr"/>
    </row>
    <row r="53">
      <c r="A53" s="15">
        <f>=================================================================</f>
        <v/>
      </c>
    </row>
    <row r="56">
      <c r="A56" s="14" t="inlineStr">
        <is>
          <t>Field with NO harvest record, NOT flagged  (illustrative inputs; field 999 is not a real field)</t>
        </is>
      </c>
    </row>
    <row r="57">
      <c r="A57" s="15">
        <f>=================================================================</f>
        <v/>
      </c>
    </row>
    <row r="58">
      <c r="A58" s="15" t="inlineStr">
        <is>
          <t xml:space="preserve">  FIELD REPORT   Field 999   Season oct-mar 2020</t>
        </is>
      </c>
    </row>
    <row r="59">
      <c r="A59" s="15">
        <f>=================================================================</f>
        <v/>
      </c>
    </row>
    <row r="60">
      <c r="A60" s="15" t="inlineStr">
        <is>
          <t xml:space="preserve">  Estimated yield: 1850 kg/acre</t>
        </is>
      </c>
    </row>
    <row r="61">
      <c r="A61" s="15" t="inlineStr">
        <is>
          <t xml:space="preserve">  Based on: satellite imagery (no past harvest on record)</t>
        </is>
      </c>
    </row>
    <row r="62">
      <c r="A62" s="15" t="inlineStr">
        <is>
          <t xml:space="preserve">  Compared with nearby fields: 101%</t>
        </is>
      </c>
    </row>
    <row r="63">
      <c r="A63" s="15" t="inlineStr"/>
    </row>
    <row r="64">
      <c r="A64" s="15" t="inlineStr">
        <is>
          <t xml:space="preserve">  Not flagged by this system.</t>
        </is>
      </c>
    </row>
    <row r="65">
      <c r="A65" s="15" t="inlineStr">
        <is>
          <t xml:space="preserve">      THIS IS NOT EVIDENCE THAT YOUR CROP IS FINE.</t>
        </is>
      </c>
    </row>
    <row r="66">
      <c r="A66" s="15" t="inlineStr">
        <is>
          <t xml:space="preserve">      This system misses losses. If you think your crop was</t>
        </is>
      </c>
    </row>
    <row r="67">
      <c r="A67" s="15" t="inlineStr">
        <is>
          <t xml:space="preserve">      damaged, report it anyway.</t>
        </is>
      </c>
    </row>
    <row r="68">
      <c r="A68" s="15" t="inlineStr"/>
    </row>
    <row r="69">
      <c r="A69" s="15" t="inlineStr">
        <is>
          <t xml:space="preserve">  HOW MUCH TO TRUST THIS</t>
        </is>
      </c>
    </row>
    <row r="70">
      <c r="A70" s="15" t="inlineStr">
        <is>
          <t xml:space="preserve">      NO RELIABLE ESTIMATE. No past harvest on record, so</t>
        </is>
      </c>
    </row>
    <row r="71">
      <c r="A71" s="15" t="inlineStr">
        <is>
          <t xml:space="preserve">      the figure above is a satellite guess. On test data it</t>
        </is>
      </c>
    </row>
    <row r="72">
      <c r="A72" s="15" t="inlineStr">
        <is>
          <t xml:space="preserve">      was NOT shown to beat simply using the area average</t>
        </is>
      </c>
    </row>
    <row r="73">
      <c r="A73" s="15" t="inlineStr">
        <is>
          <t xml:space="preserve">      (gain 14 kg/acre, interval -30 to +4, includes zero).</t>
        </is>
      </c>
    </row>
    <row r="74">
      <c r="A74" s="15" t="inlineStr">
        <is>
          <t xml:space="preserve">      Do not act on the number itself.</t>
        </is>
      </c>
    </row>
    <row r="75">
      <c r="A75" s="15" t="inlineStr">
        <is>
          <t xml:space="preserve">      This warning means there is NO RECORD for this field.</t>
        </is>
      </c>
    </row>
    <row r="76">
      <c r="A76" s="15" t="inlineStr">
        <is>
          <t xml:space="preserve">      It does NOT mean this estimate is worse than the ones</t>
        </is>
      </c>
    </row>
    <row r="77">
      <c r="A77" s="15" t="inlineStr">
        <is>
          <t xml:space="preserve">      without the warning: tested, the difference in error is</t>
        </is>
      </c>
    </row>
    <row r="78">
      <c r="A78" s="15" t="inlineStr">
        <is>
          <t xml:space="preserve">      +41 kg/acre, interval -58 to +130, which includes zero.</t>
        </is>
      </c>
    </row>
    <row r="79">
      <c r="A79" s="15" t="inlineStr">
        <is>
          <t xml:space="preserve">      This system CANNOT tell whether this particular season was</t>
        </is>
      </c>
    </row>
    <row r="80">
      <c r="A80" s="15" t="inlineStr">
        <is>
          <t xml:space="preserve">      bad for this field. That was tested and did not work:</t>
        </is>
      </c>
    </row>
    <row r="81">
      <c r="A81" s="15" t="inlineStr">
        <is>
          <t xml:space="preserve">      on fields that are sometimes below and sometimes above the</t>
        </is>
      </c>
    </row>
    <row r="82">
      <c r="A82" s="15" t="inlineStr">
        <is>
          <t xml:space="preserve">      threshold, ranking AUROC is 0.626 [0.386, 0.887], which</t>
        </is>
      </c>
    </row>
    <row r="83">
      <c r="A83" s="15" t="inlineStr">
        <is>
          <t xml:space="preserve">      includes chance.</t>
        </is>
      </c>
    </row>
    <row r="84">
      <c r="A84" s="15" t="inlineStr"/>
    </row>
    <row r="85">
      <c r="A85" s="15" t="inlineStr">
        <is>
          <t xml:space="preserve">  WHAT TO DO NOW</t>
        </is>
      </c>
    </row>
    <row r="86">
      <c r="A86" s="15" t="inlineStr">
        <is>
          <t xml:space="preserve">   1. If your crop was damaged, report it NOW. Do not wait for</t>
        </is>
      </c>
    </row>
    <row r="87">
      <c r="A87" s="15" t="inlineStr">
        <is>
          <t xml:space="preserve">      any report, including this one.</t>
        </is>
      </c>
    </row>
    <row r="88">
      <c r="A88" s="15" t="inlineStr">
        <is>
          <t xml:space="preserve">      - localised calamity (hailstorm, landslide, inundation,</t>
        </is>
      </c>
    </row>
    <row r="89">
      <c r="A89" s="15" t="inlineStr">
        <is>
          <t xml:space="preserve">        cloudburst) and post-harvest loss</t>
        </is>
      </c>
    </row>
    <row r="90">
      <c r="A90" s="15" t="inlineStr">
        <is>
          <t xml:space="preserve">        report within 72 hours of the event  [UNVERIFIED]</t>
        </is>
      </c>
    </row>
    <row r="91">
      <c r="A91" s="15" t="inlineStr">
        <is>
          <t xml:space="preserve">      - widespread loss across a notified area (e.g. drought,</t>
        </is>
      </c>
    </row>
    <row r="92">
      <c r="A92" s="15" t="inlineStr">
        <is>
          <t xml:space="preserve">        flood)</t>
        </is>
      </c>
    </row>
    <row r="93">
      <c r="A93" s="15" t="inlineStr">
        <is>
          <t xml:space="preserve">        no individual intimation required  [UNVERIFIED]</t>
        </is>
      </c>
    </row>
    <row r="94">
      <c r="A94" s="15" t="inlineStr">
        <is>
          <t xml:space="preserve">   2. Contact one of these to report or to check status:</t>
        </is>
      </c>
    </row>
    <row r="95">
      <c r="A95" s="15" t="inlineStr">
        <is>
          <t xml:space="preserve">      - Krishi Rakshak Portal &amp; Helpline (KRPH): 14447</t>
        </is>
      </c>
    </row>
    <row r="96">
      <c r="A96" s="15" t="inlineStr">
        <is>
          <t xml:space="preserve">      - PMFBY WhatsApp: 7065514447  [UNVERIFIED - confirm first]</t>
        </is>
      </c>
    </row>
    <row r="97">
      <c r="A97" s="15" t="inlineStr">
        <is>
          <t xml:space="preserve">      - Crop Insurance mobile app: search 'Crop Insurance' by Govt. of India on the app store  [UNVERIFIED - confirm first]</t>
        </is>
      </c>
    </row>
    <row r="98">
      <c r="A98" s="15" t="inlineStr">
        <is>
          <t xml:space="preserve">      - Claim status: pmfby.gov.in -&gt; Farmer Corner -&gt; Application Status  [UNVERIFIED - confirm first]</t>
        </is>
      </c>
    </row>
    <row r="99">
      <c r="A99" s="15" t="inlineStr">
        <is>
          <t xml:space="preserve">   3. Confirm the numbers above with your bank, the Common</t>
        </is>
      </c>
    </row>
    <row r="100">
      <c r="A100" s="15" t="inlineStr">
        <is>
          <t xml:space="preserve">      Service Centre, or the District Agriculture Officer.</t>
        </is>
      </c>
    </row>
    <row r="101">
      <c r="A101" s="15" t="inlineStr">
        <is>
          <t xml:space="preserve">      They could not be verified against an official page.</t>
        </is>
      </c>
    </row>
    <row r="102">
      <c r="A102" s="15" t="inlineStr"/>
    </row>
    <row r="103">
      <c r="A103" s="15" t="inlineStr">
        <is>
          <t xml:space="preserve">   This system CANNOT tell you whether you have a valid claim. If</t>
        </is>
      </c>
    </row>
    <row r="104">
      <c r="A104" s="15" t="inlineStr">
        <is>
          <t xml:space="preserve">   you believe your crop was damaged, report it through the</t>
        </is>
      </c>
    </row>
    <row r="105">
      <c r="A105" s="15" t="inlineStr">
        <is>
          <t xml:space="preserve">   official channels within the deadline, whatever this report</t>
        </is>
      </c>
    </row>
    <row r="106">
      <c r="A106" s="15" t="inlineStr">
        <is>
          <t xml:space="preserve">   says.</t>
        </is>
      </c>
    </row>
    <row r="107">
      <c r="A107" s="15" t="inlineStr"/>
    </row>
    <row r="108">
      <c r="A108" s="15" t="inlineStr">
        <is>
          <t xml:space="preserve">   This is a research prototype. It is not connected to PMFBY, is</t>
        </is>
      </c>
    </row>
    <row r="109">
      <c r="A109" s="15" t="inlineStr">
        <is>
          <t xml:space="preserve">   not an insurer, and its output has no official standing.</t>
        </is>
      </c>
    </row>
    <row r="110">
      <c r="A110" s="15" t="inlineStr"/>
    </row>
    <row r="111">
      <c r="A111" s="15">
        <f>=================================================================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4" t="inlineStr">
        <is>
          <t>Field WITH a harvest record, FLAGGED, rank 3 of 20  (illustrative inputs; field 999 is not a real field)</t>
        </is>
      </c>
    </row>
    <row r="2">
      <c r="A2" s="16" t="inlineStr"/>
    </row>
    <row r="3">
      <c r="A3" s="16" t="inlineStr">
        <is>
          <t xml:space="preserve">  !!!!!!!!!!!!!!!!!!!!!!!!!!!!!!!!!!!!!!!!!!!!!!!!!!!!!!!!!!!!</t>
        </is>
      </c>
    </row>
    <row r="4">
      <c r="A4" s="16" t="inlineStr">
        <is>
          <t xml:space="preserve">  THIS REPORT IS NOT TRANSLATED. 38 of 46 lines below are in</t>
        </is>
      </c>
    </row>
    <row r="5">
      <c r="A5" s="16" t="inlineStr">
        <is>
          <t xml:space="preserve">  English, including every safety warning. The headings are</t>
        </is>
      </c>
    </row>
    <row r="6">
      <c r="A6" s="16" t="inlineStr">
        <is>
          <t xml:space="preserve">  translated and the warnings are not, which can make the</t>
        </is>
      </c>
    </row>
    <row r="7">
      <c r="A7" s="16" t="inlineStr">
        <is>
          <t xml:space="preserve">  report look prepared for you when it is not.</t>
        </is>
      </c>
    </row>
    <row r="8">
      <c r="A8" s="16" t="inlineStr">
        <is>
          <t xml:space="preserve">  Ask someone to read the English text with you, and do not</t>
        </is>
      </c>
    </row>
    <row r="9">
      <c r="A9" s="16" t="inlineStr">
        <is>
          <t xml:space="preserve">  rely on the headings alone.</t>
        </is>
      </c>
    </row>
    <row r="10">
      <c r="A10" s="16" t="inlineStr">
        <is>
          <t xml:space="preserve">  !!!!!!!!!!!!!!!!!!!!!!!!!!!!!!!!!!!!!!!!!!!!!!!!!!!!!!!!!!!!</t>
        </is>
      </c>
    </row>
    <row r="11">
      <c r="A11" s="16">
        <f>=================================================================</f>
        <v/>
      </c>
    </row>
    <row r="12">
      <c r="A12" s="16" t="inlineStr">
        <is>
          <t xml:space="preserve">  வயல் அறிக்கை   வயல் 999   பருவம் oct-mar 2020</t>
        </is>
      </c>
    </row>
    <row r="13">
      <c r="A13" s="16">
        <f>=================================================================</f>
        <v/>
      </c>
    </row>
    <row r="14">
      <c r="A14" s="16" t="inlineStr">
        <is>
          <t xml:space="preserve">  மதிப்பிடப்பட்ட விளைச்சல்: 1240 kg/acre</t>
        </is>
      </c>
    </row>
    <row r="15">
      <c r="A15" s="16" t="inlineStr">
        <is>
          <t xml:space="preserve">  அடிப்படை: இந்த வயலின் முந்தைய அறுவடைகள்</t>
        </is>
      </c>
    </row>
    <row r="16">
      <c r="A16" s="16" t="inlineStr">
        <is>
          <t xml:space="preserve">  அருகிலுள்ள வயல்களுடன் ஒப்பிடுகையில்: 72%</t>
        </is>
      </c>
    </row>
    <row r="17">
      <c r="A17" s="16" t="inlineStr"/>
    </row>
    <row r="18">
      <c r="A18" s="16" t="inlineStr">
        <is>
          <t xml:space="preserve">  &gt;&gt;&gt; கவனத்திற்கு குறிக்கப்பட்டுள்ளது &lt;&lt;&lt;</t>
        </is>
      </c>
    </row>
    <row r="19">
      <c r="A19" s="16" t="inlineStr">
        <is>
          <t xml:space="preserve">      This field is among the lower estimates in its area.</t>
        </is>
      </c>
    </row>
    <row r="20">
      <c r="A20" s="16" t="inlineStr">
        <is>
          <t xml:space="preserve">      That is a reason to look, not a finding of loss.</t>
        </is>
      </c>
    </row>
    <row r="21">
      <c r="A21" s="16" t="inlineStr">
        <is>
          <t xml:space="preserve">      Most fields flagged this way yield below average MOST</t>
        </is>
      </c>
    </row>
    <row r="22">
      <c r="A22" s="16" t="inlineStr">
        <is>
          <t xml:space="preserve">      YEARS. Being flagged is usually a statement about the</t>
        </is>
      </c>
    </row>
    <row r="23">
      <c r="A23" s="16" t="inlineStr">
        <is>
          <t xml:space="preserve">      land, not about this season.</t>
        </is>
      </c>
    </row>
    <row r="24">
      <c r="A24" s="16" t="inlineStr"/>
    </row>
    <row r="25">
      <c r="A25" s="16" t="inlineStr">
        <is>
          <t xml:space="preserve">  இதை எவ்வளவு நம்பலாம்</t>
        </is>
      </c>
    </row>
    <row r="26">
      <c r="A26" s="16" t="inlineStr">
        <is>
          <t xml:space="preserve">      Moderate. Built from this field's own past harvests,</t>
        </is>
      </c>
    </row>
    <row r="27">
      <c r="A27" s="16" t="inlineStr">
        <is>
          <t xml:space="preserve">      which on test data predicted yield far better than the</t>
        </is>
      </c>
    </row>
    <row r="28">
      <c r="A28" s="16" t="inlineStr">
        <is>
          <t xml:space="preserve">      satellite model (error 200 vs 346 kg/acre).</t>
        </is>
      </c>
    </row>
    <row r="29">
      <c r="A29" s="16" t="inlineStr">
        <is>
          <t xml:space="preserve">      This system CANNOT tell whether this particular season was</t>
        </is>
      </c>
    </row>
    <row r="30">
      <c r="A30" s="16" t="inlineStr">
        <is>
          <t xml:space="preserve">      bad for this field. That was tested and did not work:</t>
        </is>
      </c>
    </row>
    <row r="31">
      <c r="A31" s="16" t="inlineStr">
        <is>
          <t xml:space="preserve">      on fields that are sometimes below and sometimes above the</t>
        </is>
      </c>
    </row>
    <row r="32">
      <c r="A32" s="16" t="inlineStr">
        <is>
          <t xml:space="preserve">      threshold, ranking AUROC is 0.626 [0.386, 0.887], which</t>
        </is>
      </c>
    </row>
    <row r="33">
      <c r="A33" s="16" t="inlineStr">
        <is>
          <t xml:space="preserve">      includes chance.</t>
        </is>
      </c>
    </row>
    <row r="34">
      <c r="A34" s="16" t="inlineStr">
        <is>
          <t xml:space="preserve">      Rank in this list: 3 of 20 (lowest first).</t>
        </is>
      </c>
    </row>
    <row r="35">
      <c r="A35" s="16" t="inlineStr"/>
    </row>
    <row r="36">
      <c r="A36" s="16" t="inlineStr">
        <is>
          <t xml:space="preserve">  இப்போது என்ன செய்வது</t>
        </is>
      </c>
    </row>
    <row r="37">
      <c r="A37" s="16" t="inlineStr">
        <is>
          <t xml:space="preserve">   1. If your crop was damaged, report it NOW. Do not wait for</t>
        </is>
      </c>
    </row>
    <row r="38">
      <c r="A38" s="16" t="inlineStr">
        <is>
          <t xml:space="preserve">      any report, including this one.</t>
        </is>
      </c>
    </row>
    <row r="39">
      <c r="A39" s="16" t="inlineStr">
        <is>
          <t xml:space="preserve">      - localised calamity (hailstorm, landslide, inundation,</t>
        </is>
      </c>
    </row>
    <row r="40">
      <c r="A40" s="16" t="inlineStr">
        <is>
          <t xml:space="preserve">        cloudburst) and post-harvest loss</t>
        </is>
      </c>
    </row>
    <row r="41">
      <c r="A41" s="16" t="inlineStr">
        <is>
          <t xml:space="preserve">        report within 72 hours of the event  [UNVERIFIED]</t>
        </is>
      </c>
    </row>
    <row r="42">
      <c r="A42" s="16" t="inlineStr">
        <is>
          <t xml:space="preserve">      - widespread loss across a notified area (e.g. drought,</t>
        </is>
      </c>
    </row>
    <row r="43">
      <c r="A43" s="16" t="inlineStr">
        <is>
          <t xml:space="preserve">        flood)</t>
        </is>
      </c>
    </row>
    <row r="44">
      <c r="A44" s="16" t="inlineStr">
        <is>
          <t xml:space="preserve">        no individual intimation required  [UNVERIFIED]</t>
        </is>
      </c>
    </row>
    <row r="45">
      <c r="A45" s="16" t="inlineStr">
        <is>
          <t xml:space="preserve">   2. Contact one of these to report or to check status:</t>
        </is>
      </c>
    </row>
    <row r="46">
      <c r="A46" s="16" t="inlineStr">
        <is>
          <t xml:space="preserve">      - Krishi Rakshak Portal &amp; Helpline (KRPH): 14447</t>
        </is>
      </c>
    </row>
    <row r="47">
      <c r="A47" s="16" t="inlineStr">
        <is>
          <t xml:space="preserve">      - PMFBY WhatsApp: 7065514447  [UNVERIFIED - confirm first]</t>
        </is>
      </c>
    </row>
    <row r="48">
      <c r="A48" s="16" t="inlineStr">
        <is>
          <t xml:space="preserve">      - Crop Insurance mobile app: search 'Crop Insurance' by Govt. of India on the app store  [UNVERIFIED - confirm first]</t>
        </is>
      </c>
    </row>
    <row r="49">
      <c r="A49" s="16" t="inlineStr">
        <is>
          <t xml:space="preserve">      - Claim status: pmfby.gov.in -&gt; Farmer Corner -&gt; Application Status  [UNVERIFIED - confirm first]</t>
        </is>
      </c>
    </row>
    <row r="50">
      <c r="A50" s="16" t="inlineStr">
        <is>
          <t xml:space="preserve">   3. Confirm the numbers above with your bank, the Common</t>
        </is>
      </c>
    </row>
    <row r="51">
      <c r="A51" s="16" t="inlineStr">
        <is>
          <t xml:space="preserve">      Service Centre, or the District Agriculture Officer.</t>
        </is>
      </c>
    </row>
    <row r="52">
      <c r="A52" s="16" t="inlineStr">
        <is>
          <t xml:space="preserve">      They could not be verified against an official page.</t>
        </is>
      </c>
    </row>
    <row r="53">
      <c r="A53" s="16" t="inlineStr"/>
    </row>
    <row r="54">
      <c r="A54" s="16" t="inlineStr">
        <is>
          <t xml:space="preserve">   This system CANNOT tell you whether you have a valid claim. If</t>
        </is>
      </c>
    </row>
    <row r="55">
      <c r="A55" s="16" t="inlineStr">
        <is>
          <t xml:space="preserve">   you believe your crop was damaged, report it through the</t>
        </is>
      </c>
    </row>
    <row r="56">
      <c r="A56" s="16" t="inlineStr">
        <is>
          <t xml:space="preserve">   official channels within the deadline, whatever this report</t>
        </is>
      </c>
    </row>
    <row r="57">
      <c r="A57" s="16" t="inlineStr">
        <is>
          <t xml:space="preserve">   says.</t>
        </is>
      </c>
    </row>
    <row r="58">
      <c r="A58" s="16" t="inlineStr"/>
    </row>
    <row r="59">
      <c r="A59" s="16" t="inlineStr">
        <is>
          <t xml:space="preserve">   This is a research prototype. It is not connected to PMFBY, is</t>
        </is>
      </c>
    </row>
    <row r="60">
      <c r="A60" s="16" t="inlineStr">
        <is>
          <t xml:space="preserve">   not an insurer, and its output has no official standing.</t>
        </is>
      </c>
    </row>
    <row r="61">
      <c r="A61" s="16" t="inlineStr"/>
    </row>
    <row r="62">
      <c r="A62" s="16">
        <f>=================================================================</f>
        <v/>
      </c>
    </row>
    <row r="65">
      <c r="A65" s="14" t="inlineStr">
        <is>
          <t>Field with NO harvest record, NOT flagged  (illustrative inputs; field 999 is not a real field)</t>
        </is>
      </c>
    </row>
    <row r="66">
      <c r="A66" s="16" t="inlineStr"/>
    </row>
    <row r="67">
      <c r="A67" s="16" t="inlineStr">
        <is>
          <t xml:space="preserve">  !!!!!!!!!!!!!!!!!!!!!!!!!!!!!!!!!!!!!!!!!!!!!!!!!!!!!!!!!!!!</t>
        </is>
      </c>
    </row>
    <row r="68">
      <c r="A68" s="16" t="inlineStr">
        <is>
          <t xml:space="preserve">  THIS REPORT IS NOT TRANSLATED. 38 of 46 lines below are in</t>
        </is>
      </c>
    </row>
    <row r="69">
      <c r="A69" s="16" t="inlineStr">
        <is>
          <t xml:space="preserve">  English, including every safety warning. The headings are</t>
        </is>
      </c>
    </row>
    <row r="70">
      <c r="A70" s="16" t="inlineStr">
        <is>
          <t xml:space="preserve">  translated and the warnings are not, which can make the</t>
        </is>
      </c>
    </row>
    <row r="71">
      <c r="A71" s="16" t="inlineStr">
        <is>
          <t xml:space="preserve">  report look prepared for you when it is not.</t>
        </is>
      </c>
    </row>
    <row r="72">
      <c r="A72" s="16" t="inlineStr">
        <is>
          <t xml:space="preserve">  Ask someone to read the English text with you, and do not</t>
        </is>
      </c>
    </row>
    <row r="73">
      <c r="A73" s="16" t="inlineStr">
        <is>
          <t xml:space="preserve">  rely on the headings alone.</t>
        </is>
      </c>
    </row>
    <row r="74">
      <c r="A74" s="16" t="inlineStr">
        <is>
          <t xml:space="preserve">  !!!!!!!!!!!!!!!!!!!!!!!!!!!!!!!!!!!!!!!!!!!!!!!!!!!!!!!!!!!!</t>
        </is>
      </c>
    </row>
    <row r="75">
      <c r="A75" s="16">
        <f>=================================================================</f>
        <v/>
      </c>
    </row>
    <row r="76">
      <c r="A76" s="16" t="inlineStr">
        <is>
          <t xml:space="preserve">  வயல் அறிக்கை   வயல் 999   பருவம் oct-mar 2020</t>
        </is>
      </c>
    </row>
    <row r="77">
      <c r="A77" s="16">
        <f>=================================================================</f>
        <v/>
      </c>
    </row>
    <row r="78">
      <c r="A78" s="16" t="inlineStr">
        <is>
          <t xml:space="preserve">  மதிப்பிடப்பட்ட விளைச்சல்: 1850 kg/acre</t>
        </is>
      </c>
    </row>
    <row r="79">
      <c r="A79" s="16" t="inlineStr">
        <is>
          <t xml:space="preserve">  அடிப்படை: செயற்கைக்கோள் படம் (முந்தைய அறுவடை பதிவு இல்லை)</t>
        </is>
      </c>
    </row>
    <row r="80">
      <c r="A80" s="16" t="inlineStr">
        <is>
          <t xml:space="preserve">  அருகிலுள்ள வயல்களுடன் ஒப்பிடுகையில்: 101%</t>
        </is>
      </c>
    </row>
    <row r="81">
      <c r="A81" s="16" t="inlineStr"/>
    </row>
    <row r="82">
      <c r="A82" s="16" t="inlineStr">
        <is>
          <t xml:space="preserve">  இந்த அமைப்பால் குறிக்கப்படவில்லை.</t>
        </is>
      </c>
    </row>
    <row r="83">
      <c r="A83" s="16" t="inlineStr">
        <is>
          <t xml:space="preserve">      THIS IS NOT EVIDENCE THAT YOUR CROP IS FINE.</t>
        </is>
      </c>
    </row>
    <row r="84">
      <c r="A84" s="16" t="inlineStr">
        <is>
          <t xml:space="preserve">      This system misses losses. If you think your crop was</t>
        </is>
      </c>
    </row>
    <row r="85">
      <c r="A85" s="16" t="inlineStr">
        <is>
          <t xml:space="preserve">      damaged, report it anyway.</t>
        </is>
      </c>
    </row>
    <row r="86">
      <c r="A86" s="16" t="inlineStr"/>
    </row>
    <row r="87">
      <c r="A87" s="16" t="inlineStr">
        <is>
          <t xml:space="preserve">  இதை எவ்வளவு நம்பலாம்</t>
        </is>
      </c>
    </row>
    <row r="88">
      <c r="A88" s="16" t="inlineStr">
        <is>
          <t xml:space="preserve">      NO RELIABLE ESTIMATE. No past harvest on record, so</t>
        </is>
      </c>
    </row>
    <row r="89">
      <c r="A89" s="16" t="inlineStr">
        <is>
          <t xml:space="preserve">      the figure above is a satellite guess. On test data it</t>
        </is>
      </c>
    </row>
    <row r="90">
      <c r="A90" s="16" t="inlineStr">
        <is>
          <t xml:space="preserve">      was NOT shown to beat simply using the area average</t>
        </is>
      </c>
    </row>
    <row r="91">
      <c r="A91" s="16" t="inlineStr">
        <is>
          <t xml:space="preserve">      (gain 14 kg/acre, interval -30 to +4, includes zero).</t>
        </is>
      </c>
    </row>
    <row r="92">
      <c r="A92" s="16" t="inlineStr">
        <is>
          <t xml:space="preserve">      Do not act on the number itself.</t>
        </is>
      </c>
    </row>
    <row r="93">
      <c r="A93" s="16" t="inlineStr">
        <is>
          <t xml:space="preserve">      This warning means there is NO RECORD for this field.</t>
        </is>
      </c>
    </row>
    <row r="94">
      <c r="A94" s="16" t="inlineStr">
        <is>
          <t xml:space="preserve">      It does NOT mean this estimate is worse than the ones</t>
        </is>
      </c>
    </row>
    <row r="95">
      <c r="A95" s="16" t="inlineStr">
        <is>
          <t xml:space="preserve">      without the warning: tested, the difference in error is</t>
        </is>
      </c>
    </row>
    <row r="96">
      <c r="A96" s="16" t="inlineStr">
        <is>
          <t xml:space="preserve">      +41 kg/acre, interval -58 to +130, which includes zero.</t>
        </is>
      </c>
    </row>
    <row r="97">
      <c r="A97" s="16" t="inlineStr">
        <is>
          <t xml:space="preserve">      This system CANNOT tell whether this particular season was</t>
        </is>
      </c>
    </row>
    <row r="98">
      <c r="A98" s="16" t="inlineStr">
        <is>
          <t xml:space="preserve">      bad for this field. That was tested and did not work:</t>
        </is>
      </c>
    </row>
    <row r="99">
      <c r="A99" s="16" t="inlineStr">
        <is>
          <t xml:space="preserve">      on fields that are sometimes below and sometimes above the</t>
        </is>
      </c>
    </row>
    <row r="100">
      <c r="A100" s="16" t="inlineStr">
        <is>
          <t xml:space="preserve">      threshold, ranking AUROC is 0.626 [0.386, 0.887], which</t>
        </is>
      </c>
    </row>
    <row r="101">
      <c r="A101" s="16" t="inlineStr">
        <is>
          <t xml:space="preserve">      includes chance.</t>
        </is>
      </c>
    </row>
    <row r="102">
      <c r="A102" s="16" t="inlineStr"/>
    </row>
    <row r="103">
      <c r="A103" s="16" t="inlineStr">
        <is>
          <t xml:space="preserve">  இப்போது என்ன செய்வது</t>
        </is>
      </c>
    </row>
    <row r="104">
      <c r="A104" s="16" t="inlineStr">
        <is>
          <t xml:space="preserve">   1. If your crop was damaged, report it NOW. Do not wait for</t>
        </is>
      </c>
    </row>
    <row r="105">
      <c r="A105" s="16" t="inlineStr">
        <is>
          <t xml:space="preserve">      any report, including this one.</t>
        </is>
      </c>
    </row>
    <row r="106">
      <c r="A106" s="16" t="inlineStr">
        <is>
          <t xml:space="preserve">      - localised calamity (hailstorm, landslide, inundation,</t>
        </is>
      </c>
    </row>
    <row r="107">
      <c r="A107" s="16" t="inlineStr">
        <is>
          <t xml:space="preserve">        cloudburst) and post-harvest loss</t>
        </is>
      </c>
    </row>
    <row r="108">
      <c r="A108" s="16" t="inlineStr">
        <is>
          <t xml:space="preserve">        report within 72 hours of the event  [UNVERIFIED]</t>
        </is>
      </c>
    </row>
    <row r="109">
      <c r="A109" s="16" t="inlineStr">
        <is>
          <t xml:space="preserve">      - widespread loss across a notified area (e.g. drought,</t>
        </is>
      </c>
    </row>
    <row r="110">
      <c r="A110" s="16" t="inlineStr">
        <is>
          <t xml:space="preserve">        flood)</t>
        </is>
      </c>
    </row>
    <row r="111">
      <c r="A111" s="16" t="inlineStr">
        <is>
          <t xml:space="preserve">        no individual intimation required  [UNVERIFIED]</t>
        </is>
      </c>
    </row>
    <row r="112">
      <c r="A112" s="16" t="inlineStr">
        <is>
          <t xml:space="preserve">   2. Contact one of these to report or to check status:</t>
        </is>
      </c>
    </row>
    <row r="113">
      <c r="A113" s="16" t="inlineStr">
        <is>
          <t xml:space="preserve">      - Krishi Rakshak Portal &amp; Helpline (KRPH): 14447</t>
        </is>
      </c>
    </row>
    <row r="114">
      <c r="A114" s="16" t="inlineStr">
        <is>
          <t xml:space="preserve">      - PMFBY WhatsApp: 7065514447  [UNVERIFIED - confirm first]</t>
        </is>
      </c>
    </row>
    <row r="115">
      <c r="A115" s="16" t="inlineStr">
        <is>
          <t xml:space="preserve">      - Crop Insurance mobile app: search 'Crop Insurance' by Govt. of India on the app store  [UNVERIFIED - confirm first]</t>
        </is>
      </c>
    </row>
    <row r="116">
      <c r="A116" s="16" t="inlineStr">
        <is>
          <t xml:space="preserve">      - Claim status: pmfby.gov.in -&gt; Farmer Corner -&gt; Application Status  [UNVERIFIED - confirm first]</t>
        </is>
      </c>
    </row>
    <row r="117">
      <c r="A117" s="16" t="inlineStr">
        <is>
          <t xml:space="preserve">   3. Confirm the numbers above with your bank, the Common</t>
        </is>
      </c>
    </row>
    <row r="118">
      <c r="A118" s="16" t="inlineStr">
        <is>
          <t xml:space="preserve">      Service Centre, or the District Agriculture Officer.</t>
        </is>
      </c>
    </row>
    <row r="119">
      <c r="A119" s="16" t="inlineStr">
        <is>
          <t xml:space="preserve">      They could not be verified against an official page.</t>
        </is>
      </c>
    </row>
    <row r="120">
      <c r="A120" s="16" t="inlineStr"/>
    </row>
    <row r="121">
      <c r="A121" s="16" t="inlineStr">
        <is>
          <t xml:space="preserve">   This system CANNOT tell you whether you have a valid claim. If</t>
        </is>
      </c>
    </row>
    <row r="122">
      <c r="A122" s="16" t="inlineStr">
        <is>
          <t xml:space="preserve">   you believe your crop was damaged, report it through the</t>
        </is>
      </c>
    </row>
    <row r="123">
      <c r="A123" s="16" t="inlineStr">
        <is>
          <t xml:space="preserve">   official channels within the deadline, whatever this report</t>
        </is>
      </c>
    </row>
    <row r="124">
      <c r="A124" s="16" t="inlineStr">
        <is>
          <t xml:space="preserve">   says.</t>
        </is>
      </c>
    </row>
    <row r="125">
      <c r="A125" s="16" t="inlineStr"/>
    </row>
    <row r="126">
      <c r="A126" s="16" t="inlineStr">
        <is>
          <t xml:space="preserve">   This is a research prototype. It is not connected to PMFBY, is</t>
        </is>
      </c>
    </row>
    <row r="127">
      <c r="A127" s="16" t="inlineStr">
        <is>
          <t xml:space="preserve">   not an insurer, and its output has no official standing.</t>
        </is>
      </c>
    </row>
    <row r="128">
      <c r="A128" s="16" t="inlineStr"/>
    </row>
    <row r="129">
      <c r="A129" s="16">
        <f>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2026-10-15T16:48:07Z</dcterms:created>
  <dcterms:modified xmlns:dcterms="http://purl.org/dc/terms/" xmlns:xsi="http://www.w3.org/2001/XMLSchema-instance" xsi:type="dcterms:W3CDTF">2026-10-15T16:48:07Z</dcterms:modified>
</cp:coreProperties>
</file>