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ClassHomework\Project-One-Team6\Team6_Project_1\"/>
    </mc:Choice>
  </mc:AlternateContent>
  <xr:revisionPtr revIDLastSave="0" documentId="8_{C3E14B76-8F1A-4E12-80EA-33E3F3877618}" xr6:coauthVersionLast="45" xr6:coauthVersionMax="45" xr10:uidLastSave="{00000000-0000-0000-0000-000000000000}"/>
  <bookViews>
    <workbookView xWindow="29685" yWindow="885" windowWidth="25935" windowHeight="14220" xr2:uid="{00000000-000D-0000-FFFF-FFFF00000000}"/>
  </bookViews>
  <sheets>
    <sheet name="US Chart" sheetId="2" r:id="rId1"/>
    <sheet name="us-daily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<sst xmlns="http://schemas.openxmlformats.org/spreadsheetml/2006/main" count="128" uniqueCount="128">
  <si>
    <t>date</t>
  </si>
  <si>
    <t>states</t>
  </si>
  <si>
    <t>positive</t>
  </si>
  <si>
    <t>negative</t>
  </si>
  <si>
    <t>pending</t>
  </si>
  <si>
    <t>hospitalizedCurrently</t>
  </si>
  <si>
    <t>hospitalizedCumulative</t>
  </si>
  <si>
    <t>inIcuCurrently</t>
  </si>
  <si>
    <t>inIcuCumulative</t>
  </si>
  <si>
    <t>onVentilatorCurrently</t>
  </si>
  <si>
    <t>onVentilatorCumulative</t>
  </si>
  <si>
    <t>recovered</t>
  </si>
  <si>
    <t>hash</t>
  </si>
  <si>
    <t>dateChecked</t>
  </si>
  <si>
    <t>death</t>
  </si>
  <si>
    <t>hospitalized</t>
  </si>
  <si>
    <t>total</t>
  </si>
  <si>
    <t>totalTestResults</t>
  </si>
  <si>
    <t>posNeg</t>
  </si>
  <si>
    <t>deathIncrease</t>
  </si>
  <si>
    <t>hospitalizedIncrease</t>
  </si>
  <si>
    <t>negativeIncrease</t>
  </si>
  <si>
    <t>positiveIncrease</t>
  </si>
  <si>
    <t>totalTestResultsIncrease</t>
  </si>
  <si>
    <t>e42dcecd56cc690f4b4c5c242e02b8eb8e3491b6</t>
  </si>
  <si>
    <t>2020-04-16T20:00:00Z</t>
  </si>
  <si>
    <t>ca6d549a02f56add12897c5a47d051c50f2e8c75</t>
  </si>
  <si>
    <t>2020-04-15T20:00:00Z</t>
  </si>
  <si>
    <t>7ea156ba5cb34498d2798ce71d9470bdbb27201b</t>
  </si>
  <si>
    <t>2020-04-14T20:00:00Z</t>
  </si>
  <si>
    <t>171a7aa78e00daf2ddb2e32baedcdf1127162a17</t>
  </si>
  <si>
    <t>2020-04-13T20:00:00Z</t>
  </si>
  <si>
    <t>b66df37c6be1e91d8fb155d5612a9fb3202e8e52</t>
  </si>
  <si>
    <t>2020-04-12T20:00:00Z</t>
  </si>
  <si>
    <t>5e1d32c78661a97f79f0c5d122ab5e5f2342b775</t>
  </si>
  <si>
    <t>2020-04-11T20:00:00Z</t>
  </si>
  <si>
    <t>f86beb2cd2a6ded90e984eac8dac94b95cf451f2</t>
  </si>
  <si>
    <t>2020-04-10T20:00:00Z</t>
  </si>
  <si>
    <t>c28ccfa18a90ba72c5639b6e0c3b34daf3eb4624</t>
  </si>
  <si>
    <t>2020-04-09T20:00:00Z</t>
  </si>
  <si>
    <t>4bea4de1051b6959f4a5c455cb1265178421cef6</t>
  </si>
  <si>
    <t>2020-04-08T20:00:00Z</t>
  </si>
  <si>
    <t>5cc01d5c306ebbdf28c7ecfbc179f6bc17dbfe84</t>
  </si>
  <si>
    <t>2020-04-07T20:00:00Z</t>
  </si>
  <si>
    <t>232e5dbbf4efde7a8345b043402278bb3f46da6d</t>
  </si>
  <si>
    <t>2020-04-06T20:00:00Z</t>
  </si>
  <si>
    <t>0e8a973548efc72abf730aebd2dfd8a77897cce3</t>
  </si>
  <si>
    <t>2020-04-05T20:00:00Z</t>
  </si>
  <si>
    <t>1656ed9a681a7b49df73747c53c2e83bce6e5ed6</t>
  </si>
  <si>
    <t>2020-04-04T20:00:00Z</t>
  </si>
  <si>
    <t>17df2588c0a2322d642a5a6c338fc2d8e48c69c7</t>
  </si>
  <si>
    <t>2020-04-03T20:00:00Z</t>
  </si>
  <si>
    <t>03d3c731ca67c503f060f9e82445e33aaf6f597c</t>
  </si>
  <si>
    <t>2020-04-02T20:00:00Z</t>
  </si>
  <si>
    <t>2e2412c6987aa80697b64e5d28e77affe3757c12</t>
  </si>
  <si>
    <t>2020-04-01T20:00:00Z</t>
  </si>
  <si>
    <t>b404bc25d6c91ff3410b1b13ceec3a1f00e1fa68</t>
  </si>
  <si>
    <t>2020-03-31T20:00:00Z</t>
  </si>
  <si>
    <t>c7b61d5ebec84314465de213f0b14ff481202c0e</t>
  </si>
  <si>
    <t>2020-03-30T20:00:00Z</t>
  </si>
  <si>
    <t>18bbbdc64d3ec63e3c1325a029342ce5cee5f9f2</t>
  </si>
  <si>
    <t>2020-03-29T20:00:00Z</t>
  </si>
  <si>
    <t>8de9e06d8184836fdc79404c22c5c3db8d7726d3</t>
  </si>
  <si>
    <t>2020-03-28T20:00:00Z</t>
  </si>
  <si>
    <t>447e0b7431d36f5ad623d2b5aa0b79089d83c5ae</t>
  </si>
  <si>
    <t>2020-03-27T20:00:00Z</t>
  </si>
  <si>
    <t>fa9bb1be9686aa1873eb5e6a6daf9a2ee4f17491</t>
  </si>
  <si>
    <t>2020-03-26T20:00:00Z</t>
  </si>
  <si>
    <t>b97dd71634ee0b0162ef70099e2426762e24dd29</t>
  </si>
  <si>
    <t>2020-03-25T20:00:00Z</t>
  </si>
  <si>
    <t>50c90e751f919cca012bfd34243f5fe5d4221bbd</t>
  </si>
  <si>
    <t>2020-03-24T20:00:00Z</t>
  </si>
  <si>
    <t>c92c4fe9e18d3e92107a2434b6a7b5d62229d256</t>
  </si>
  <si>
    <t>2020-03-23T20:00:00Z</t>
  </si>
  <si>
    <t>aa401a3b01813e2a889f81ef3fe3cbda2a589961</t>
  </si>
  <si>
    <t>2020-03-22T20:00:00Z</t>
  </si>
  <si>
    <t>fda2d9731fff9f561fb05887029b568e916b8dbf</t>
  </si>
  <si>
    <t>2020-03-21T20:00:00Z</t>
  </si>
  <si>
    <t>455df435e6d9e3758a5088cb18047d8ca4494753</t>
  </si>
  <si>
    <t>2020-03-20T20:00:00Z</t>
  </si>
  <si>
    <t>307b3db9808b406ed85884f7410e66caf25b1dc6</t>
  </si>
  <si>
    <t>2020-03-19T20:00:00Z</t>
  </si>
  <si>
    <t>6eada9af2c163e98a586d4079ab48454d0ac2209</t>
  </si>
  <si>
    <t>2020-03-18T20:00:00Z</t>
  </si>
  <si>
    <t>960e1e045192a42bc499965d7f6d209eab44fe56</t>
  </si>
  <si>
    <t>2020-03-17T20:00:00Z</t>
  </si>
  <si>
    <t>eec53adbbabe91c32f98e286b156b107e23740b5</t>
  </si>
  <si>
    <t>2020-03-16T20:00:00Z</t>
  </si>
  <si>
    <t>b3ba00de27b8ad79294053003f51c724f45e8e82</t>
  </si>
  <si>
    <t>2020-03-15T20:00:00Z</t>
  </si>
  <si>
    <t>d26500e1e44f93e9530f91a751a6c2fce2ec3856</t>
  </si>
  <si>
    <t>2020-03-14T20:00:00Z</t>
  </si>
  <si>
    <t>4fa7df83c08a76fbb978b626babf444fe3f9fc38</t>
  </si>
  <si>
    <t>2020-03-13T20:00:00Z</t>
  </si>
  <si>
    <t>a09e368f11008925ddf306f3d80fd28a9e78e231</t>
  </si>
  <si>
    <t>2020-03-12T20:00:00Z</t>
  </si>
  <si>
    <t>c983eaf1f5557763f5aa336a3c228ef91fd5e8b5</t>
  </si>
  <si>
    <t>2020-03-11T20:00:00Z</t>
  </si>
  <si>
    <t>9d292c7d726064f220575190e75bc16d554e1c5e</t>
  </si>
  <si>
    <t>2020-03-10T20:00:00Z</t>
  </si>
  <si>
    <t>864257af09b3ab892ea30784b03fb8e146813fe3</t>
  </si>
  <si>
    <t>2020-03-09T20:00:00Z</t>
  </si>
  <si>
    <t>b824c409750148b3d403801cce72744e637f8611</t>
  </si>
  <si>
    <t>2020-03-08T20:00:00Z</t>
  </si>
  <si>
    <t>6d22e33c87ce6d5ec8869e1cc5fefb61b3b2263c</t>
  </si>
  <si>
    <t>2020-03-07T21:00:00Z</t>
  </si>
  <si>
    <t>ea667c1aa458c1f53bedad18a3829e12319ec4fe</t>
  </si>
  <si>
    <t>2020-03-06T21:00:00Z</t>
  </si>
  <si>
    <t>06a56b8475204684dd5e5f5cf8290efe82eac39c</t>
  </si>
  <si>
    <t>2020-03-05T21:00:00Z</t>
  </si>
  <si>
    <t>469fa0e70ed7d25e9989fc688df5f75ebb22cb54</t>
  </si>
  <si>
    <t>2020-03-04T21:00:00Z</t>
  </si>
  <si>
    <t>86770db4d6896557717aeae87fff9e3b90548964</t>
  </si>
  <si>
    <t>2020-03-03T21:00:00Z</t>
  </si>
  <si>
    <t>6513d03460ba39e3593914dcf26e9686a6102c3a</t>
  </si>
  <si>
    <t>2020-03-02T21:00:00Z</t>
  </si>
  <si>
    <t>ca260a1247d2b0574d24373499373db27272de6e</t>
  </si>
  <si>
    <t>2020-03-01T21:00:00Z</t>
  </si>
  <si>
    <t>243260e18d47e670dade08ee5a5195fcc8b5a9db</t>
  </si>
  <si>
    <t>2020-02-29T21:00:00Z</t>
  </si>
  <si>
    <t>7de1cbe8b7b0a50a3afdd4b9c4d69ff78318681e</t>
  </si>
  <si>
    <t>2020-02-28T21:00:00Z</t>
  </si>
  <si>
    <t>Grand Total</t>
  </si>
  <si>
    <t>Sum of hospitalizedCurrently</t>
  </si>
  <si>
    <t>Sum of inIcuCurrently</t>
  </si>
  <si>
    <t>Sum of onVentilatorCurrently</t>
  </si>
  <si>
    <t>Sum of death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</si>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</sst>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[US-daily-charting-example.xlsx]US Chart!PivotTable1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US HISTORICAL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Chart'!$B$3</c:f>
              <c:strCache>
                <c:ptCount val="1"/>
                <c:pt idx="0">
                  <c:v>Sum of death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 Chart'!$A$4:$A$53</c:f>
              <c:strCache>
                <c:ptCount val="49"/>
                <c:pt idx="0">
                  <c:v>20200228</c:v>
                </c:pt>
                <c:pt idx="1">
                  <c:v>20200229</c:v>
                </c:pt>
                <c:pt idx="2">
                  <c:v>20200301</c:v>
                </c:pt>
                <c:pt idx="3">
                  <c:v>20200302</c:v>
                </c:pt>
                <c:pt idx="4">
                  <c:v>20200303</c:v>
                </c:pt>
                <c:pt idx="5">
                  <c:v>20200304</c:v>
                </c:pt>
                <c:pt idx="6">
                  <c:v>20200305</c:v>
                </c:pt>
                <c:pt idx="7">
                  <c:v>20200306</c:v>
                </c:pt>
                <c:pt idx="8">
                  <c:v>20200307</c:v>
                </c:pt>
                <c:pt idx="9">
                  <c:v>20200308</c:v>
                </c:pt>
                <c:pt idx="10">
                  <c:v>20200309</c:v>
                </c:pt>
                <c:pt idx="11">
                  <c:v>20200310</c:v>
                </c:pt>
                <c:pt idx="12">
                  <c:v>20200311</c:v>
                </c:pt>
                <c:pt idx="13">
                  <c:v>20200312</c:v>
                </c:pt>
                <c:pt idx="14">
                  <c:v>20200313</c:v>
                </c:pt>
                <c:pt idx="15">
                  <c:v>20200314</c:v>
                </c:pt>
                <c:pt idx="16">
                  <c:v>20200315</c:v>
                </c:pt>
                <c:pt idx="17">
                  <c:v>20200316</c:v>
                </c:pt>
                <c:pt idx="18">
                  <c:v>20200317</c:v>
                </c:pt>
                <c:pt idx="19">
                  <c:v>20200318</c:v>
                </c:pt>
                <c:pt idx="20">
                  <c:v>20200319</c:v>
                </c:pt>
                <c:pt idx="21">
                  <c:v>20200320</c:v>
                </c:pt>
                <c:pt idx="22">
                  <c:v>20200321</c:v>
                </c:pt>
                <c:pt idx="23">
                  <c:v>20200322</c:v>
                </c:pt>
                <c:pt idx="24">
                  <c:v>20200323</c:v>
                </c:pt>
                <c:pt idx="25">
                  <c:v>20200324</c:v>
                </c:pt>
                <c:pt idx="26">
                  <c:v>20200325</c:v>
                </c:pt>
                <c:pt idx="27">
                  <c:v>20200326</c:v>
                </c:pt>
                <c:pt idx="28">
                  <c:v>20200327</c:v>
                </c:pt>
                <c:pt idx="29">
                  <c:v>20200328</c:v>
                </c:pt>
                <c:pt idx="30">
                  <c:v>20200329</c:v>
                </c:pt>
                <c:pt idx="31">
                  <c:v>20200330</c:v>
                </c:pt>
                <c:pt idx="32">
                  <c:v>20200331</c:v>
                </c:pt>
                <c:pt idx="33">
                  <c:v>20200401</c:v>
                </c:pt>
                <c:pt idx="34">
                  <c:v>20200402</c:v>
                </c:pt>
                <c:pt idx="35">
                  <c:v>20200403</c:v>
                </c:pt>
                <c:pt idx="36">
                  <c:v>20200404</c:v>
                </c:pt>
                <c:pt idx="37">
                  <c:v>20200405</c:v>
                </c:pt>
                <c:pt idx="38">
                  <c:v>20200406</c:v>
                </c:pt>
                <c:pt idx="39">
                  <c:v>20200407</c:v>
                </c:pt>
                <c:pt idx="40">
                  <c:v>20200408</c:v>
                </c:pt>
                <c:pt idx="41">
                  <c:v>20200409</c:v>
                </c:pt>
                <c:pt idx="42">
                  <c:v>20200410</c:v>
                </c:pt>
                <c:pt idx="43">
                  <c:v>20200411</c:v>
                </c:pt>
                <c:pt idx="44">
                  <c:v>20200412</c:v>
                </c:pt>
                <c:pt idx="45">
                  <c:v>20200413</c:v>
                </c:pt>
                <c:pt idx="46">
                  <c:v>20200414</c:v>
                </c:pt>
                <c:pt idx="47">
                  <c:v>20200415</c:v>
                </c:pt>
                <c:pt idx="48">
                  <c:v>20200416</c:v>
                </c:pt>
              </c:strCache>
            </c:strRef>
          </c:cat>
          <c:val>
            <c:numRef>
              <c:f>'US Chart'!$B$4:$B$53</c:f>
              <c:numCache>
                <c:formatCode>General</c:formatCode>
                <c:ptCount val="49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26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37</c:v>
                </c:pt>
                <c:pt idx="12">
                  <c:v>43</c:v>
                </c:pt>
                <c:pt idx="13">
                  <c:v>51</c:v>
                </c:pt>
                <c:pt idx="14">
                  <c:v>55</c:v>
                </c:pt>
                <c:pt idx="15">
                  <c:v>63</c:v>
                </c:pt>
                <c:pt idx="16">
                  <c:v>76</c:v>
                </c:pt>
                <c:pt idx="17">
                  <c:v>97</c:v>
                </c:pt>
                <c:pt idx="18">
                  <c:v>119</c:v>
                </c:pt>
                <c:pt idx="19">
                  <c:v>142</c:v>
                </c:pt>
                <c:pt idx="20">
                  <c:v>185</c:v>
                </c:pt>
                <c:pt idx="21">
                  <c:v>247</c:v>
                </c:pt>
                <c:pt idx="22">
                  <c:v>297</c:v>
                </c:pt>
                <c:pt idx="23">
                  <c:v>426</c:v>
                </c:pt>
                <c:pt idx="24">
                  <c:v>509</c:v>
                </c:pt>
                <c:pt idx="25">
                  <c:v>706</c:v>
                </c:pt>
                <c:pt idx="26">
                  <c:v>931</c:v>
                </c:pt>
                <c:pt idx="27">
                  <c:v>1208</c:v>
                </c:pt>
                <c:pt idx="28">
                  <c:v>1574</c:v>
                </c:pt>
                <c:pt idx="29">
                  <c:v>2001</c:v>
                </c:pt>
                <c:pt idx="30">
                  <c:v>2467</c:v>
                </c:pt>
                <c:pt idx="31">
                  <c:v>2983</c:v>
                </c:pt>
                <c:pt idx="32">
                  <c:v>3803</c:v>
                </c:pt>
                <c:pt idx="33">
                  <c:v>4746</c:v>
                </c:pt>
                <c:pt idx="34">
                  <c:v>5835</c:v>
                </c:pt>
                <c:pt idx="35">
                  <c:v>7026</c:v>
                </c:pt>
                <c:pt idx="36">
                  <c:v>8379</c:v>
                </c:pt>
                <c:pt idx="37">
                  <c:v>9554</c:v>
                </c:pt>
                <c:pt idx="38">
                  <c:v>10720</c:v>
                </c:pt>
                <c:pt idx="39">
                  <c:v>12646</c:v>
                </c:pt>
                <c:pt idx="40">
                  <c:v>14547</c:v>
                </c:pt>
                <c:pt idx="41">
                  <c:v>16424</c:v>
                </c:pt>
                <c:pt idx="42">
                  <c:v>18488</c:v>
                </c:pt>
                <c:pt idx="43">
                  <c:v>20355</c:v>
                </c:pt>
                <c:pt idx="44">
                  <c:v>21919</c:v>
                </c:pt>
                <c:pt idx="45">
                  <c:v>23369</c:v>
                </c:pt>
                <c:pt idx="46">
                  <c:v>25668</c:v>
                </c:pt>
                <c:pt idx="47">
                  <c:v>28160</c:v>
                </c:pt>
                <c:pt idx="48">
                  <c:v>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6-C0D1-47D9-A297-654F06B9AE69}"/>
            </c:ext>
          </c:extLst>
        </c:ser>
        <c:ser>
          <c:idx val="1"/>
          <c:order val="1"/>
          <c:tx>
            <c:strRef>
              <c:f>'US Chart'!$C$3</c:f>
              <c:strCache>
                <c:ptCount val="1"/>
                <c:pt idx="0">
                  <c:v>Sum of onVentilatorCurrently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 Chart'!$A$4:$A$53</c:f>
              <c:strCache>
                <c:ptCount val="49"/>
                <c:pt idx="0">
                  <c:v>20200228</c:v>
                </c:pt>
                <c:pt idx="1">
                  <c:v>20200229</c:v>
                </c:pt>
                <c:pt idx="2">
                  <c:v>20200301</c:v>
                </c:pt>
                <c:pt idx="3">
                  <c:v>20200302</c:v>
                </c:pt>
                <c:pt idx="4">
                  <c:v>20200303</c:v>
                </c:pt>
                <c:pt idx="5">
                  <c:v>20200304</c:v>
                </c:pt>
                <c:pt idx="6">
                  <c:v>20200305</c:v>
                </c:pt>
                <c:pt idx="7">
                  <c:v>20200306</c:v>
                </c:pt>
                <c:pt idx="8">
                  <c:v>20200307</c:v>
                </c:pt>
                <c:pt idx="9">
                  <c:v>20200308</c:v>
                </c:pt>
                <c:pt idx="10">
                  <c:v>20200309</c:v>
                </c:pt>
                <c:pt idx="11">
                  <c:v>20200310</c:v>
                </c:pt>
                <c:pt idx="12">
                  <c:v>20200311</c:v>
                </c:pt>
                <c:pt idx="13">
                  <c:v>20200312</c:v>
                </c:pt>
                <c:pt idx="14">
                  <c:v>20200313</c:v>
                </c:pt>
                <c:pt idx="15">
                  <c:v>20200314</c:v>
                </c:pt>
                <c:pt idx="16">
                  <c:v>20200315</c:v>
                </c:pt>
                <c:pt idx="17">
                  <c:v>20200316</c:v>
                </c:pt>
                <c:pt idx="18">
                  <c:v>20200317</c:v>
                </c:pt>
                <c:pt idx="19">
                  <c:v>20200318</c:v>
                </c:pt>
                <c:pt idx="20">
                  <c:v>20200319</c:v>
                </c:pt>
                <c:pt idx="21">
                  <c:v>20200320</c:v>
                </c:pt>
                <c:pt idx="22">
                  <c:v>20200321</c:v>
                </c:pt>
                <c:pt idx="23">
                  <c:v>20200322</c:v>
                </c:pt>
                <c:pt idx="24">
                  <c:v>20200323</c:v>
                </c:pt>
                <c:pt idx="25">
                  <c:v>20200324</c:v>
                </c:pt>
                <c:pt idx="26">
                  <c:v>20200325</c:v>
                </c:pt>
                <c:pt idx="27">
                  <c:v>20200326</c:v>
                </c:pt>
                <c:pt idx="28">
                  <c:v>20200327</c:v>
                </c:pt>
                <c:pt idx="29">
                  <c:v>20200328</c:v>
                </c:pt>
                <c:pt idx="30">
                  <c:v>20200329</c:v>
                </c:pt>
                <c:pt idx="31">
                  <c:v>20200330</c:v>
                </c:pt>
                <c:pt idx="32">
                  <c:v>20200331</c:v>
                </c:pt>
                <c:pt idx="33">
                  <c:v>20200401</c:v>
                </c:pt>
                <c:pt idx="34">
                  <c:v>20200402</c:v>
                </c:pt>
                <c:pt idx="35">
                  <c:v>20200403</c:v>
                </c:pt>
                <c:pt idx="36">
                  <c:v>20200404</c:v>
                </c:pt>
                <c:pt idx="37">
                  <c:v>20200405</c:v>
                </c:pt>
                <c:pt idx="38">
                  <c:v>20200406</c:v>
                </c:pt>
                <c:pt idx="39">
                  <c:v>20200407</c:v>
                </c:pt>
                <c:pt idx="40">
                  <c:v>20200408</c:v>
                </c:pt>
                <c:pt idx="41">
                  <c:v>20200409</c:v>
                </c:pt>
                <c:pt idx="42">
                  <c:v>20200410</c:v>
                </c:pt>
                <c:pt idx="43">
                  <c:v>20200411</c:v>
                </c:pt>
                <c:pt idx="44">
                  <c:v>20200412</c:v>
                </c:pt>
                <c:pt idx="45">
                  <c:v>20200413</c:v>
                </c:pt>
                <c:pt idx="46">
                  <c:v>20200414</c:v>
                </c:pt>
                <c:pt idx="47">
                  <c:v>20200415</c:v>
                </c:pt>
                <c:pt idx="48">
                  <c:v>20200416</c:v>
                </c:pt>
              </c:strCache>
            </c:strRef>
          </c:cat>
          <c:val>
            <c:numRef>
              <c:f>'US Chart'!$C$4:$C$53</c:f>
              <c:numCache>
                <c:formatCode>General</c:formatCode>
                <c:ptCount val="49"/>
                <c:pt idx="26">
                  <c:v>167</c:v>
                </c:pt>
                <c:pt idx="27">
                  <c:v>258</c:v>
                </c:pt>
                <c:pt idx="28">
                  <c:v>324</c:v>
                </c:pt>
                <c:pt idx="29">
                  <c:v>390</c:v>
                </c:pt>
                <c:pt idx="30">
                  <c:v>439</c:v>
                </c:pt>
                <c:pt idx="31">
                  <c:v>451</c:v>
                </c:pt>
                <c:pt idx="32">
                  <c:v>507</c:v>
                </c:pt>
                <c:pt idx="33">
                  <c:v>561</c:v>
                </c:pt>
                <c:pt idx="34">
                  <c:v>574</c:v>
                </c:pt>
                <c:pt idx="35">
                  <c:v>605</c:v>
                </c:pt>
                <c:pt idx="36">
                  <c:v>656</c:v>
                </c:pt>
                <c:pt idx="37">
                  <c:v>652</c:v>
                </c:pt>
                <c:pt idx="38">
                  <c:v>2961</c:v>
                </c:pt>
                <c:pt idx="39">
                  <c:v>4076</c:v>
                </c:pt>
                <c:pt idx="40">
                  <c:v>4131</c:v>
                </c:pt>
                <c:pt idx="41">
                  <c:v>5794</c:v>
                </c:pt>
                <c:pt idx="42">
                  <c:v>5937</c:v>
                </c:pt>
                <c:pt idx="43">
                  <c:v>5978</c:v>
                </c:pt>
                <c:pt idx="44">
                  <c:v>5986</c:v>
                </c:pt>
                <c:pt idx="45">
                  <c:v>6168</c:v>
                </c:pt>
                <c:pt idx="46">
                  <c:v>5975</c:v>
                </c:pt>
                <c:pt idx="47">
                  <c:v>6032</c:v>
                </c:pt>
                <c:pt idx="48">
                  <c:v>5940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7-C0D1-47D9-A297-654F06B9AE69}"/>
            </c:ext>
          </c:extLst>
        </c:ser>
        <c:ser>
          <c:idx val="2"/>
          <c:order val="2"/>
          <c:tx>
            <c:strRef>
              <c:f>'US Chart'!$D$3</c:f>
              <c:strCache>
                <c:ptCount val="1"/>
                <c:pt idx="0">
                  <c:v>Sum of inIcuCurrently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 Chart'!$A$4:$A$53</c:f>
              <c:strCache>
                <c:ptCount val="49"/>
                <c:pt idx="0">
                  <c:v>20200228</c:v>
                </c:pt>
                <c:pt idx="1">
                  <c:v>20200229</c:v>
                </c:pt>
                <c:pt idx="2">
                  <c:v>20200301</c:v>
                </c:pt>
                <c:pt idx="3">
                  <c:v>20200302</c:v>
                </c:pt>
                <c:pt idx="4">
                  <c:v>20200303</c:v>
                </c:pt>
                <c:pt idx="5">
                  <c:v>20200304</c:v>
                </c:pt>
                <c:pt idx="6">
                  <c:v>20200305</c:v>
                </c:pt>
                <c:pt idx="7">
                  <c:v>20200306</c:v>
                </c:pt>
                <c:pt idx="8">
                  <c:v>20200307</c:v>
                </c:pt>
                <c:pt idx="9">
                  <c:v>20200308</c:v>
                </c:pt>
                <c:pt idx="10">
                  <c:v>20200309</c:v>
                </c:pt>
                <c:pt idx="11">
                  <c:v>20200310</c:v>
                </c:pt>
                <c:pt idx="12">
                  <c:v>20200311</c:v>
                </c:pt>
                <c:pt idx="13">
                  <c:v>20200312</c:v>
                </c:pt>
                <c:pt idx="14">
                  <c:v>20200313</c:v>
                </c:pt>
                <c:pt idx="15">
                  <c:v>20200314</c:v>
                </c:pt>
                <c:pt idx="16">
                  <c:v>20200315</c:v>
                </c:pt>
                <c:pt idx="17">
                  <c:v>20200316</c:v>
                </c:pt>
                <c:pt idx="18">
                  <c:v>20200317</c:v>
                </c:pt>
                <c:pt idx="19">
                  <c:v>20200318</c:v>
                </c:pt>
                <c:pt idx="20">
                  <c:v>20200319</c:v>
                </c:pt>
                <c:pt idx="21">
                  <c:v>20200320</c:v>
                </c:pt>
                <c:pt idx="22">
                  <c:v>20200321</c:v>
                </c:pt>
                <c:pt idx="23">
                  <c:v>20200322</c:v>
                </c:pt>
                <c:pt idx="24">
                  <c:v>20200323</c:v>
                </c:pt>
                <c:pt idx="25">
                  <c:v>20200324</c:v>
                </c:pt>
                <c:pt idx="26">
                  <c:v>20200325</c:v>
                </c:pt>
                <c:pt idx="27">
                  <c:v>20200326</c:v>
                </c:pt>
                <c:pt idx="28">
                  <c:v>20200327</c:v>
                </c:pt>
                <c:pt idx="29">
                  <c:v>20200328</c:v>
                </c:pt>
                <c:pt idx="30">
                  <c:v>20200329</c:v>
                </c:pt>
                <c:pt idx="31">
                  <c:v>20200330</c:v>
                </c:pt>
                <c:pt idx="32">
                  <c:v>20200331</c:v>
                </c:pt>
                <c:pt idx="33">
                  <c:v>20200401</c:v>
                </c:pt>
                <c:pt idx="34">
                  <c:v>20200402</c:v>
                </c:pt>
                <c:pt idx="35">
                  <c:v>20200403</c:v>
                </c:pt>
                <c:pt idx="36">
                  <c:v>20200404</c:v>
                </c:pt>
                <c:pt idx="37">
                  <c:v>20200405</c:v>
                </c:pt>
                <c:pt idx="38">
                  <c:v>20200406</c:v>
                </c:pt>
                <c:pt idx="39">
                  <c:v>20200407</c:v>
                </c:pt>
                <c:pt idx="40">
                  <c:v>20200408</c:v>
                </c:pt>
                <c:pt idx="41">
                  <c:v>20200409</c:v>
                </c:pt>
                <c:pt idx="42">
                  <c:v>20200410</c:v>
                </c:pt>
                <c:pt idx="43">
                  <c:v>20200411</c:v>
                </c:pt>
                <c:pt idx="44">
                  <c:v>20200412</c:v>
                </c:pt>
                <c:pt idx="45">
                  <c:v>20200413</c:v>
                </c:pt>
                <c:pt idx="46">
                  <c:v>20200414</c:v>
                </c:pt>
                <c:pt idx="47">
                  <c:v>20200415</c:v>
                </c:pt>
                <c:pt idx="48">
                  <c:v>20200416</c:v>
                </c:pt>
              </c:strCache>
            </c:strRef>
          </c:cat>
          <c:val>
            <c:numRef>
              <c:f>'US Chart'!$D$4:$D$53</c:f>
              <c:numCache>
                <c:formatCode>General</c:formatCode>
                <c:ptCount val="49"/>
                <c:pt idx="27">
                  <c:v>1299</c:v>
                </c:pt>
                <c:pt idx="28">
                  <c:v>1792</c:v>
                </c:pt>
                <c:pt idx="29">
                  <c:v>2174</c:v>
                </c:pt>
                <c:pt idx="30">
                  <c:v>2456</c:v>
                </c:pt>
                <c:pt idx="31">
                  <c:v>3087</c:v>
                </c:pt>
                <c:pt idx="32">
                  <c:v>3487</c:v>
                </c:pt>
                <c:pt idx="33">
                  <c:v>3937</c:v>
                </c:pt>
                <c:pt idx="34">
                  <c:v>4410</c:v>
                </c:pt>
                <c:pt idx="35">
                  <c:v>4811</c:v>
                </c:pt>
                <c:pt idx="36">
                  <c:v>5383</c:v>
                </c:pt>
                <c:pt idx="37">
                  <c:v>5677</c:v>
                </c:pt>
                <c:pt idx="38">
                  <c:v>6943</c:v>
                </c:pt>
                <c:pt idx="39">
                  <c:v>9875</c:v>
                </c:pt>
                <c:pt idx="40">
                  <c:v>9932</c:v>
                </c:pt>
                <c:pt idx="41">
                  <c:v>12254</c:v>
                </c:pt>
                <c:pt idx="42">
                  <c:v>12698</c:v>
                </c:pt>
                <c:pt idx="43">
                  <c:v>13563</c:v>
                </c:pt>
                <c:pt idx="44">
                  <c:v>13917</c:v>
                </c:pt>
                <c:pt idx="45">
                  <c:v>13632</c:v>
                </c:pt>
                <c:pt idx="46">
                  <c:v>14039</c:v>
                </c:pt>
                <c:pt idx="47">
                  <c:v>14667</c:v>
                </c:pt>
                <c:pt idx="48">
                  <c:v>15150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9-C0D1-47D9-A297-654F06B9AE69}"/>
            </c:ext>
          </c:extLst>
        </c:ser>
        <c:ser>
          <c:idx val="3"/>
          <c:order val="3"/>
          <c:tx>
            <c:strRef>
              <c:f>'US Chart'!$E$3</c:f>
              <c:strCache>
                <c:ptCount val="1"/>
                <c:pt idx="0">
                  <c:v>Sum of hospitalizedCurrently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'US Chart'!$A$4:$A$53</c:f>
              <c:strCache>
                <c:ptCount val="49"/>
                <c:pt idx="0">
                  <c:v>20200228</c:v>
                </c:pt>
                <c:pt idx="1">
                  <c:v>20200229</c:v>
                </c:pt>
                <c:pt idx="2">
                  <c:v>20200301</c:v>
                </c:pt>
                <c:pt idx="3">
                  <c:v>20200302</c:v>
                </c:pt>
                <c:pt idx="4">
                  <c:v>20200303</c:v>
                </c:pt>
                <c:pt idx="5">
                  <c:v>20200304</c:v>
                </c:pt>
                <c:pt idx="6">
                  <c:v>20200305</c:v>
                </c:pt>
                <c:pt idx="7">
                  <c:v>20200306</c:v>
                </c:pt>
                <c:pt idx="8">
                  <c:v>20200307</c:v>
                </c:pt>
                <c:pt idx="9">
                  <c:v>20200308</c:v>
                </c:pt>
                <c:pt idx="10">
                  <c:v>20200309</c:v>
                </c:pt>
                <c:pt idx="11">
                  <c:v>20200310</c:v>
                </c:pt>
                <c:pt idx="12">
                  <c:v>20200311</c:v>
                </c:pt>
                <c:pt idx="13">
                  <c:v>20200312</c:v>
                </c:pt>
                <c:pt idx="14">
                  <c:v>20200313</c:v>
                </c:pt>
                <c:pt idx="15">
                  <c:v>20200314</c:v>
                </c:pt>
                <c:pt idx="16">
                  <c:v>20200315</c:v>
                </c:pt>
                <c:pt idx="17">
                  <c:v>20200316</c:v>
                </c:pt>
                <c:pt idx="18">
                  <c:v>20200317</c:v>
                </c:pt>
                <c:pt idx="19">
                  <c:v>20200318</c:v>
                </c:pt>
                <c:pt idx="20">
                  <c:v>20200319</c:v>
                </c:pt>
                <c:pt idx="21">
                  <c:v>20200320</c:v>
                </c:pt>
                <c:pt idx="22">
                  <c:v>20200321</c:v>
                </c:pt>
                <c:pt idx="23">
                  <c:v>20200322</c:v>
                </c:pt>
                <c:pt idx="24">
                  <c:v>20200323</c:v>
                </c:pt>
                <c:pt idx="25">
                  <c:v>20200324</c:v>
                </c:pt>
                <c:pt idx="26">
                  <c:v>20200325</c:v>
                </c:pt>
                <c:pt idx="27">
                  <c:v>20200326</c:v>
                </c:pt>
                <c:pt idx="28">
                  <c:v>20200327</c:v>
                </c:pt>
                <c:pt idx="29">
                  <c:v>20200328</c:v>
                </c:pt>
                <c:pt idx="30">
                  <c:v>20200329</c:v>
                </c:pt>
                <c:pt idx="31">
                  <c:v>20200330</c:v>
                </c:pt>
                <c:pt idx="32">
                  <c:v>20200331</c:v>
                </c:pt>
                <c:pt idx="33">
                  <c:v>20200401</c:v>
                </c:pt>
                <c:pt idx="34">
                  <c:v>20200402</c:v>
                </c:pt>
                <c:pt idx="35">
                  <c:v>20200403</c:v>
                </c:pt>
                <c:pt idx="36">
                  <c:v>20200404</c:v>
                </c:pt>
                <c:pt idx="37">
                  <c:v>20200405</c:v>
                </c:pt>
                <c:pt idx="38">
                  <c:v>20200406</c:v>
                </c:pt>
                <c:pt idx="39">
                  <c:v>20200407</c:v>
                </c:pt>
                <c:pt idx="40">
                  <c:v>20200408</c:v>
                </c:pt>
                <c:pt idx="41">
                  <c:v>20200409</c:v>
                </c:pt>
                <c:pt idx="42">
                  <c:v>20200410</c:v>
                </c:pt>
                <c:pt idx="43">
                  <c:v>20200411</c:v>
                </c:pt>
                <c:pt idx="44">
                  <c:v>20200412</c:v>
                </c:pt>
                <c:pt idx="45">
                  <c:v>20200413</c:v>
                </c:pt>
                <c:pt idx="46">
                  <c:v>20200414</c:v>
                </c:pt>
                <c:pt idx="47">
                  <c:v>20200415</c:v>
                </c:pt>
                <c:pt idx="48">
                  <c:v>20200416</c:v>
                </c:pt>
              </c:strCache>
            </c:strRef>
          </c:cat>
          <c:val>
            <c:numRef>
              <c:f>'US Chart'!$E$4:$E$53</c:f>
              <c:numCache>
                <c:formatCode>General</c:formatCode>
                <c:ptCount val="49"/>
                <c:pt idx="23">
                  <c:v>56</c:v>
                </c:pt>
                <c:pt idx="24">
                  <c:v>67</c:v>
                </c:pt>
                <c:pt idx="25">
                  <c:v>369</c:v>
                </c:pt>
                <c:pt idx="26">
                  <c:v>740</c:v>
                </c:pt>
                <c:pt idx="27">
                  <c:v>7387</c:v>
                </c:pt>
                <c:pt idx="28">
                  <c:v>10511</c:v>
                </c:pt>
                <c:pt idx="29">
                  <c:v>11872</c:v>
                </c:pt>
                <c:pt idx="30">
                  <c:v>13501</c:v>
                </c:pt>
                <c:pt idx="31">
                  <c:v>15216</c:v>
                </c:pt>
                <c:pt idx="32">
                  <c:v>17353</c:v>
                </c:pt>
                <c:pt idx="33">
                  <c:v>19408</c:v>
                </c:pt>
                <c:pt idx="34">
                  <c:v>21135</c:v>
                </c:pt>
                <c:pt idx="35">
                  <c:v>23825</c:v>
                </c:pt>
                <c:pt idx="36">
                  <c:v>26948</c:v>
                </c:pt>
                <c:pt idx="37">
                  <c:v>28490</c:v>
                </c:pt>
                <c:pt idx="38">
                  <c:v>32210</c:v>
                </c:pt>
                <c:pt idx="39">
                  <c:v>39677</c:v>
                </c:pt>
                <c:pt idx="40">
                  <c:v>41111</c:v>
                </c:pt>
                <c:pt idx="41">
                  <c:v>46676</c:v>
                </c:pt>
                <c:pt idx="42">
                  <c:v>48468</c:v>
                </c:pt>
                <c:pt idx="43">
                  <c:v>51409</c:v>
                </c:pt>
                <c:pt idx="44">
                  <c:v>51413</c:v>
                </c:pt>
                <c:pt idx="45">
                  <c:v>50968</c:v>
                </c:pt>
                <c:pt idx="46">
                  <c:v>54215</c:v>
                </c:pt>
                <c:pt idx="47">
                  <c:v>58361</c:v>
                </c:pt>
                <c:pt idx="48">
                  <c:v>57494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C-C0D1-47D9-A297-654F06B9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8032"/>
        <c:axId val="2109144640"/>
      </c:lineChart>
      <c:catAx>
        <c:axId val="4342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44640"/>
        <c:crosses val="autoZero"/>
        <c:auto val="1"/>
        <c:lblAlgn val="ctr"/>
        <c:lblOffset val="100"/>
        <c:noMultiLvlLbl val="0"/>
      </c:catAx>
      <c:valAx>
        <c:axId val="21091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Tested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57149</xdr:rowOff>
    </xdr:from>
    <xdr:to>
      <xdr:col>15</xdr:col>
      <xdr:colOff>9525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3041F-505F-49B7-B931-705C01F0F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Gauer" refreshedDate="43937.845328009258" createdVersion="6" refreshedVersion="6" minRefreshableVersion="3" recordCount="49" xr:uid="{00000000-000A-0000-FFFF-FFFF06000000}">
  <cacheSource type="worksheet">
    <worksheetSource ref="A1:R50" sheet="us-daily"/>
  </cacheSource>
  <cacheFields count="18">
    <cacheField name="date" numFmtId="0">
      <sharedItems containsSemiMixedTypes="0" containsString="0" containsNumber="1" containsInteger="1" minValue="20200228" maxValue="20200416" count="49">
        <n v="20200416"/>
        <n v="20200415"/>
        <n v="20200414"/>
        <n v="20200413"/>
        <n v="20200412"/>
        <n v="20200411"/>
        <n v="20200410"/>
        <n v="20200409"/>
        <n v="20200408"/>
        <n v="20200407"/>
        <n v="20200406"/>
        <n v="20200405"/>
        <n v="20200404"/>
        <n v="20200403"/>
        <n v="20200402"/>
        <n v="20200401"/>
        <n v="20200331"/>
        <n v="20200330"/>
        <n v="20200329"/>
        <n v="20200328"/>
        <n v="20200327"/>
        <n v="20200326"/>
        <n v="20200325"/>
        <n v="20200324"/>
        <n v="20200323"/>
        <n v="20200322"/>
        <n v="20200321"/>
        <n v="20200320"/>
        <n v="20200319"/>
        <n v="20200318"/>
        <n v="20200317"/>
        <n v="20200316"/>
        <n v="20200315"/>
        <n v="20200314"/>
        <n v="20200313"/>
        <n v="20200312"/>
        <n v="20200311"/>
        <n v="20200310"/>
        <n v="20200309"/>
        <n v="20200308"/>
        <n v="20200307"/>
        <n v="20200306"/>
        <n v="20200305"/>
        <n v="20200304"/>
        <n v="20200303"/>
        <n v="20200302"/>
        <n v="20200301"/>
        <n v="20200229"/>
        <n v="20200228"/>
      </sharedItems>
    </cacheField>
    <cacheField name="states" numFmtId="0">
      <sharedItems containsSemiMixedTypes="0" containsString="0" containsNumber="1" containsInteger="1" minValue="1" maxValue="56" count="7">
        <n v="56"/>
        <n v="51"/>
        <n v="37"/>
        <n v="25"/>
        <n v="16"/>
        <n v="3"/>
        <n v="1"/>
      </sharedItems>
    </cacheField>
    <cacheField name="positive" numFmtId="0">
      <sharedItems containsSemiMixedTypes="0" containsString="0" containsNumber="1" containsInteger="1" minValue="9" maxValue="663260" count="49">
        <n v="663260"/>
        <n v="632656"/>
        <n v="602473"/>
        <n v="576774"/>
        <n v="551826"/>
        <n v="522843"/>
        <n v="493252"/>
        <n v="458635"/>
        <n v="424289"/>
        <n v="394156"/>
        <n v="363719"/>
        <n v="334967"/>
        <n v="308993"/>
        <n v="275457"/>
        <n v="243403"/>
        <n v="215329"/>
        <n v="190078"/>
        <n v="165597"/>
        <n v="144377"/>
        <n v="124884"/>
        <n v="105484"/>
        <n v="86811"/>
        <n v="69508"/>
        <n v="57224"/>
        <n v="47066"/>
        <n v="36391"/>
        <n v="27435"/>
        <n v="20908"/>
        <n v="15134"/>
        <n v="10939"/>
        <n v="8366"/>
        <n v="6182"/>
        <n v="4902"/>
        <n v="3846"/>
        <n v="3095"/>
        <n v="2221"/>
        <n v="1757"/>
        <n v="1365"/>
        <n v="1048"/>
        <n v="731"/>
        <n v="550"/>
        <n v="394"/>
        <n v="276"/>
        <n v="209"/>
        <n v="94"/>
        <n v="53"/>
        <n v="40"/>
        <n v="18"/>
        <n v="9"/>
      </sharedItems>
    </cacheField>
    <cacheField name="negative" numFmtId="0">
      <sharedItems containsString="0" containsBlank="1" containsNumber="1" containsInteger="1" minValue="6" maxValue="2737804" count="46">
        <n v="2737804"/>
        <n v="2610099"/>
        <n v="2479147"/>
        <n v="2358232"/>
        <n v="2254066"/>
        <n v="2142823"/>
        <n v="2036030"/>
        <n v="1916720"/>
        <n v="1788277"/>
        <n v="1678874"/>
        <n v="1561212"/>
        <n v="1440716"/>
        <n v="1344087"/>
        <n v="1148355"/>
        <n v="1048398"/>
        <n v="954517"/>
        <n v="876287"/>
        <n v="793796"/>
        <n v="696372"/>
        <n v="622779"/>
        <n v="534249"/>
        <n v="442281"/>
        <n v="363191"/>
        <n v="296585"/>
        <n v="240160"/>
        <n v="195106"/>
        <n v="157536"/>
        <n v="118970"/>
        <n v="88939"/>
        <n v="67168"/>
        <n v="48053"/>
        <n v="36104"/>
        <n v="22624"/>
        <n v="17102"/>
        <n v="13613"/>
        <n v="8041"/>
        <n v="6106"/>
        <n v="3812"/>
        <n v="3344"/>
        <n v="2335"/>
        <n v="1839"/>
        <n v="1588"/>
        <n v="970"/>
        <n v="759"/>
        <n v="6"/>
        <m/>
      </sharedItems>
    </cacheField>
    <cacheField name="pending" numFmtId="0">
      <sharedItems containsString="0" containsBlank="1" containsNumber="1" containsInteger="1" minValue="103" maxValue="65709" count="45">
        <n v="16927"/>
        <n v="16901"/>
        <n v="16615"/>
        <n v="17159"/>
        <n v="16419"/>
        <n v="16593"/>
        <n v="17435"/>
        <n v="17622"/>
        <n v="17219"/>
        <n v="16548"/>
        <n v="17283"/>
        <n v="17303"/>
        <n v="15569"/>
        <n v="61976"/>
        <n v="62097"/>
        <n v="59665"/>
        <n v="59518"/>
        <n v="65369"/>
        <n v="65545"/>
        <n v="65709"/>
        <n v="60091"/>
        <n v="60251"/>
        <n v="51235"/>
        <n v="14433"/>
        <n v="14571"/>
        <n v="2842"/>
        <n v="3468"/>
        <n v="3330"/>
        <n v="3016"/>
        <n v="2526"/>
        <n v="1687"/>
        <n v="1691"/>
        <n v="2242"/>
        <n v="1236"/>
        <n v="1130"/>
        <n v="673"/>
        <n v="563"/>
        <n v="469"/>
        <n v="313"/>
        <n v="347"/>
        <n v="602"/>
        <n v="458"/>
        <n v="197"/>
        <n v="103"/>
        <m/>
      </sharedItems>
    </cacheField>
    <cacheField name="hospitalizedCurrently" numFmtId="0">
      <sharedItems containsString="0" containsBlank="1" containsNumber="1" containsInteger="1" minValue="56" maxValue="58361"/>
    </cacheField>
    <cacheField name="hospitalizedCumulative" numFmtId="0">
      <sharedItems containsString="0" containsBlank="1" containsNumber="1" containsInteger="1" minValue="1964" maxValue="74705"/>
    </cacheField>
    <cacheField name="inIcuCurrently" numFmtId="0">
      <sharedItems containsString="0" containsBlank="1" containsNumber="1" containsInteger="1" minValue="1299" maxValue="15150"/>
    </cacheField>
    <cacheField name="inIcuCumulative" numFmtId="0">
      <sharedItems containsString="0" containsBlank="1" containsNumber="1" containsInteger="1" minValue="74" maxValue="1834"/>
    </cacheField>
    <cacheField name="onVentilatorCurrently" numFmtId="0">
      <sharedItems containsString="0" containsBlank="1" containsNumber="1" containsInteger="1" minValue="167" maxValue="6168"/>
    </cacheField>
    <cacheField name="onVentilatorCumulative" numFmtId="0">
      <sharedItems containsString="0" containsBlank="1" containsNumber="1" containsInteger="1" minValue="39" maxValue="223"/>
    </cacheField>
    <cacheField name="recovered" numFmtId="0">
      <sharedItems containsString="0" containsBlank="1" containsNumber="1" containsInteger="1" minValue="97" maxValue="42032"/>
    </cacheField>
    <cacheField name="hash" numFmtId="0">
      <sharedItems/>
    </cacheField>
    <cacheField name="dateChecked" numFmtId="0">
      <sharedItems/>
    </cacheField>
    <cacheField name="death" numFmtId="0">
      <sharedItems containsSemiMixedTypes="0" containsString="0" containsNumber="1" containsInteger="1" minValue="4" maxValue="30296"/>
    </cacheField>
    <cacheField name="hospitalized" numFmtId="0">
      <sharedItems containsString="0" containsBlank="1" containsNumber="1" containsInteger="1" minValue="1964" maxValue="74705"/>
    </cacheField>
    <cacheField name="total" numFmtId="0">
      <sharedItems containsSemiMixedTypes="0" containsString="0" containsNumber="1" containsInteger="1" minValue="9" maxValue="3417991"/>
    </cacheField>
    <cacheField name="totalTestResults" numFmtId="0">
      <sharedItems containsSemiMixedTypes="0" containsString="0" containsNumber="1" containsInteger="1" minValue="9" maxValue="34010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n v="57494"/>
    <n v="74705"/>
    <n v="15150"/>
    <n v="1834"/>
    <n v="5940"/>
    <n v="137"/>
    <n v="42032"/>
    <s v="e42dcecd56cc690f4b4c5c242e02b8eb8e3491b6"/>
    <s v="2020-04-16T20:00:00Z"/>
    <n v="30296"/>
    <n v="74705"/>
    <n v="3417991"/>
    <n v="3401064"/>
  </r>
  <r>
    <x v="1"/>
    <x v="0"/>
    <x v="1"/>
    <x v="1"/>
    <x v="1"/>
    <n v="58361"/>
    <n v="69603"/>
    <n v="14667"/>
    <n v="1783"/>
    <n v="6032"/>
    <n v="223"/>
    <n v="39405"/>
    <s v="ca6d549a02f56add12897c5a47d051c50f2e8c75"/>
    <s v="2020-04-15T20:00:00Z"/>
    <n v="28160"/>
    <n v="69603"/>
    <n v="3259656"/>
    <n v="3242755"/>
  </r>
  <r>
    <x v="2"/>
    <x v="0"/>
    <x v="2"/>
    <x v="2"/>
    <x v="2"/>
    <n v="54215"/>
    <n v="67547"/>
    <n v="14039"/>
    <n v="1715"/>
    <n v="5975"/>
    <n v="221"/>
    <n v="37645"/>
    <s v="7ea156ba5cb34498d2798ce71d9470bdbb27201b"/>
    <s v="2020-04-14T20:00:00Z"/>
    <n v="25668"/>
    <n v="67547"/>
    <n v="3098235"/>
    <n v="3081620"/>
  </r>
  <r>
    <x v="3"/>
    <x v="0"/>
    <x v="3"/>
    <x v="3"/>
    <x v="3"/>
    <n v="50968"/>
    <n v="62673"/>
    <n v="13632"/>
    <n v="1628"/>
    <n v="6168"/>
    <n v="210"/>
    <n v="35442"/>
    <s v="171a7aa78e00daf2ddb2e32baedcdf1127162a17"/>
    <s v="2020-04-13T20:00:00Z"/>
    <n v="23369"/>
    <n v="62673"/>
    <n v="2952165"/>
    <n v="2935006"/>
  </r>
  <r>
    <x v="4"/>
    <x v="0"/>
    <x v="4"/>
    <x v="4"/>
    <x v="4"/>
    <n v="51413"/>
    <n v="61201"/>
    <n v="13917"/>
    <n v="1455"/>
    <n v="5986"/>
    <n v="160"/>
    <n v="34151"/>
    <s v="b66df37c6be1e91d8fb155d5612a9fb3202e8e52"/>
    <s v="2020-04-12T20:00:00Z"/>
    <n v="21919"/>
    <n v="61201"/>
    <n v="2822311"/>
    <n v="2805892"/>
  </r>
  <r>
    <x v="5"/>
    <x v="0"/>
    <x v="5"/>
    <x v="5"/>
    <x v="5"/>
    <n v="51409"/>
    <n v="58549"/>
    <n v="13563"/>
    <n v="1228"/>
    <n v="5978"/>
    <n v="41"/>
    <n v="31631"/>
    <s v="5e1d32c78661a97f79f0c5d122ab5e5f2342b775"/>
    <s v="2020-04-11T20:00:00Z"/>
    <n v="20355"/>
    <n v="58549"/>
    <n v="2682259"/>
    <n v="2665666"/>
  </r>
  <r>
    <x v="6"/>
    <x v="0"/>
    <x v="6"/>
    <x v="6"/>
    <x v="6"/>
    <n v="48468"/>
    <n v="56342"/>
    <n v="12698"/>
    <n v="1185"/>
    <n v="5937"/>
    <n v="41"/>
    <n v="29054"/>
    <s v="f86beb2cd2a6ded90e984eac8dac94b95cf451f2"/>
    <s v="2020-04-10T20:00:00Z"/>
    <n v="18488"/>
    <n v="56342"/>
    <n v="2546717"/>
    <n v="2529282"/>
  </r>
  <r>
    <x v="7"/>
    <x v="0"/>
    <x v="7"/>
    <x v="7"/>
    <x v="7"/>
    <n v="46676"/>
    <n v="52051"/>
    <n v="12254"/>
    <n v="924"/>
    <n v="5794"/>
    <n v="39"/>
    <n v="24869"/>
    <s v="c28ccfa18a90ba72c5639b6e0c3b34daf3eb4624"/>
    <s v="2020-04-09T20:00:00Z"/>
    <n v="16424"/>
    <n v="52051"/>
    <n v="2392977"/>
    <n v="2375355"/>
  </r>
  <r>
    <x v="8"/>
    <x v="0"/>
    <x v="8"/>
    <x v="8"/>
    <x v="8"/>
    <n v="41111"/>
    <n v="48917"/>
    <n v="9932"/>
    <n v="1013"/>
    <n v="4131"/>
    <n v="216"/>
    <n v="21141"/>
    <s v="4bea4de1051b6959f4a5c455cb1265178421cef6"/>
    <s v="2020-04-08T20:00:00Z"/>
    <n v="14547"/>
    <n v="48917"/>
    <n v="2229785"/>
    <n v="2212566"/>
  </r>
  <r>
    <x v="9"/>
    <x v="0"/>
    <x v="9"/>
    <x v="9"/>
    <x v="9"/>
    <n v="39677"/>
    <n v="45500"/>
    <n v="9875"/>
    <n v="889"/>
    <n v="4076"/>
    <n v="151"/>
    <n v="18477"/>
    <s v="5cc01d5c306ebbdf28c7ecfbc179f6bc17dbfe84"/>
    <s v="2020-04-07T20:00:00Z"/>
    <n v="12646"/>
    <n v="45500"/>
    <n v="2089578"/>
    <n v="2073030"/>
  </r>
  <r>
    <x v="10"/>
    <x v="0"/>
    <x v="10"/>
    <x v="10"/>
    <x v="10"/>
    <n v="32210"/>
    <n v="43198"/>
    <n v="6943"/>
    <n v="814"/>
    <n v="2961"/>
    <n v="147"/>
    <n v="16584"/>
    <s v="232e5dbbf4efde7a8345b043402278bb3f46da6d"/>
    <s v="2020-04-06T20:00:00Z"/>
    <n v="10720"/>
    <n v="43198"/>
    <n v="1942214"/>
    <n v="1924931"/>
  </r>
  <r>
    <x v="11"/>
    <x v="0"/>
    <x v="11"/>
    <x v="11"/>
    <x v="11"/>
    <n v="28490"/>
    <n v="40223"/>
    <n v="5677"/>
    <n v="760"/>
    <n v="652"/>
    <n v="147"/>
    <n v="14542"/>
    <s v="0e8a973548efc72abf730aebd2dfd8a77897cce3"/>
    <s v="2020-04-05T20:00:00Z"/>
    <n v="9554"/>
    <n v="40223"/>
    <n v="1792986"/>
    <n v="1775683"/>
  </r>
  <r>
    <x v="12"/>
    <x v="0"/>
    <x v="12"/>
    <x v="12"/>
    <x v="12"/>
    <n v="26948"/>
    <n v="37667"/>
    <n v="5383"/>
    <n v="554"/>
    <n v="656"/>
    <n v="147"/>
    <n v="12840"/>
    <s v="1656ed9a681a7b49df73747c53c2e83bce6e5ed6"/>
    <s v="2020-04-04T20:00:00Z"/>
    <n v="8379"/>
    <n v="37667"/>
    <n v="1668649"/>
    <n v="1653080"/>
  </r>
  <r>
    <x v="13"/>
    <x v="0"/>
    <x v="13"/>
    <x v="13"/>
    <x v="13"/>
    <n v="23825"/>
    <n v="33501"/>
    <n v="4811"/>
    <n v="486"/>
    <n v="605"/>
    <n v="147"/>
    <n v="10861"/>
    <s v="17df2588c0a2322d642a5a6c338fc2d8e48c69c7"/>
    <s v="2020-04-03T20:00:00Z"/>
    <n v="7026"/>
    <n v="33501"/>
    <n v="1485788"/>
    <n v="1423812"/>
  </r>
  <r>
    <x v="14"/>
    <x v="0"/>
    <x v="14"/>
    <x v="14"/>
    <x v="14"/>
    <n v="21135"/>
    <n v="30198"/>
    <n v="4410"/>
    <n v="456"/>
    <n v="574"/>
    <n v="140"/>
    <n v="8586"/>
    <s v="03d3c731ca67c503f060f9e82445e33aaf6f597c"/>
    <s v="2020-04-02T20:00:00Z"/>
    <n v="5835"/>
    <n v="30198"/>
    <n v="1353898"/>
    <n v="1291801"/>
  </r>
  <r>
    <x v="15"/>
    <x v="0"/>
    <x v="15"/>
    <x v="15"/>
    <x v="15"/>
    <n v="19408"/>
    <n v="26057"/>
    <n v="3937"/>
    <n v="407"/>
    <n v="561"/>
    <n v="140"/>
    <n v="7084"/>
    <s v="2e2412c6987aa80697b64e5d28e77affe3757c12"/>
    <s v="2020-04-01T20:00:00Z"/>
    <n v="4746"/>
    <n v="26057"/>
    <n v="1229511"/>
    <n v="1169846"/>
  </r>
  <r>
    <x v="16"/>
    <x v="0"/>
    <x v="16"/>
    <x v="16"/>
    <x v="16"/>
    <n v="17353"/>
    <n v="22167"/>
    <n v="3487"/>
    <n v="236"/>
    <n v="507"/>
    <m/>
    <n v="5666"/>
    <s v="b404bc25d6c91ff3410b1b13ceec3a1f00e1fa68"/>
    <s v="2020-03-31T20:00:00Z"/>
    <n v="3803"/>
    <n v="22167"/>
    <n v="1125883"/>
    <n v="1066365"/>
  </r>
  <r>
    <x v="17"/>
    <x v="0"/>
    <x v="17"/>
    <x v="17"/>
    <x v="17"/>
    <n v="15216"/>
    <n v="18511"/>
    <n v="3087"/>
    <n v="187"/>
    <n v="451"/>
    <m/>
    <n v="4560"/>
    <s v="c7b61d5ebec84314465de213f0b14ff481202c0e"/>
    <s v="2020-03-30T20:00:00Z"/>
    <n v="2983"/>
    <n v="18511"/>
    <n v="1024762"/>
    <n v="959393"/>
  </r>
  <r>
    <x v="18"/>
    <x v="0"/>
    <x v="18"/>
    <x v="18"/>
    <x v="18"/>
    <n v="13501"/>
    <n v="16263"/>
    <n v="2456"/>
    <n v="156"/>
    <n v="439"/>
    <m/>
    <n v="4061"/>
    <s v="18bbbdc64d3ec63e3c1325a029342ce5cee5f9f2"/>
    <s v="2020-03-29T20:00:00Z"/>
    <n v="2467"/>
    <n v="16263"/>
    <n v="906294"/>
    <n v="840749"/>
  </r>
  <r>
    <x v="19"/>
    <x v="0"/>
    <x v="19"/>
    <x v="19"/>
    <x v="19"/>
    <n v="11872"/>
    <n v="13749"/>
    <n v="2174"/>
    <n v="140"/>
    <n v="390"/>
    <m/>
    <n v="3148"/>
    <s v="8de9e06d8184836fdc79404c22c5c3db8d7726d3"/>
    <s v="2020-03-28T20:00:00Z"/>
    <n v="2001"/>
    <n v="13749"/>
    <n v="813372"/>
    <n v="747663"/>
  </r>
  <r>
    <x v="20"/>
    <x v="0"/>
    <x v="20"/>
    <x v="20"/>
    <x v="20"/>
    <n v="10511"/>
    <n v="11541"/>
    <n v="1792"/>
    <n v="124"/>
    <n v="324"/>
    <m/>
    <n v="2422"/>
    <s v="447e0b7431d36f5ad623d2b5aa0b79089d83c5ae"/>
    <s v="2020-03-27T20:00:00Z"/>
    <n v="1574"/>
    <n v="11541"/>
    <n v="699824"/>
    <n v="639733"/>
  </r>
  <r>
    <x v="21"/>
    <x v="0"/>
    <x v="21"/>
    <x v="21"/>
    <x v="21"/>
    <n v="7387"/>
    <n v="9147"/>
    <n v="1299"/>
    <n v="91"/>
    <n v="258"/>
    <m/>
    <n v="97"/>
    <s v="fa9bb1be9686aa1873eb5e6a6daf9a2ee4f17491"/>
    <s v="2020-03-26T20:00:00Z"/>
    <n v="1208"/>
    <n v="9147"/>
    <n v="589343"/>
    <n v="529092"/>
  </r>
  <r>
    <x v="22"/>
    <x v="0"/>
    <x v="22"/>
    <x v="22"/>
    <x v="22"/>
    <n v="740"/>
    <n v="5436"/>
    <m/>
    <n v="74"/>
    <n v="167"/>
    <m/>
    <n v="147"/>
    <s v="b97dd71634ee0b0162ef70099e2426762e24dd29"/>
    <s v="2020-03-25T20:00:00Z"/>
    <n v="931"/>
    <n v="5436"/>
    <n v="483934"/>
    <n v="432699"/>
  </r>
  <r>
    <x v="23"/>
    <x v="0"/>
    <x v="23"/>
    <x v="23"/>
    <x v="23"/>
    <n v="369"/>
    <n v="4091"/>
    <m/>
    <m/>
    <m/>
    <m/>
    <m/>
    <s v="50c90e751f919cca012bfd34243f5fe5d4221bbd"/>
    <s v="2020-03-24T20:00:00Z"/>
    <n v="706"/>
    <n v="4091"/>
    <n v="368242"/>
    <n v="353809"/>
  </r>
  <r>
    <x v="24"/>
    <x v="0"/>
    <x v="24"/>
    <x v="24"/>
    <x v="24"/>
    <n v="67"/>
    <n v="3258"/>
    <m/>
    <m/>
    <m/>
    <m/>
    <m/>
    <s v="c92c4fe9e18d3e92107a2434b6a7b5d62229d256"/>
    <s v="2020-03-23T20:00:00Z"/>
    <n v="509"/>
    <n v="3258"/>
    <n v="301797"/>
    <n v="287226"/>
  </r>
  <r>
    <x v="25"/>
    <x v="0"/>
    <x v="25"/>
    <x v="25"/>
    <x v="25"/>
    <n v="56"/>
    <n v="2498"/>
    <m/>
    <m/>
    <m/>
    <m/>
    <m/>
    <s v="aa401a3b01813e2a889f81ef3fe3cbda2a589961"/>
    <s v="2020-03-22T20:00:00Z"/>
    <n v="426"/>
    <n v="2498"/>
    <n v="234339"/>
    <n v="231497"/>
  </r>
  <r>
    <x v="26"/>
    <x v="0"/>
    <x v="26"/>
    <x v="26"/>
    <x v="26"/>
    <m/>
    <n v="1964"/>
    <m/>
    <m/>
    <m/>
    <m/>
    <m/>
    <s v="fda2d9731fff9f561fb05887029b568e916b8dbf"/>
    <s v="2020-03-21T20:00:00Z"/>
    <n v="297"/>
    <n v="1964"/>
    <n v="188439"/>
    <n v="184971"/>
  </r>
  <r>
    <x v="27"/>
    <x v="0"/>
    <x v="27"/>
    <x v="27"/>
    <x v="27"/>
    <m/>
    <m/>
    <m/>
    <m/>
    <m/>
    <m/>
    <m/>
    <s v="455df435e6d9e3758a5088cb18047d8ca4494753"/>
    <s v="2020-03-20T20:00:00Z"/>
    <n v="247"/>
    <m/>
    <n v="143208"/>
    <n v="139878"/>
  </r>
  <r>
    <x v="28"/>
    <x v="0"/>
    <x v="28"/>
    <x v="28"/>
    <x v="28"/>
    <m/>
    <m/>
    <m/>
    <m/>
    <m/>
    <m/>
    <m/>
    <s v="307b3db9808b406ed85884f7410e66caf25b1dc6"/>
    <s v="2020-03-19T20:00:00Z"/>
    <n v="185"/>
    <m/>
    <n v="107089"/>
    <n v="104073"/>
  </r>
  <r>
    <x v="29"/>
    <x v="0"/>
    <x v="29"/>
    <x v="29"/>
    <x v="29"/>
    <m/>
    <m/>
    <m/>
    <m/>
    <m/>
    <m/>
    <m/>
    <s v="6eada9af2c163e98a586d4079ab48454d0ac2209"/>
    <s v="2020-03-18T20:00:00Z"/>
    <n v="142"/>
    <m/>
    <n v="80633"/>
    <n v="78107"/>
  </r>
  <r>
    <x v="30"/>
    <x v="0"/>
    <x v="30"/>
    <x v="30"/>
    <x v="30"/>
    <m/>
    <m/>
    <m/>
    <m/>
    <m/>
    <m/>
    <m/>
    <s v="960e1e045192a42bc499965d7f6d209eab44fe56"/>
    <s v="2020-03-17T20:00:00Z"/>
    <n v="119"/>
    <m/>
    <n v="58106"/>
    <n v="56419"/>
  </r>
  <r>
    <x v="31"/>
    <x v="0"/>
    <x v="31"/>
    <x v="31"/>
    <x v="31"/>
    <m/>
    <m/>
    <m/>
    <m/>
    <m/>
    <m/>
    <m/>
    <s v="eec53adbbabe91c32f98e286b156b107e23740b5"/>
    <s v="2020-03-16T20:00:00Z"/>
    <n v="97"/>
    <m/>
    <n v="43977"/>
    <n v="42286"/>
  </r>
  <r>
    <x v="32"/>
    <x v="1"/>
    <x v="32"/>
    <x v="32"/>
    <x v="32"/>
    <m/>
    <m/>
    <m/>
    <m/>
    <m/>
    <m/>
    <m/>
    <s v="b3ba00de27b8ad79294053003f51c724f45e8e82"/>
    <s v="2020-03-15T20:00:00Z"/>
    <n v="76"/>
    <m/>
    <n v="29768"/>
    <n v="27526"/>
  </r>
  <r>
    <x v="33"/>
    <x v="1"/>
    <x v="33"/>
    <x v="33"/>
    <x v="33"/>
    <m/>
    <m/>
    <m/>
    <m/>
    <m/>
    <m/>
    <m/>
    <s v="d26500e1e44f93e9530f91a751a6c2fce2ec3856"/>
    <s v="2020-03-14T20:00:00Z"/>
    <n v="63"/>
    <m/>
    <n v="22184"/>
    <n v="20948"/>
  </r>
  <r>
    <x v="34"/>
    <x v="1"/>
    <x v="34"/>
    <x v="34"/>
    <x v="34"/>
    <m/>
    <m/>
    <m/>
    <m/>
    <m/>
    <m/>
    <m/>
    <s v="4fa7df83c08a76fbb978b626babf444fe3f9fc38"/>
    <s v="2020-03-13T20:00:00Z"/>
    <n v="55"/>
    <m/>
    <n v="17838"/>
    <n v="16708"/>
  </r>
  <r>
    <x v="35"/>
    <x v="1"/>
    <x v="35"/>
    <x v="35"/>
    <x v="35"/>
    <m/>
    <m/>
    <m/>
    <m/>
    <m/>
    <m/>
    <m/>
    <s v="a09e368f11008925ddf306f3d80fd28a9e78e231"/>
    <s v="2020-03-12T20:00:00Z"/>
    <n v="51"/>
    <m/>
    <n v="10935"/>
    <n v="10262"/>
  </r>
  <r>
    <x v="36"/>
    <x v="1"/>
    <x v="36"/>
    <x v="36"/>
    <x v="36"/>
    <m/>
    <m/>
    <m/>
    <m/>
    <m/>
    <m/>
    <m/>
    <s v="c983eaf1f5557763f5aa336a3c228ef91fd5e8b5"/>
    <s v="2020-03-11T20:00:00Z"/>
    <n v="43"/>
    <m/>
    <n v="8426"/>
    <n v="7863"/>
  </r>
  <r>
    <x v="37"/>
    <x v="1"/>
    <x v="37"/>
    <x v="37"/>
    <x v="37"/>
    <m/>
    <m/>
    <m/>
    <m/>
    <m/>
    <m/>
    <m/>
    <s v="9d292c7d726064f220575190e75bc16d554e1c5e"/>
    <s v="2020-03-10T20:00:00Z"/>
    <n v="37"/>
    <m/>
    <n v="5646"/>
    <n v="5177"/>
  </r>
  <r>
    <x v="38"/>
    <x v="1"/>
    <x v="38"/>
    <x v="38"/>
    <x v="38"/>
    <m/>
    <m/>
    <m/>
    <m/>
    <m/>
    <m/>
    <m/>
    <s v="864257af09b3ab892ea30784b03fb8e146813fe3"/>
    <s v="2020-03-09T20:00:00Z"/>
    <n v="35"/>
    <m/>
    <n v="4705"/>
    <n v="4392"/>
  </r>
  <r>
    <x v="39"/>
    <x v="1"/>
    <x v="39"/>
    <x v="39"/>
    <x v="39"/>
    <m/>
    <m/>
    <m/>
    <m/>
    <m/>
    <m/>
    <m/>
    <s v="b824c409750148b3d403801cce72744e637f8611"/>
    <s v="2020-03-08T20:00:00Z"/>
    <n v="31"/>
    <m/>
    <n v="3413"/>
    <n v="3066"/>
  </r>
  <r>
    <x v="40"/>
    <x v="1"/>
    <x v="40"/>
    <x v="40"/>
    <x v="40"/>
    <m/>
    <m/>
    <m/>
    <m/>
    <m/>
    <m/>
    <m/>
    <s v="6d22e33c87ce6d5ec8869e1cc5fefb61b3b2263c"/>
    <s v="2020-03-07T21:00:00Z"/>
    <n v="27"/>
    <m/>
    <n v="2991"/>
    <n v="2389"/>
  </r>
  <r>
    <x v="41"/>
    <x v="2"/>
    <x v="41"/>
    <x v="41"/>
    <x v="41"/>
    <m/>
    <m/>
    <m/>
    <m/>
    <m/>
    <m/>
    <m/>
    <s v="ea667c1aa458c1f53bedad18a3829e12319ec4fe"/>
    <s v="2020-03-06T21:00:00Z"/>
    <n v="26"/>
    <m/>
    <n v="2440"/>
    <n v="1982"/>
  </r>
  <r>
    <x v="42"/>
    <x v="3"/>
    <x v="42"/>
    <x v="42"/>
    <x v="42"/>
    <m/>
    <m/>
    <m/>
    <m/>
    <m/>
    <m/>
    <m/>
    <s v="06a56b8475204684dd5e5f5cf8290efe82eac39c"/>
    <s v="2020-03-05T21:00:00Z"/>
    <n v="20"/>
    <m/>
    <n v="1443"/>
    <n v="1246"/>
  </r>
  <r>
    <x v="43"/>
    <x v="4"/>
    <x v="43"/>
    <x v="43"/>
    <x v="43"/>
    <m/>
    <m/>
    <m/>
    <m/>
    <m/>
    <m/>
    <m/>
    <s v="469fa0e70ed7d25e9989fc688df5f75ebb22cb54"/>
    <s v="2020-03-04T21:00:00Z"/>
    <n v="16"/>
    <m/>
    <n v="1071"/>
    <n v="968"/>
  </r>
  <r>
    <x v="44"/>
    <x v="5"/>
    <x v="44"/>
    <x v="44"/>
    <x v="44"/>
    <m/>
    <m/>
    <m/>
    <m/>
    <m/>
    <m/>
    <m/>
    <s v="86770db4d6896557717aeae87fff9e3b90548964"/>
    <s v="2020-03-03T21:00:00Z"/>
    <n v="14"/>
    <m/>
    <n v="100"/>
    <n v="100"/>
  </r>
  <r>
    <x v="45"/>
    <x v="5"/>
    <x v="45"/>
    <x v="45"/>
    <x v="44"/>
    <m/>
    <m/>
    <m/>
    <m/>
    <m/>
    <m/>
    <m/>
    <s v="6513d03460ba39e3593914dcf26e9686a6102c3a"/>
    <s v="2020-03-02T21:00:00Z"/>
    <n v="11"/>
    <m/>
    <n v="53"/>
    <n v="53"/>
  </r>
  <r>
    <x v="46"/>
    <x v="5"/>
    <x v="46"/>
    <x v="45"/>
    <x v="44"/>
    <m/>
    <m/>
    <m/>
    <m/>
    <m/>
    <m/>
    <m/>
    <s v="ca260a1247d2b0574d24373499373db27272de6e"/>
    <s v="2020-03-01T21:00:00Z"/>
    <n v="8"/>
    <m/>
    <n v="40"/>
    <n v="40"/>
  </r>
  <r>
    <x v="47"/>
    <x v="6"/>
    <x v="47"/>
    <x v="45"/>
    <x v="44"/>
    <m/>
    <m/>
    <m/>
    <m/>
    <m/>
    <m/>
    <m/>
    <s v="243260e18d47e670dade08ee5a5195fcc8b5a9db"/>
    <s v="2020-02-29T21:00:00Z"/>
    <n v="5"/>
    <m/>
    <n v="18"/>
    <n v="18"/>
  </r>
  <r>
    <x v="48"/>
    <x v="6"/>
    <x v="48"/>
    <x v="45"/>
    <x v="44"/>
    <m/>
    <m/>
    <m/>
    <m/>
    <m/>
    <m/>
    <m/>
    <s v="7de1cbe8b7b0a50a3afdd4b9c4d69ff78318681e"/>
    <s v="2020-02-28T21:00:00Z"/>
    <n v="4"/>
    <m/>
    <n v="9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Date">
  <location ref="A3:E53" firstHeaderRow="0" firstDataRow="1" firstDataCol="1"/>
  <pivotFields count="18">
    <pivotField axis="axisRow" showAll="0">
      <items count="50"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>
      <items count="50"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47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5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eath" fld="14" baseField="0" baseItem="0"/>
    <dataField name="Sum of onVentilatorCurrently" fld="9" baseField="0" baseItem="0"/>
    <dataField name="Sum of inIcuCurrently" fld="7" baseField="0" baseItem="0"/>
    <dataField name="Sum of hospitalizedCurrently" fld="5" baseField="0" baseItem="0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chartFormats count="4">
    <chartFormat chart="1" format="3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9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9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9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702"/>
  <sheetViews>
    <sheetView tabSelected="1" topLeftCell="D1" workbookViewId="0">
      <selection activeCell="Q8" sqref="Q8"/>
    </sheetView>
  </sheetViews>
  <sheetFormatPr defaultRowHeight="11.25" x14ac:dyDescent="0.2"/>
  <cols>
    <col min="1" max="1" width="8.5703125" style="1" bestFit="1" customWidth="1"/>
    <col min="2" max="2" width="9.5703125" style="1" bestFit="1" customWidth="1"/>
    <col min="3" max="3" width="20.85546875" style="1" bestFit="1" customWidth="1"/>
    <col min="4" max="4" width="15.42578125" style="1" bestFit="1" customWidth="1"/>
    <col min="5" max="5" width="20.28515625" style="1" bestFit="1" customWidth="1"/>
    <col min="6" max="6" width="16.42578125" style="1" bestFit="1" customWidth="1"/>
    <col min="7" max="7" width="9.5703125" style="1" bestFit="1" customWidth="1"/>
    <col min="8" max="50" width="7.85546875" style="1" bestFit="1" customWidth="1"/>
    <col min="51" max="51" width="8.7109375" style="1" bestFit="1" customWidth="1"/>
    <col min="52" max="245" width="20.28515625" style="1" bestFit="1" customWidth="1"/>
    <col min="246" max="246" width="24" style="1" bestFit="1" customWidth="1"/>
    <col min="247" max="247" width="16.28515625" style="1" bestFit="1" customWidth="1"/>
    <col min="248" max="248" width="13.28515625" style="1" bestFit="1" customWidth="1"/>
    <col min="249" max="249" width="17.5703125" style="1" bestFit="1" customWidth="1"/>
    <col min="250" max="250" width="12.28515625" style="1" bestFit="1" customWidth="1"/>
    <col min="251" max="16384" width="9.140625" style="1"/>
  </cols>
  <sheetData>
    <row r="1" spans="1:250" ht="15" x14ac:dyDescent="0.25">
      <c r="A1"/>
      <c r="B1"/>
    </row>
    <row r="3" spans="1:250" ht="15" x14ac:dyDescent="0.25">
      <c r="A3" s="3" t="s">
        <v>127</v>
      </c>
      <c r="B3" s="1" t="s">
        <v>126</v>
      </c>
      <c r="C3" s="1" t="s">
        <v>125</v>
      </c>
      <c r="D3" s="1" t="s">
        <v>124</v>
      </c>
      <c r="E3" s="1" t="s">
        <v>123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</row>
    <row r="4" spans="1:250" ht="15" x14ac:dyDescent="0.25">
      <c r="A4" s="4">
        <v>20200228</v>
      </c>
      <c r="B4" s="5">
        <v>4</v>
      </c>
      <c r="C4" s="5"/>
      <c r="D4" s="5"/>
      <c r="E4" s="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</row>
    <row r="5" spans="1:250" ht="15" x14ac:dyDescent="0.25">
      <c r="A5" s="4">
        <v>20200229</v>
      </c>
      <c r="B5" s="5">
        <v>5</v>
      </c>
      <c r="C5" s="5"/>
      <c r="D5" s="5"/>
      <c r="E5" s="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</row>
    <row r="6" spans="1:250" ht="15" x14ac:dyDescent="0.25">
      <c r="A6" s="4">
        <v>20200301</v>
      </c>
      <c r="B6" s="5">
        <v>8</v>
      </c>
      <c r="C6" s="5"/>
      <c r="D6" s="5"/>
      <c r="E6" s="5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</row>
    <row r="7" spans="1:250" ht="15" x14ac:dyDescent="0.25">
      <c r="A7" s="4">
        <v>20200302</v>
      </c>
      <c r="B7" s="5">
        <v>11</v>
      </c>
      <c r="C7" s="5"/>
      <c r="D7" s="5"/>
      <c r="E7" s="5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</row>
    <row r="8" spans="1:250" ht="15" x14ac:dyDescent="0.25">
      <c r="A8" s="4">
        <v>20200303</v>
      </c>
      <c r="B8" s="5">
        <v>14</v>
      </c>
      <c r="C8" s="5"/>
      <c r="D8" s="5"/>
      <c r="E8" s="5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250" ht="15" x14ac:dyDescent="0.25">
      <c r="A9" s="4">
        <v>20200304</v>
      </c>
      <c r="B9" s="5">
        <v>16</v>
      </c>
      <c r="C9" s="5"/>
      <c r="D9" s="5"/>
      <c r="E9" s="5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250" ht="15" x14ac:dyDescent="0.25">
      <c r="A10" s="4">
        <v>20200305</v>
      </c>
      <c r="B10" s="5">
        <v>20</v>
      </c>
      <c r="C10" s="5"/>
      <c r="D10" s="5"/>
      <c r="E10" s="5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</row>
    <row r="11" spans="1:250" ht="15" x14ac:dyDescent="0.25">
      <c r="A11" s="4">
        <v>20200306</v>
      </c>
      <c r="B11" s="5">
        <v>26</v>
      </c>
      <c r="C11" s="5"/>
      <c r="D11" s="5"/>
      <c r="E11" s="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</row>
    <row r="12" spans="1:250" ht="15" x14ac:dyDescent="0.25">
      <c r="A12" s="4">
        <v>20200307</v>
      </c>
      <c r="B12" s="5">
        <v>27</v>
      </c>
      <c r="C12" s="5"/>
      <c r="D12" s="5"/>
      <c r="E12" s="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</row>
    <row r="13" spans="1:250" ht="15" x14ac:dyDescent="0.25">
      <c r="A13" s="4">
        <v>20200308</v>
      </c>
      <c r="B13" s="5">
        <v>31</v>
      </c>
      <c r="C13" s="5"/>
      <c r="D13" s="5"/>
      <c r="E13" s="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</row>
    <row r="14" spans="1:250" ht="15" x14ac:dyDescent="0.25">
      <c r="A14" s="4">
        <v>20200309</v>
      </c>
      <c r="B14" s="5">
        <v>35</v>
      </c>
      <c r="C14" s="5"/>
      <c r="D14" s="5"/>
      <c r="E14" s="5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</row>
    <row r="15" spans="1:250" ht="15" x14ac:dyDescent="0.25">
      <c r="A15" s="4">
        <v>20200310</v>
      </c>
      <c r="B15" s="5">
        <v>37</v>
      </c>
      <c r="C15" s="5"/>
      <c r="D15" s="5"/>
      <c r="E15" s="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</row>
    <row r="16" spans="1:250" ht="15" x14ac:dyDescent="0.25">
      <c r="A16" s="4">
        <v>20200311</v>
      </c>
      <c r="B16" s="5">
        <v>43</v>
      </c>
      <c r="C16" s="5"/>
      <c r="D16" s="5"/>
      <c r="E16" s="5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</row>
    <row r="17" spans="1:113" ht="15" x14ac:dyDescent="0.25">
      <c r="A17" s="4">
        <v>20200312</v>
      </c>
      <c r="B17" s="5">
        <v>51</v>
      </c>
      <c r="C17" s="5"/>
      <c r="D17" s="5"/>
      <c r="E17" s="5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</row>
    <row r="18" spans="1:113" ht="15" x14ac:dyDescent="0.25">
      <c r="A18" s="4">
        <v>20200313</v>
      </c>
      <c r="B18" s="5">
        <v>55</v>
      </c>
      <c r="C18" s="5"/>
      <c r="D18" s="5"/>
      <c r="E18" s="5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 ht="15" x14ac:dyDescent="0.25">
      <c r="A19" s="4">
        <v>20200314</v>
      </c>
      <c r="B19" s="5">
        <v>63</v>
      </c>
      <c r="C19" s="5"/>
      <c r="D19" s="5"/>
      <c r="E19" s="5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</row>
    <row r="20" spans="1:113" ht="15" x14ac:dyDescent="0.25">
      <c r="A20" s="4">
        <v>20200315</v>
      </c>
      <c r="B20" s="5">
        <v>76</v>
      </c>
      <c r="C20" s="5"/>
      <c r="D20" s="5"/>
      <c r="E20" s="5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</row>
    <row r="21" spans="1:113" ht="15" x14ac:dyDescent="0.25">
      <c r="A21" s="4">
        <v>20200316</v>
      </c>
      <c r="B21" s="5">
        <v>97</v>
      </c>
      <c r="C21" s="5"/>
      <c r="D21" s="5"/>
      <c r="E21" s="5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</row>
    <row r="22" spans="1:113" ht="15" x14ac:dyDescent="0.25">
      <c r="A22" s="4">
        <v>20200317</v>
      </c>
      <c r="B22" s="5">
        <v>119</v>
      </c>
      <c r="C22" s="5"/>
      <c r="D22" s="5"/>
      <c r="E22" s="5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</row>
    <row r="23" spans="1:113" ht="15" x14ac:dyDescent="0.25">
      <c r="A23" s="4">
        <v>20200318</v>
      </c>
      <c r="B23" s="5">
        <v>142</v>
      </c>
      <c r="C23" s="5"/>
      <c r="D23" s="5"/>
      <c r="E23" s="5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</row>
    <row r="24" spans="1:113" ht="15" x14ac:dyDescent="0.25">
      <c r="A24" s="4">
        <v>20200319</v>
      </c>
      <c r="B24" s="5">
        <v>185</v>
      </c>
      <c r="C24" s="5"/>
      <c r="D24" s="5"/>
      <c r="E24" s="5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</row>
    <row r="25" spans="1:113" ht="15" x14ac:dyDescent="0.25">
      <c r="A25" s="4">
        <v>20200320</v>
      </c>
      <c r="B25" s="5">
        <v>247</v>
      </c>
      <c r="C25" s="5"/>
      <c r="D25" s="5"/>
      <c r="E25" s="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</row>
    <row r="26" spans="1:113" ht="15" x14ac:dyDescent="0.25">
      <c r="A26" s="4">
        <v>20200321</v>
      </c>
      <c r="B26" s="5">
        <v>297</v>
      </c>
      <c r="C26" s="5"/>
      <c r="D26" s="5"/>
      <c r="E26" s="5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</row>
    <row r="27" spans="1:113" ht="15" x14ac:dyDescent="0.25">
      <c r="A27" s="4">
        <v>20200322</v>
      </c>
      <c r="B27" s="5">
        <v>426</v>
      </c>
      <c r="C27" s="5"/>
      <c r="D27" s="5"/>
      <c r="E27" s="5">
        <v>56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</row>
    <row r="28" spans="1:113" ht="15" x14ac:dyDescent="0.25">
      <c r="A28" s="4">
        <v>20200323</v>
      </c>
      <c r="B28" s="5">
        <v>509</v>
      </c>
      <c r="C28" s="5"/>
      <c r="D28" s="5"/>
      <c r="E28" s="5">
        <v>67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</row>
    <row r="29" spans="1:113" ht="15" x14ac:dyDescent="0.25">
      <c r="A29" s="4">
        <v>20200324</v>
      </c>
      <c r="B29" s="5">
        <v>706</v>
      </c>
      <c r="C29" s="5"/>
      <c r="D29" s="5"/>
      <c r="E29" s="5">
        <v>369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</row>
    <row r="30" spans="1:113" ht="15" x14ac:dyDescent="0.25">
      <c r="A30" s="4">
        <v>20200325</v>
      </c>
      <c r="B30" s="5">
        <v>931</v>
      </c>
      <c r="C30" s="5">
        <v>167</v>
      </c>
      <c r="D30" s="5"/>
      <c r="E30" s="5">
        <v>740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</row>
    <row r="31" spans="1:113" ht="15" x14ac:dyDescent="0.25">
      <c r="A31" s="4">
        <v>20200326</v>
      </c>
      <c r="B31" s="5">
        <v>1208</v>
      </c>
      <c r="C31" s="5">
        <v>258</v>
      </c>
      <c r="D31" s="5">
        <v>1299</v>
      </c>
      <c r="E31" s="5">
        <v>7387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</row>
    <row r="32" spans="1:113" ht="15" x14ac:dyDescent="0.25">
      <c r="A32" s="4">
        <v>20200327</v>
      </c>
      <c r="B32" s="5">
        <v>1574</v>
      </c>
      <c r="C32" s="5">
        <v>324</v>
      </c>
      <c r="D32" s="5">
        <v>1792</v>
      </c>
      <c r="E32" s="5">
        <v>10511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</row>
    <row r="33" spans="1:113" ht="15" x14ac:dyDescent="0.25">
      <c r="A33" s="4">
        <v>20200328</v>
      </c>
      <c r="B33" s="5">
        <v>2001</v>
      </c>
      <c r="C33" s="5">
        <v>390</v>
      </c>
      <c r="D33" s="5">
        <v>2174</v>
      </c>
      <c r="E33" s="5">
        <v>11872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</row>
    <row r="34" spans="1:113" ht="15" x14ac:dyDescent="0.25">
      <c r="A34" s="4">
        <v>20200329</v>
      </c>
      <c r="B34" s="5">
        <v>2467</v>
      </c>
      <c r="C34" s="5">
        <v>439</v>
      </c>
      <c r="D34" s="5">
        <v>2456</v>
      </c>
      <c r="E34" s="5">
        <v>13501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</row>
    <row r="35" spans="1:113" ht="15" x14ac:dyDescent="0.25">
      <c r="A35" s="4">
        <v>20200330</v>
      </c>
      <c r="B35" s="5">
        <v>2983</v>
      </c>
      <c r="C35" s="5">
        <v>451</v>
      </c>
      <c r="D35" s="5">
        <v>3087</v>
      </c>
      <c r="E35" s="5">
        <v>15216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</row>
    <row r="36" spans="1:113" ht="15" x14ac:dyDescent="0.25">
      <c r="A36" s="4">
        <v>20200331</v>
      </c>
      <c r="B36" s="5">
        <v>3803</v>
      </c>
      <c r="C36" s="5">
        <v>507</v>
      </c>
      <c r="D36" s="5">
        <v>3487</v>
      </c>
      <c r="E36" s="5">
        <v>17353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</row>
    <row r="37" spans="1:113" ht="15" x14ac:dyDescent="0.25">
      <c r="A37" s="4">
        <v>20200401</v>
      </c>
      <c r="B37" s="5">
        <v>4746</v>
      </c>
      <c r="C37" s="5">
        <v>561</v>
      </c>
      <c r="D37" s="5">
        <v>3937</v>
      </c>
      <c r="E37" s="5">
        <v>19408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</row>
    <row r="38" spans="1:113" ht="15" x14ac:dyDescent="0.25">
      <c r="A38" s="4">
        <v>20200402</v>
      </c>
      <c r="B38" s="5">
        <v>5835</v>
      </c>
      <c r="C38" s="5">
        <v>574</v>
      </c>
      <c r="D38" s="5">
        <v>4410</v>
      </c>
      <c r="E38" s="5">
        <v>21135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 ht="15" x14ac:dyDescent="0.25">
      <c r="A39" s="4">
        <v>20200403</v>
      </c>
      <c r="B39" s="5">
        <v>7026</v>
      </c>
      <c r="C39" s="5">
        <v>605</v>
      </c>
      <c r="D39" s="5">
        <v>4811</v>
      </c>
      <c r="E39" s="5">
        <v>23825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</row>
    <row r="40" spans="1:113" ht="15" x14ac:dyDescent="0.25">
      <c r="A40" s="4">
        <v>20200404</v>
      </c>
      <c r="B40" s="5">
        <v>8379</v>
      </c>
      <c r="C40" s="5">
        <v>656</v>
      </c>
      <c r="D40" s="5">
        <v>5383</v>
      </c>
      <c r="E40" s="5">
        <v>26948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</row>
    <row r="41" spans="1:113" ht="15" x14ac:dyDescent="0.25">
      <c r="A41" s="4">
        <v>20200405</v>
      </c>
      <c r="B41" s="5">
        <v>9554</v>
      </c>
      <c r="C41" s="5">
        <v>652</v>
      </c>
      <c r="D41" s="5">
        <v>5677</v>
      </c>
      <c r="E41" s="5">
        <v>28490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 ht="15" x14ac:dyDescent="0.25">
      <c r="A42" s="4">
        <v>20200406</v>
      </c>
      <c r="B42" s="5">
        <v>10720</v>
      </c>
      <c r="C42" s="5">
        <v>2961</v>
      </c>
      <c r="D42" s="5">
        <v>6943</v>
      </c>
      <c r="E42" s="5">
        <v>32210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</row>
    <row r="43" spans="1:113" ht="15" x14ac:dyDescent="0.25">
      <c r="A43" s="4">
        <v>20200407</v>
      </c>
      <c r="B43" s="5">
        <v>12646</v>
      </c>
      <c r="C43" s="5">
        <v>4076</v>
      </c>
      <c r="D43" s="5">
        <v>9875</v>
      </c>
      <c r="E43" s="5">
        <v>39677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</row>
    <row r="44" spans="1:113" ht="15" x14ac:dyDescent="0.25">
      <c r="A44" s="4">
        <v>20200408</v>
      </c>
      <c r="B44" s="5">
        <v>14547</v>
      </c>
      <c r="C44" s="5">
        <v>4131</v>
      </c>
      <c r="D44" s="5">
        <v>9932</v>
      </c>
      <c r="E44" s="5">
        <v>41111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</row>
    <row r="45" spans="1:113" ht="15" x14ac:dyDescent="0.25">
      <c r="A45" s="4">
        <v>20200409</v>
      </c>
      <c r="B45" s="5">
        <v>16424</v>
      </c>
      <c r="C45" s="5">
        <v>5794</v>
      </c>
      <c r="D45" s="5">
        <v>12254</v>
      </c>
      <c r="E45" s="5">
        <v>46676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</row>
    <row r="46" spans="1:113" ht="15" x14ac:dyDescent="0.25">
      <c r="A46" s="4">
        <v>20200410</v>
      </c>
      <c r="B46" s="5">
        <v>18488</v>
      </c>
      <c r="C46" s="5">
        <v>5937</v>
      </c>
      <c r="D46" s="5">
        <v>12698</v>
      </c>
      <c r="E46" s="5">
        <v>48468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 ht="15" x14ac:dyDescent="0.25">
      <c r="A47" s="4">
        <v>20200411</v>
      </c>
      <c r="B47" s="5">
        <v>20355</v>
      </c>
      <c r="C47" s="5">
        <v>5978</v>
      </c>
      <c r="D47" s="5">
        <v>13563</v>
      </c>
      <c r="E47" s="5">
        <v>51409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</row>
    <row r="48" spans="1:113" ht="15" x14ac:dyDescent="0.25">
      <c r="A48" s="4">
        <v>20200412</v>
      </c>
      <c r="B48" s="5">
        <v>21919</v>
      </c>
      <c r="C48" s="5">
        <v>5986</v>
      </c>
      <c r="D48" s="5">
        <v>13917</v>
      </c>
      <c r="E48" s="5">
        <v>51413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</row>
    <row r="49" spans="1:113" ht="15" x14ac:dyDescent="0.25">
      <c r="A49" s="4">
        <v>20200413</v>
      </c>
      <c r="B49" s="5">
        <v>23369</v>
      </c>
      <c r="C49" s="5">
        <v>6168</v>
      </c>
      <c r="D49" s="5">
        <v>13632</v>
      </c>
      <c r="E49" s="5">
        <v>50968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</row>
    <row r="50" spans="1:113" ht="15" x14ac:dyDescent="0.25">
      <c r="A50" s="4">
        <v>20200414</v>
      </c>
      <c r="B50" s="5">
        <v>25668</v>
      </c>
      <c r="C50" s="5">
        <v>5975</v>
      </c>
      <c r="D50" s="5">
        <v>14039</v>
      </c>
      <c r="E50" s="5">
        <v>54215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ht="15" x14ac:dyDescent="0.25">
      <c r="A51" s="4">
        <v>20200415</v>
      </c>
      <c r="B51" s="5">
        <v>28160</v>
      </c>
      <c r="C51" s="5">
        <v>6032</v>
      </c>
      <c r="D51" s="5">
        <v>14667</v>
      </c>
      <c r="E51" s="5">
        <v>58361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ht="15" x14ac:dyDescent="0.25">
      <c r="A52" s="4">
        <v>20200416</v>
      </c>
      <c r="B52" s="5">
        <v>30296</v>
      </c>
      <c r="C52" s="5">
        <v>5940</v>
      </c>
      <c r="D52" s="5">
        <v>15150</v>
      </c>
      <c r="E52" s="5">
        <v>57494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 ht="15" x14ac:dyDescent="0.25">
      <c r="A53" s="4" t="s">
        <v>122</v>
      </c>
      <c r="B53" s="5">
        <v>276349</v>
      </c>
      <c r="C53" s="5">
        <v>64562</v>
      </c>
      <c r="D53" s="5">
        <v>175183</v>
      </c>
      <c r="E53" s="5">
        <v>728880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</row>
    <row r="54" spans="1:113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</row>
    <row r="55" spans="1:113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</row>
    <row r="56" spans="1:113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13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13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13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13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13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13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13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13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 ht="15" x14ac:dyDescent="0.25">
      <c r="A103"/>
      <c r="B103"/>
    </row>
    <row r="104" spans="1:15" ht="15" x14ac:dyDescent="0.25">
      <c r="A104"/>
      <c r="B104"/>
    </row>
    <row r="105" spans="1:15" ht="15" x14ac:dyDescent="0.25">
      <c r="A105"/>
      <c r="B105"/>
    </row>
    <row r="106" spans="1:15" ht="15" x14ac:dyDescent="0.25">
      <c r="A106"/>
      <c r="B106"/>
    </row>
    <row r="107" spans="1:15" ht="15" x14ac:dyDescent="0.25">
      <c r="A107"/>
      <c r="B107"/>
    </row>
    <row r="108" spans="1:15" ht="15" x14ac:dyDescent="0.25">
      <c r="A108"/>
      <c r="B108"/>
    </row>
    <row r="109" spans="1:15" ht="15" x14ac:dyDescent="0.25">
      <c r="A109"/>
      <c r="B109"/>
    </row>
    <row r="110" spans="1:15" ht="15" x14ac:dyDescent="0.25">
      <c r="A110"/>
      <c r="B110"/>
    </row>
    <row r="111" spans="1:15" ht="15" x14ac:dyDescent="0.25">
      <c r="A111"/>
      <c r="B111"/>
    </row>
    <row r="112" spans="1:15" ht="15" x14ac:dyDescent="0.25">
      <c r="A112"/>
      <c r="B112"/>
    </row>
    <row r="113" spans="1:2" ht="15" x14ac:dyDescent="0.25">
      <c r="A113"/>
      <c r="B113"/>
    </row>
    <row r="114" spans="1:2" ht="15" x14ac:dyDescent="0.25">
      <c r="A114"/>
      <c r="B114"/>
    </row>
    <row r="115" spans="1:2" ht="15" x14ac:dyDescent="0.25">
      <c r="A115"/>
      <c r="B115"/>
    </row>
    <row r="116" spans="1:2" ht="15" x14ac:dyDescent="0.25">
      <c r="A116"/>
      <c r="B116"/>
    </row>
    <row r="117" spans="1:2" ht="15" x14ac:dyDescent="0.25">
      <c r="A117"/>
      <c r="B117"/>
    </row>
    <row r="118" spans="1:2" ht="15" x14ac:dyDescent="0.25">
      <c r="A118"/>
      <c r="B118"/>
    </row>
    <row r="119" spans="1:2" ht="15" x14ac:dyDescent="0.25">
      <c r="A119"/>
      <c r="B119"/>
    </row>
    <row r="120" spans="1:2" ht="15" x14ac:dyDescent="0.25">
      <c r="A120"/>
      <c r="B120"/>
    </row>
    <row r="121" spans="1:2" ht="15" x14ac:dyDescent="0.25">
      <c r="A121"/>
      <c r="B121"/>
    </row>
    <row r="122" spans="1:2" ht="15" x14ac:dyDescent="0.25">
      <c r="A122"/>
      <c r="B122"/>
    </row>
    <row r="123" spans="1:2" ht="15" x14ac:dyDescent="0.25">
      <c r="A123"/>
      <c r="B123"/>
    </row>
    <row r="124" spans="1:2" ht="15" x14ac:dyDescent="0.25">
      <c r="A124"/>
      <c r="B124"/>
    </row>
    <row r="125" spans="1:2" ht="15" x14ac:dyDescent="0.25">
      <c r="A125"/>
      <c r="B125"/>
    </row>
    <row r="126" spans="1:2" ht="15" x14ac:dyDescent="0.25">
      <c r="A126"/>
      <c r="B126"/>
    </row>
    <row r="127" spans="1:2" ht="15" x14ac:dyDescent="0.25">
      <c r="A127"/>
      <c r="B127"/>
    </row>
    <row r="128" spans="1:2" ht="15" x14ac:dyDescent="0.25">
      <c r="A128"/>
      <c r="B128"/>
    </row>
    <row r="129" spans="1:2" ht="15" x14ac:dyDescent="0.25">
      <c r="A129"/>
      <c r="B129"/>
    </row>
    <row r="130" spans="1:2" ht="15" x14ac:dyDescent="0.25">
      <c r="A130"/>
      <c r="B130"/>
    </row>
    <row r="131" spans="1:2" ht="15" x14ac:dyDescent="0.25">
      <c r="A131"/>
      <c r="B131"/>
    </row>
    <row r="132" spans="1:2" ht="15" x14ac:dyDescent="0.25">
      <c r="A132"/>
      <c r="B132"/>
    </row>
    <row r="133" spans="1:2" ht="15" x14ac:dyDescent="0.25">
      <c r="A133"/>
      <c r="B133"/>
    </row>
    <row r="134" spans="1:2" ht="15" x14ac:dyDescent="0.25">
      <c r="A134"/>
      <c r="B134"/>
    </row>
    <row r="135" spans="1:2" ht="15" x14ac:dyDescent="0.25">
      <c r="A135"/>
      <c r="B135"/>
    </row>
    <row r="136" spans="1:2" ht="15" x14ac:dyDescent="0.25">
      <c r="A136"/>
      <c r="B136"/>
    </row>
    <row r="137" spans="1:2" ht="15" x14ac:dyDescent="0.25">
      <c r="A137"/>
      <c r="B137"/>
    </row>
    <row r="138" spans="1:2" ht="15" x14ac:dyDescent="0.25">
      <c r="A138"/>
      <c r="B138"/>
    </row>
    <row r="139" spans="1:2" ht="15" x14ac:dyDescent="0.25">
      <c r="A139"/>
      <c r="B139"/>
    </row>
    <row r="140" spans="1:2" ht="15" x14ac:dyDescent="0.25">
      <c r="A140"/>
      <c r="B140"/>
    </row>
    <row r="141" spans="1:2" ht="15" x14ac:dyDescent="0.25">
      <c r="A141"/>
      <c r="B141"/>
    </row>
    <row r="142" spans="1:2" ht="15" x14ac:dyDescent="0.25">
      <c r="A142"/>
      <c r="B142"/>
    </row>
    <row r="143" spans="1:2" ht="15" x14ac:dyDescent="0.25">
      <c r="A143"/>
      <c r="B143"/>
    </row>
    <row r="144" spans="1:2" ht="15" x14ac:dyDescent="0.25">
      <c r="A144"/>
      <c r="B144"/>
    </row>
    <row r="145" spans="1:2" ht="15" x14ac:dyDescent="0.25">
      <c r="A145"/>
      <c r="B145"/>
    </row>
    <row r="146" spans="1:2" ht="15" x14ac:dyDescent="0.25">
      <c r="A146"/>
      <c r="B146"/>
    </row>
    <row r="147" spans="1:2" ht="15" x14ac:dyDescent="0.25">
      <c r="A147"/>
      <c r="B147"/>
    </row>
    <row r="148" spans="1:2" ht="15" x14ac:dyDescent="0.25">
      <c r="A148"/>
      <c r="B148"/>
    </row>
    <row r="149" spans="1:2" ht="15" x14ac:dyDescent="0.25">
      <c r="A149"/>
      <c r="B149"/>
    </row>
    <row r="150" spans="1:2" ht="15" x14ac:dyDescent="0.25">
      <c r="A150"/>
      <c r="B150"/>
    </row>
    <row r="151" spans="1:2" ht="15" x14ac:dyDescent="0.25">
      <c r="A151"/>
      <c r="B151"/>
    </row>
    <row r="152" spans="1:2" ht="15" x14ac:dyDescent="0.25">
      <c r="A152"/>
      <c r="B152"/>
    </row>
    <row r="153" spans="1:2" ht="15" x14ac:dyDescent="0.25">
      <c r="A153"/>
      <c r="B153"/>
    </row>
    <row r="154" spans="1:2" ht="15" x14ac:dyDescent="0.25">
      <c r="A154"/>
      <c r="B154"/>
    </row>
    <row r="155" spans="1:2" ht="15" x14ac:dyDescent="0.25">
      <c r="A155"/>
      <c r="B155"/>
    </row>
    <row r="156" spans="1:2" ht="15" x14ac:dyDescent="0.25">
      <c r="A156"/>
      <c r="B156"/>
    </row>
    <row r="157" spans="1:2" ht="15" x14ac:dyDescent="0.25">
      <c r="A157"/>
      <c r="B157"/>
    </row>
    <row r="158" spans="1:2" ht="15" x14ac:dyDescent="0.25">
      <c r="A158"/>
      <c r="B158"/>
    </row>
    <row r="159" spans="1:2" ht="15" x14ac:dyDescent="0.25">
      <c r="A159"/>
      <c r="B159"/>
    </row>
    <row r="160" spans="1:2" ht="15" x14ac:dyDescent="0.25">
      <c r="A160"/>
      <c r="B160"/>
    </row>
    <row r="161" spans="1:2" ht="15" x14ac:dyDescent="0.25">
      <c r="A161"/>
      <c r="B161"/>
    </row>
    <row r="162" spans="1:2" ht="15" x14ac:dyDescent="0.25">
      <c r="A162"/>
      <c r="B162"/>
    </row>
    <row r="163" spans="1:2" ht="15" x14ac:dyDescent="0.25">
      <c r="A163"/>
      <c r="B163"/>
    </row>
    <row r="164" spans="1:2" ht="15" x14ac:dyDescent="0.25">
      <c r="A164"/>
      <c r="B164"/>
    </row>
    <row r="165" spans="1:2" ht="15" x14ac:dyDescent="0.25">
      <c r="A165"/>
      <c r="B165"/>
    </row>
    <row r="166" spans="1:2" ht="15" x14ac:dyDescent="0.25">
      <c r="A166"/>
      <c r="B166"/>
    </row>
    <row r="167" spans="1:2" ht="15" x14ac:dyDescent="0.25">
      <c r="A167"/>
      <c r="B167"/>
    </row>
    <row r="168" spans="1:2" ht="15" x14ac:dyDescent="0.25">
      <c r="A168"/>
      <c r="B168"/>
    </row>
    <row r="169" spans="1:2" ht="15" x14ac:dyDescent="0.25">
      <c r="A169"/>
      <c r="B169"/>
    </row>
    <row r="170" spans="1:2" ht="15" x14ac:dyDescent="0.25">
      <c r="A170"/>
      <c r="B170"/>
    </row>
    <row r="171" spans="1:2" ht="15" x14ac:dyDescent="0.25">
      <c r="A171"/>
      <c r="B171"/>
    </row>
    <row r="172" spans="1:2" ht="15" x14ac:dyDescent="0.25">
      <c r="A172"/>
      <c r="B172"/>
    </row>
    <row r="173" spans="1:2" ht="15" x14ac:dyDescent="0.25">
      <c r="A173"/>
      <c r="B173"/>
    </row>
    <row r="174" spans="1:2" ht="15" x14ac:dyDescent="0.25">
      <c r="A174"/>
      <c r="B174"/>
    </row>
    <row r="175" spans="1:2" ht="15" x14ac:dyDescent="0.25">
      <c r="A175"/>
      <c r="B175"/>
    </row>
    <row r="176" spans="1:2" ht="15" x14ac:dyDescent="0.25">
      <c r="A176"/>
      <c r="B176"/>
    </row>
    <row r="177" spans="1:2" ht="15" x14ac:dyDescent="0.25">
      <c r="A177"/>
      <c r="B177"/>
    </row>
    <row r="178" spans="1:2" ht="15" x14ac:dyDescent="0.25">
      <c r="A178"/>
      <c r="B178"/>
    </row>
    <row r="179" spans="1:2" ht="15" x14ac:dyDescent="0.25">
      <c r="A179"/>
      <c r="B179"/>
    </row>
    <row r="180" spans="1:2" ht="15" x14ac:dyDescent="0.25">
      <c r="A180"/>
      <c r="B180"/>
    </row>
    <row r="181" spans="1:2" ht="15" x14ac:dyDescent="0.25">
      <c r="A181"/>
      <c r="B181"/>
    </row>
    <row r="182" spans="1:2" ht="15" x14ac:dyDescent="0.25">
      <c r="A182"/>
      <c r="B182"/>
    </row>
    <row r="183" spans="1:2" ht="15" x14ac:dyDescent="0.25">
      <c r="A183"/>
      <c r="B183"/>
    </row>
    <row r="184" spans="1:2" ht="15" x14ac:dyDescent="0.25">
      <c r="A184"/>
      <c r="B184"/>
    </row>
    <row r="185" spans="1:2" ht="15" x14ac:dyDescent="0.25">
      <c r="A185"/>
      <c r="B185"/>
    </row>
    <row r="186" spans="1:2" ht="15" x14ac:dyDescent="0.25">
      <c r="A186"/>
      <c r="B186"/>
    </row>
    <row r="187" spans="1:2" ht="15" x14ac:dyDescent="0.25">
      <c r="A187"/>
      <c r="B187"/>
    </row>
    <row r="188" spans="1:2" ht="15" x14ac:dyDescent="0.25">
      <c r="A188"/>
      <c r="B188"/>
    </row>
    <row r="189" spans="1:2" ht="15" x14ac:dyDescent="0.25">
      <c r="A189"/>
      <c r="B189"/>
    </row>
    <row r="190" spans="1:2" ht="15" x14ac:dyDescent="0.25">
      <c r="A190"/>
      <c r="B190"/>
    </row>
    <row r="191" spans="1:2" ht="15" x14ac:dyDescent="0.25">
      <c r="A191"/>
      <c r="B191"/>
    </row>
    <row r="192" spans="1:2" ht="15" x14ac:dyDescent="0.25">
      <c r="A192"/>
      <c r="B192"/>
    </row>
    <row r="193" spans="1:2" ht="15" x14ac:dyDescent="0.25">
      <c r="A193"/>
      <c r="B193"/>
    </row>
    <row r="194" spans="1:2" ht="15" x14ac:dyDescent="0.25">
      <c r="A194"/>
      <c r="B194"/>
    </row>
    <row r="195" spans="1:2" ht="15" x14ac:dyDescent="0.25">
      <c r="A195"/>
      <c r="B195"/>
    </row>
    <row r="196" spans="1:2" ht="15" x14ac:dyDescent="0.25">
      <c r="A196"/>
      <c r="B196"/>
    </row>
    <row r="197" spans="1:2" ht="15" x14ac:dyDescent="0.25">
      <c r="A197"/>
      <c r="B197"/>
    </row>
    <row r="198" spans="1:2" ht="15" x14ac:dyDescent="0.25">
      <c r="A198"/>
      <c r="B198"/>
    </row>
    <row r="199" spans="1:2" ht="15" x14ac:dyDescent="0.25">
      <c r="A199"/>
      <c r="B199"/>
    </row>
    <row r="200" spans="1:2" ht="15" x14ac:dyDescent="0.25">
      <c r="A200"/>
      <c r="B200"/>
    </row>
    <row r="201" spans="1:2" ht="15" x14ac:dyDescent="0.25">
      <c r="A201"/>
      <c r="B201"/>
    </row>
    <row r="202" spans="1:2" ht="15" x14ac:dyDescent="0.25">
      <c r="A202"/>
      <c r="B202"/>
    </row>
    <row r="203" spans="1:2" ht="15" x14ac:dyDescent="0.25">
      <c r="A203"/>
      <c r="B203"/>
    </row>
    <row r="204" spans="1:2" ht="15" x14ac:dyDescent="0.25">
      <c r="A204"/>
      <c r="B204"/>
    </row>
    <row r="205" spans="1:2" ht="15" x14ac:dyDescent="0.25">
      <c r="A205"/>
      <c r="B205"/>
    </row>
    <row r="206" spans="1:2" ht="15" x14ac:dyDescent="0.25">
      <c r="A206"/>
      <c r="B206"/>
    </row>
    <row r="207" spans="1:2" ht="15" x14ac:dyDescent="0.25">
      <c r="A207"/>
      <c r="B207"/>
    </row>
    <row r="208" spans="1:2" ht="15" x14ac:dyDescent="0.25">
      <c r="A208"/>
      <c r="B208"/>
    </row>
    <row r="209" spans="1:2" ht="15" x14ac:dyDescent="0.25">
      <c r="A209"/>
      <c r="B209"/>
    </row>
    <row r="210" spans="1:2" ht="15" x14ac:dyDescent="0.25">
      <c r="A210"/>
      <c r="B210"/>
    </row>
    <row r="211" spans="1:2" ht="15" x14ac:dyDescent="0.25">
      <c r="A211"/>
      <c r="B211"/>
    </row>
    <row r="212" spans="1:2" ht="15" x14ac:dyDescent="0.25">
      <c r="A212"/>
      <c r="B212"/>
    </row>
    <row r="213" spans="1:2" ht="15" x14ac:dyDescent="0.25">
      <c r="A213"/>
      <c r="B213"/>
    </row>
    <row r="214" spans="1:2" ht="15" x14ac:dyDescent="0.25">
      <c r="A214"/>
      <c r="B214"/>
    </row>
    <row r="215" spans="1:2" ht="15" x14ac:dyDescent="0.25">
      <c r="A215"/>
      <c r="B215"/>
    </row>
    <row r="216" spans="1:2" ht="15" x14ac:dyDescent="0.25">
      <c r="A216"/>
      <c r="B216"/>
    </row>
    <row r="217" spans="1:2" ht="15" x14ac:dyDescent="0.25">
      <c r="A217"/>
      <c r="B217"/>
    </row>
    <row r="218" spans="1:2" ht="15" x14ac:dyDescent="0.25">
      <c r="A218"/>
      <c r="B218"/>
    </row>
    <row r="219" spans="1:2" ht="15" x14ac:dyDescent="0.25">
      <c r="A219"/>
      <c r="B219"/>
    </row>
    <row r="220" spans="1:2" ht="15" x14ac:dyDescent="0.25">
      <c r="A220"/>
      <c r="B220"/>
    </row>
    <row r="221" spans="1:2" ht="15" x14ac:dyDescent="0.25">
      <c r="A221"/>
      <c r="B221"/>
    </row>
    <row r="222" spans="1:2" ht="15" x14ac:dyDescent="0.25">
      <c r="A222"/>
      <c r="B222"/>
    </row>
    <row r="223" spans="1:2" ht="15" x14ac:dyDescent="0.25">
      <c r="A223"/>
      <c r="B223"/>
    </row>
    <row r="224" spans="1:2" ht="15" x14ac:dyDescent="0.25">
      <c r="A224"/>
      <c r="B224"/>
    </row>
    <row r="225" spans="1:2" ht="15" x14ac:dyDescent="0.25">
      <c r="A225"/>
      <c r="B225"/>
    </row>
    <row r="226" spans="1:2" ht="15" x14ac:dyDescent="0.25">
      <c r="A226"/>
      <c r="B226"/>
    </row>
    <row r="227" spans="1:2" ht="15" x14ac:dyDescent="0.25">
      <c r="A227"/>
      <c r="B227"/>
    </row>
    <row r="228" spans="1:2" ht="15" x14ac:dyDescent="0.25">
      <c r="A228"/>
      <c r="B228"/>
    </row>
    <row r="229" spans="1:2" ht="15" x14ac:dyDescent="0.25">
      <c r="A229"/>
      <c r="B229"/>
    </row>
    <row r="230" spans="1:2" ht="15" x14ac:dyDescent="0.25">
      <c r="A230"/>
      <c r="B230"/>
    </row>
    <row r="231" spans="1:2" ht="15" x14ac:dyDescent="0.25">
      <c r="A231"/>
      <c r="B231"/>
    </row>
    <row r="232" spans="1:2" ht="15" x14ac:dyDescent="0.25">
      <c r="A232"/>
      <c r="B232"/>
    </row>
    <row r="233" spans="1:2" ht="15" x14ac:dyDescent="0.25">
      <c r="A233"/>
      <c r="B233"/>
    </row>
    <row r="234" spans="1:2" ht="15" x14ac:dyDescent="0.25">
      <c r="A234"/>
      <c r="B234"/>
    </row>
    <row r="235" spans="1:2" ht="15" x14ac:dyDescent="0.25">
      <c r="A235"/>
      <c r="B235"/>
    </row>
    <row r="236" spans="1:2" ht="15" x14ac:dyDescent="0.25">
      <c r="A236"/>
      <c r="B236"/>
    </row>
    <row r="237" spans="1:2" ht="15" x14ac:dyDescent="0.25">
      <c r="A237"/>
      <c r="B237"/>
    </row>
    <row r="238" spans="1:2" ht="15" x14ac:dyDescent="0.25">
      <c r="A238"/>
      <c r="B238"/>
    </row>
    <row r="239" spans="1:2" ht="15" x14ac:dyDescent="0.25">
      <c r="A239"/>
      <c r="B239"/>
    </row>
    <row r="240" spans="1:2" ht="15" x14ac:dyDescent="0.25">
      <c r="A240"/>
      <c r="B240"/>
    </row>
    <row r="241" spans="1:2" ht="15" x14ac:dyDescent="0.25">
      <c r="A241"/>
      <c r="B241"/>
    </row>
    <row r="242" spans="1:2" ht="15" x14ac:dyDescent="0.25">
      <c r="A242"/>
      <c r="B242"/>
    </row>
    <row r="243" spans="1:2" ht="15" x14ac:dyDescent="0.25">
      <c r="A243"/>
      <c r="B243"/>
    </row>
    <row r="244" spans="1:2" ht="15" x14ac:dyDescent="0.25">
      <c r="A244"/>
      <c r="B244"/>
    </row>
    <row r="245" spans="1:2" ht="15" x14ac:dyDescent="0.25">
      <c r="A245"/>
      <c r="B245"/>
    </row>
    <row r="246" spans="1:2" ht="15" x14ac:dyDescent="0.25">
      <c r="A246"/>
      <c r="B246"/>
    </row>
    <row r="247" spans="1:2" ht="15" x14ac:dyDescent="0.25">
      <c r="A247"/>
      <c r="B247"/>
    </row>
    <row r="248" spans="1:2" ht="15" x14ac:dyDescent="0.25">
      <c r="A248"/>
      <c r="B248"/>
    </row>
    <row r="249" spans="1:2" ht="15" x14ac:dyDescent="0.25">
      <c r="A249"/>
      <c r="B249"/>
    </row>
    <row r="250" spans="1:2" ht="15" x14ac:dyDescent="0.25">
      <c r="A250"/>
      <c r="B250"/>
    </row>
    <row r="251" spans="1:2" ht="15" x14ac:dyDescent="0.25">
      <c r="A251"/>
      <c r="B251"/>
    </row>
    <row r="252" spans="1:2" ht="15" x14ac:dyDescent="0.25">
      <c r="A252"/>
      <c r="B252"/>
    </row>
    <row r="253" spans="1:2" ht="15" x14ac:dyDescent="0.25">
      <c r="A253"/>
      <c r="B253"/>
    </row>
    <row r="254" spans="1:2" ht="15" x14ac:dyDescent="0.25">
      <c r="A254"/>
      <c r="B254"/>
    </row>
    <row r="255" spans="1:2" ht="15" x14ac:dyDescent="0.25">
      <c r="A255"/>
      <c r="B255"/>
    </row>
    <row r="256" spans="1:2" ht="15" x14ac:dyDescent="0.25">
      <c r="A256"/>
      <c r="B256"/>
    </row>
    <row r="257" spans="1:2" ht="15" x14ac:dyDescent="0.25">
      <c r="A257"/>
      <c r="B257"/>
    </row>
    <row r="258" spans="1:2" ht="15" x14ac:dyDescent="0.25">
      <c r="A258"/>
      <c r="B258"/>
    </row>
    <row r="259" spans="1:2" ht="15" x14ac:dyDescent="0.25">
      <c r="A259"/>
      <c r="B259"/>
    </row>
    <row r="260" spans="1:2" ht="15" x14ac:dyDescent="0.25">
      <c r="A260"/>
      <c r="B260"/>
    </row>
    <row r="261" spans="1:2" ht="15" x14ac:dyDescent="0.25">
      <c r="A261"/>
      <c r="B261"/>
    </row>
    <row r="262" spans="1:2" ht="15" x14ac:dyDescent="0.25">
      <c r="A262"/>
      <c r="B262"/>
    </row>
    <row r="263" spans="1:2" ht="15" x14ac:dyDescent="0.25">
      <c r="A263"/>
      <c r="B263"/>
    </row>
    <row r="264" spans="1:2" ht="15" x14ac:dyDescent="0.25">
      <c r="A264"/>
      <c r="B264"/>
    </row>
    <row r="265" spans="1:2" ht="15" x14ac:dyDescent="0.25">
      <c r="A265"/>
      <c r="B265"/>
    </row>
    <row r="266" spans="1:2" ht="15" x14ac:dyDescent="0.25">
      <c r="A266"/>
      <c r="B266"/>
    </row>
    <row r="267" spans="1:2" ht="15" x14ac:dyDescent="0.25">
      <c r="A267"/>
      <c r="B267"/>
    </row>
    <row r="268" spans="1:2" ht="15" x14ac:dyDescent="0.25">
      <c r="A268"/>
      <c r="B268"/>
    </row>
    <row r="269" spans="1:2" ht="15" x14ac:dyDescent="0.25">
      <c r="A269"/>
      <c r="B269"/>
    </row>
    <row r="270" spans="1:2" ht="15" x14ac:dyDescent="0.25">
      <c r="A270"/>
      <c r="B270"/>
    </row>
    <row r="271" spans="1:2" ht="15" x14ac:dyDescent="0.25">
      <c r="A271"/>
      <c r="B271"/>
    </row>
    <row r="272" spans="1:2" ht="15" x14ac:dyDescent="0.25">
      <c r="A272"/>
      <c r="B272"/>
    </row>
    <row r="273" spans="1:2" ht="15" x14ac:dyDescent="0.25">
      <c r="A273"/>
      <c r="B273"/>
    </row>
    <row r="274" spans="1:2" ht="15" x14ac:dyDescent="0.25">
      <c r="A274"/>
      <c r="B274"/>
    </row>
    <row r="275" spans="1:2" ht="15" x14ac:dyDescent="0.25">
      <c r="A275"/>
      <c r="B275"/>
    </row>
    <row r="276" spans="1:2" ht="15" x14ac:dyDescent="0.25">
      <c r="A276"/>
      <c r="B276"/>
    </row>
    <row r="277" spans="1:2" ht="15" x14ac:dyDescent="0.25">
      <c r="A277"/>
      <c r="B277"/>
    </row>
    <row r="278" spans="1:2" ht="15" x14ac:dyDescent="0.25">
      <c r="A278"/>
      <c r="B278"/>
    </row>
    <row r="279" spans="1:2" ht="15" x14ac:dyDescent="0.25">
      <c r="A279"/>
      <c r="B279"/>
    </row>
    <row r="280" spans="1:2" ht="15" x14ac:dyDescent="0.25">
      <c r="A280"/>
      <c r="B280"/>
    </row>
    <row r="281" spans="1:2" ht="15" x14ac:dyDescent="0.25">
      <c r="A281"/>
      <c r="B281"/>
    </row>
    <row r="282" spans="1:2" ht="15" x14ac:dyDescent="0.25">
      <c r="A282"/>
      <c r="B282"/>
    </row>
    <row r="283" spans="1:2" ht="15" x14ac:dyDescent="0.25">
      <c r="A283"/>
      <c r="B283"/>
    </row>
    <row r="284" spans="1:2" ht="15" x14ac:dyDescent="0.25">
      <c r="A284"/>
      <c r="B284"/>
    </row>
    <row r="285" spans="1:2" ht="15" x14ac:dyDescent="0.25">
      <c r="A285"/>
      <c r="B285"/>
    </row>
    <row r="286" spans="1:2" ht="15" x14ac:dyDescent="0.25">
      <c r="A286"/>
      <c r="B286"/>
    </row>
    <row r="287" spans="1:2" ht="15" x14ac:dyDescent="0.25">
      <c r="A287"/>
      <c r="B287"/>
    </row>
    <row r="288" spans="1:2" ht="15" x14ac:dyDescent="0.25">
      <c r="A288"/>
      <c r="B288"/>
    </row>
    <row r="289" spans="1:2" ht="15" x14ac:dyDescent="0.25">
      <c r="A289"/>
      <c r="B289"/>
    </row>
    <row r="290" spans="1:2" ht="15" x14ac:dyDescent="0.25">
      <c r="A290"/>
      <c r="B290"/>
    </row>
    <row r="291" spans="1:2" ht="15" x14ac:dyDescent="0.25">
      <c r="A291"/>
      <c r="B291"/>
    </row>
    <row r="292" spans="1:2" ht="15" x14ac:dyDescent="0.25">
      <c r="A292"/>
      <c r="B292"/>
    </row>
    <row r="293" spans="1:2" ht="15" x14ac:dyDescent="0.25">
      <c r="A293"/>
      <c r="B293"/>
    </row>
    <row r="294" spans="1:2" ht="15" x14ac:dyDescent="0.25">
      <c r="A294"/>
      <c r="B294"/>
    </row>
    <row r="295" spans="1:2" ht="15" x14ac:dyDescent="0.25">
      <c r="A295"/>
      <c r="B295"/>
    </row>
    <row r="296" spans="1:2" ht="15" x14ac:dyDescent="0.25">
      <c r="A296"/>
      <c r="B296"/>
    </row>
    <row r="297" spans="1:2" ht="15" x14ac:dyDescent="0.25">
      <c r="A297"/>
      <c r="B297"/>
    </row>
    <row r="298" spans="1:2" ht="15" x14ac:dyDescent="0.25">
      <c r="A298"/>
      <c r="B298"/>
    </row>
    <row r="299" spans="1:2" ht="15" x14ac:dyDescent="0.25">
      <c r="A299"/>
      <c r="B299"/>
    </row>
    <row r="300" spans="1:2" ht="15" x14ac:dyDescent="0.25">
      <c r="A300"/>
      <c r="B300"/>
    </row>
    <row r="301" spans="1:2" ht="15" x14ac:dyDescent="0.25">
      <c r="A301"/>
      <c r="B301"/>
    </row>
    <row r="302" spans="1:2" ht="15" x14ac:dyDescent="0.25">
      <c r="A302"/>
      <c r="B302"/>
    </row>
    <row r="303" spans="1:2" ht="15" x14ac:dyDescent="0.25">
      <c r="A303"/>
      <c r="B303"/>
    </row>
    <row r="304" spans="1:2" ht="15" x14ac:dyDescent="0.25">
      <c r="A304"/>
      <c r="B304"/>
    </row>
    <row r="305" spans="1:2" ht="15" x14ac:dyDescent="0.25">
      <c r="A305"/>
      <c r="B305"/>
    </row>
    <row r="306" spans="1:2" ht="15" x14ac:dyDescent="0.25">
      <c r="A306"/>
      <c r="B306"/>
    </row>
    <row r="307" spans="1:2" ht="15" x14ac:dyDescent="0.25">
      <c r="A307"/>
      <c r="B307"/>
    </row>
    <row r="308" spans="1:2" ht="15" x14ac:dyDescent="0.25">
      <c r="A308"/>
      <c r="B308"/>
    </row>
    <row r="309" spans="1:2" ht="15" x14ac:dyDescent="0.25">
      <c r="A309"/>
      <c r="B309"/>
    </row>
    <row r="310" spans="1:2" ht="15" x14ac:dyDescent="0.25">
      <c r="A310"/>
      <c r="B310"/>
    </row>
    <row r="311" spans="1:2" ht="15" x14ac:dyDescent="0.25">
      <c r="A311"/>
      <c r="B311"/>
    </row>
    <row r="312" spans="1:2" ht="15" x14ac:dyDescent="0.25">
      <c r="A312"/>
      <c r="B312"/>
    </row>
    <row r="313" spans="1:2" ht="15" x14ac:dyDescent="0.25">
      <c r="A313"/>
      <c r="B313"/>
    </row>
    <row r="314" spans="1:2" ht="15" x14ac:dyDescent="0.25">
      <c r="A314"/>
      <c r="B314"/>
    </row>
    <row r="315" spans="1:2" ht="15" x14ac:dyDescent="0.25">
      <c r="A315"/>
      <c r="B315"/>
    </row>
    <row r="316" spans="1:2" ht="15" x14ac:dyDescent="0.25">
      <c r="A316"/>
      <c r="B316"/>
    </row>
    <row r="317" spans="1:2" ht="15" x14ac:dyDescent="0.25">
      <c r="A317"/>
      <c r="B317"/>
    </row>
    <row r="318" spans="1:2" ht="15" x14ac:dyDescent="0.25">
      <c r="A318"/>
      <c r="B318"/>
    </row>
    <row r="319" spans="1:2" ht="15" x14ac:dyDescent="0.25">
      <c r="A319"/>
      <c r="B319"/>
    </row>
    <row r="320" spans="1:2" ht="15" x14ac:dyDescent="0.25">
      <c r="A320"/>
      <c r="B320"/>
    </row>
    <row r="321" spans="1:2" ht="15" x14ac:dyDescent="0.25">
      <c r="A321"/>
      <c r="B321"/>
    </row>
    <row r="322" spans="1:2" ht="15" x14ac:dyDescent="0.25">
      <c r="A322"/>
      <c r="B322"/>
    </row>
    <row r="323" spans="1:2" ht="15" x14ac:dyDescent="0.25">
      <c r="A323"/>
      <c r="B323"/>
    </row>
    <row r="324" spans="1:2" ht="15" x14ac:dyDescent="0.25">
      <c r="A324"/>
      <c r="B324"/>
    </row>
    <row r="325" spans="1:2" ht="15" x14ac:dyDescent="0.25">
      <c r="A325"/>
      <c r="B325"/>
    </row>
    <row r="326" spans="1:2" ht="15" x14ac:dyDescent="0.25">
      <c r="A326"/>
      <c r="B326"/>
    </row>
    <row r="327" spans="1:2" ht="15" x14ac:dyDescent="0.25">
      <c r="A327"/>
      <c r="B327"/>
    </row>
    <row r="328" spans="1:2" ht="15" x14ac:dyDescent="0.25">
      <c r="A328"/>
      <c r="B328"/>
    </row>
    <row r="329" spans="1:2" ht="15" x14ac:dyDescent="0.25">
      <c r="A329"/>
      <c r="B329"/>
    </row>
    <row r="330" spans="1:2" ht="15" x14ac:dyDescent="0.25">
      <c r="A330"/>
      <c r="B330"/>
    </row>
    <row r="331" spans="1:2" ht="15" x14ac:dyDescent="0.25">
      <c r="A331"/>
      <c r="B331"/>
    </row>
    <row r="332" spans="1:2" ht="15" x14ac:dyDescent="0.25">
      <c r="A332"/>
      <c r="B332"/>
    </row>
    <row r="333" spans="1:2" ht="15" x14ac:dyDescent="0.25">
      <c r="A333"/>
      <c r="B333"/>
    </row>
    <row r="334" spans="1:2" ht="15" x14ac:dyDescent="0.25">
      <c r="A334"/>
      <c r="B334"/>
    </row>
    <row r="335" spans="1:2" ht="15" x14ac:dyDescent="0.25">
      <c r="A335"/>
      <c r="B335"/>
    </row>
    <row r="336" spans="1:2" ht="15" x14ac:dyDescent="0.25">
      <c r="A336"/>
      <c r="B336"/>
    </row>
    <row r="337" spans="1:2" ht="15" x14ac:dyDescent="0.25">
      <c r="A337"/>
      <c r="B337"/>
    </row>
    <row r="338" spans="1:2" ht="15" x14ac:dyDescent="0.25">
      <c r="A338"/>
      <c r="B338"/>
    </row>
    <row r="339" spans="1:2" ht="15" x14ac:dyDescent="0.25">
      <c r="A339"/>
      <c r="B339"/>
    </row>
    <row r="340" spans="1:2" ht="15" x14ac:dyDescent="0.25">
      <c r="A340"/>
      <c r="B340"/>
    </row>
    <row r="341" spans="1:2" ht="15" x14ac:dyDescent="0.25">
      <c r="A341"/>
      <c r="B341"/>
    </row>
    <row r="342" spans="1:2" ht="15" x14ac:dyDescent="0.25">
      <c r="A342"/>
      <c r="B342"/>
    </row>
    <row r="343" spans="1:2" ht="15" x14ac:dyDescent="0.25">
      <c r="A343"/>
      <c r="B343"/>
    </row>
    <row r="344" spans="1:2" ht="15" x14ac:dyDescent="0.25">
      <c r="A344"/>
      <c r="B344"/>
    </row>
    <row r="345" spans="1:2" ht="15" x14ac:dyDescent="0.25">
      <c r="A345"/>
      <c r="B345"/>
    </row>
    <row r="346" spans="1:2" ht="15" x14ac:dyDescent="0.25">
      <c r="A346"/>
      <c r="B346"/>
    </row>
    <row r="347" spans="1:2" ht="15" x14ac:dyDescent="0.25">
      <c r="A347"/>
      <c r="B347"/>
    </row>
    <row r="348" spans="1:2" ht="15" x14ac:dyDescent="0.25">
      <c r="A348"/>
      <c r="B348"/>
    </row>
    <row r="349" spans="1:2" ht="15" x14ac:dyDescent="0.25">
      <c r="A349"/>
      <c r="B349"/>
    </row>
    <row r="350" spans="1:2" ht="15" x14ac:dyDescent="0.25">
      <c r="A350"/>
      <c r="B350"/>
    </row>
    <row r="351" spans="1:2" ht="15" x14ac:dyDescent="0.25">
      <c r="A351"/>
      <c r="B351"/>
    </row>
    <row r="352" spans="1:2" ht="15" x14ac:dyDescent="0.25">
      <c r="A352"/>
      <c r="B352"/>
    </row>
    <row r="353" spans="1:2" ht="15" x14ac:dyDescent="0.25">
      <c r="A353"/>
      <c r="B353"/>
    </row>
    <row r="354" spans="1:2" ht="15" x14ac:dyDescent="0.25">
      <c r="A354"/>
      <c r="B354"/>
    </row>
    <row r="355" spans="1:2" ht="15" x14ac:dyDescent="0.25">
      <c r="A355"/>
      <c r="B355"/>
    </row>
    <row r="356" spans="1:2" ht="15" x14ac:dyDescent="0.25">
      <c r="A356"/>
      <c r="B356"/>
    </row>
    <row r="357" spans="1:2" ht="15" x14ac:dyDescent="0.25">
      <c r="A357"/>
      <c r="B357"/>
    </row>
    <row r="358" spans="1:2" ht="15" x14ac:dyDescent="0.25">
      <c r="A358"/>
      <c r="B358"/>
    </row>
    <row r="359" spans="1:2" ht="15" x14ac:dyDescent="0.25">
      <c r="A359"/>
      <c r="B359"/>
    </row>
    <row r="360" spans="1:2" ht="15" x14ac:dyDescent="0.25">
      <c r="A360"/>
      <c r="B360"/>
    </row>
    <row r="361" spans="1:2" ht="15" x14ac:dyDescent="0.25">
      <c r="A361"/>
      <c r="B361"/>
    </row>
    <row r="362" spans="1:2" ht="15" x14ac:dyDescent="0.25">
      <c r="A362"/>
      <c r="B362"/>
    </row>
    <row r="363" spans="1:2" ht="15" x14ac:dyDescent="0.25">
      <c r="A363"/>
      <c r="B363"/>
    </row>
    <row r="364" spans="1:2" ht="15" x14ac:dyDescent="0.25">
      <c r="A364"/>
      <c r="B364"/>
    </row>
    <row r="365" spans="1:2" ht="15" x14ac:dyDescent="0.25">
      <c r="A365"/>
      <c r="B365"/>
    </row>
    <row r="366" spans="1:2" ht="15" x14ac:dyDescent="0.25">
      <c r="A366"/>
      <c r="B366"/>
    </row>
    <row r="367" spans="1:2" ht="15" x14ac:dyDescent="0.25">
      <c r="A367"/>
      <c r="B367"/>
    </row>
    <row r="368" spans="1:2" ht="15" x14ac:dyDescent="0.25">
      <c r="A368"/>
      <c r="B368"/>
    </row>
    <row r="369" spans="1:2" ht="15" x14ac:dyDescent="0.25">
      <c r="A369"/>
      <c r="B369"/>
    </row>
    <row r="370" spans="1:2" ht="15" x14ac:dyDescent="0.25">
      <c r="A370"/>
      <c r="B370"/>
    </row>
    <row r="371" spans="1:2" ht="15" x14ac:dyDescent="0.25">
      <c r="A371"/>
      <c r="B371"/>
    </row>
    <row r="372" spans="1:2" ht="15" x14ac:dyDescent="0.25">
      <c r="A372"/>
      <c r="B372"/>
    </row>
    <row r="373" spans="1:2" ht="15" x14ac:dyDescent="0.25">
      <c r="A373"/>
      <c r="B373"/>
    </row>
    <row r="374" spans="1:2" ht="15" x14ac:dyDescent="0.25">
      <c r="A374"/>
      <c r="B374"/>
    </row>
    <row r="375" spans="1:2" ht="15" x14ac:dyDescent="0.25">
      <c r="A375"/>
      <c r="B375"/>
    </row>
    <row r="376" spans="1:2" ht="15" x14ac:dyDescent="0.25">
      <c r="A376"/>
      <c r="B376"/>
    </row>
    <row r="377" spans="1:2" ht="15" x14ac:dyDescent="0.25">
      <c r="A377"/>
      <c r="B377"/>
    </row>
    <row r="378" spans="1:2" ht="15" x14ac:dyDescent="0.25">
      <c r="A378"/>
      <c r="B378"/>
    </row>
    <row r="379" spans="1:2" ht="15" x14ac:dyDescent="0.25">
      <c r="A379"/>
      <c r="B379"/>
    </row>
    <row r="380" spans="1:2" ht="15" x14ac:dyDescent="0.25">
      <c r="A380"/>
      <c r="B380"/>
    </row>
    <row r="381" spans="1:2" ht="15" x14ac:dyDescent="0.25">
      <c r="A381"/>
      <c r="B381"/>
    </row>
    <row r="382" spans="1:2" ht="15" x14ac:dyDescent="0.25">
      <c r="A382"/>
      <c r="B382"/>
    </row>
    <row r="383" spans="1:2" ht="15" x14ac:dyDescent="0.25">
      <c r="A383"/>
      <c r="B383"/>
    </row>
    <row r="384" spans="1:2" ht="15" x14ac:dyDescent="0.25">
      <c r="A384"/>
      <c r="B384"/>
    </row>
    <row r="385" spans="1:2" ht="15" x14ac:dyDescent="0.25">
      <c r="A385"/>
      <c r="B385"/>
    </row>
    <row r="386" spans="1:2" ht="15" x14ac:dyDescent="0.25">
      <c r="A386"/>
      <c r="B386"/>
    </row>
    <row r="387" spans="1:2" ht="15" x14ac:dyDescent="0.25">
      <c r="A387"/>
      <c r="B387"/>
    </row>
    <row r="388" spans="1:2" ht="15" x14ac:dyDescent="0.25">
      <c r="A388"/>
      <c r="B388"/>
    </row>
    <row r="389" spans="1:2" ht="15" x14ac:dyDescent="0.25">
      <c r="A389"/>
      <c r="B389"/>
    </row>
    <row r="390" spans="1:2" ht="15" x14ac:dyDescent="0.25">
      <c r="A390"/>
      <c r="B390"/>
    </row>
    <row r="391" spans="1:2" ht="15" x14ac:dyDescent="0.25">
      <c r="A391"/>
      <c r="B391"/>
    </row>
    <row r="392" spans="1:2" ht="15" x14ac:dyDescent="0.25">
      <c r="A392"/>
      <c r="B392"/>
    </row>
    <row r="393" spans="1:2" ht="15" x14ac:dyDescent="0.25">
      <c r="A393"/>
      <c r="B393"/>
    </row>
    <row r="394" spans="1:2" ht="15" x14ac:dyDescent="0.25">
      <c r="A394"/>
      <c r="B394"/>
    </row>
    <row r="395" spans="1:2" ht="15" x14ac:dyDescent="0.25">
      <c r="A395"/>
      <c r="B395"/>
    </row>
    <row r="396" spans="1:2" ht="15" x14ac:dyDescent="0.25">
      <c r="A396"/>
      <c r="B396"/>
    </row>
    <row r="397" spans="1:2" ht="15" x14ac:dyDescent="0.25">
      <c r="A397"/>
      <c r="B397"/>
    </row>
    <row r="398" spans="1:2" ht="15" x14ac:dyDescent="0.25">
      <c r="A398"/>
      <c r="B398"/>
    </row>
    <row r="399" spans="1:2" ht="15" x14ac:dyDescent="0.25">
      <c r="A399"/>
      <c r="B399"/>
    </row>
    <row r="400" spans="1:2" ht="15" x14ac:dyDescent="0.25">
      <c r="A400"/>
      <c r="B400"/>
    </row>
    <row r="401" spans="1:2" ht="15" x14ac:dyDescent="0.25">
      <c r="A401"/>
      <c r="B401"/>
    </row>
    <row r="402" spans="1:2" ht="15" x14ac:dyDescent="0.25">
      <c r="A402"/>
      <c r="B402"/>
    </row>
    <row r="403" spans="1:2" ht="15" x14ac:dyDescent="0.25">
      <c r="A403"/>
      <c r="B403"/>
    </row>
    <row r="404" spans="1:2" ht="15" x14ac:dyDescent="0.25">
      <c r="A404"/>
      <c r="B404"/>
    </row>
    <row r="405" spans="1:2" ht="15" x14ac:dyDescent="0.25">
      <c r="A405"/>
      <c r="B405"/>
    </row>
    <row r="406" spans="1:2" ht="15" x14ac:dyDescent="0.25">
      <c r="A406"/>
      <c r="B406"/>
    </row>
    <row r="407" spans="1:2" ht="15" x14ac:dyDescent="0.25">
      <c r="A407"/>
      <c r="B407"/>
    </row>
    <row r="408" spans="1:2" ht="15" x14ac:dyDescent="0.25">
      <c r="A408"/>
      <c r="B408"/>
    </row>
    <row r="409" spans="1:2" ht="15" x14ac:dyDescent="0.25">
      <c r="A409"/>
      <c r="B409"/>
    </row>
    <row r="410" spans="1:2" ht="15" x14ac:dyDescent="0.25">
      <c r="A410"/>
      <c r="B410"/>
    </row>
    <row r="411" spans="1:2" ht="15" x14ac:dyDescent="0.25">
      <c r="A411"/>
      <c r="B411"/>
    </row>
    <row r="412" spans="1:2" ht="15" x14ac:dyDescent="0.25">
      <c r="A412"/>
      <c r="B412"/>
    </row>
    <row r="413" spans="1:2" ht="15" x14ac:dyDescent="0.25">
      <c r="A413"/>
      <c r="B413"/>
    </row>
    <row r="414" spans="1:2" ht="15" x14ac:dyDescent="0.25">
      <c r="A414"/>
      <c r="B414"/>
    </row>
    <row r="415" spans="1:2" ht="15" x14ac:dyDescent="0.25">
      <c r="A415"/>
      <c r="B415"/>
    </row>
    <row r="416" spans="1:2" ht="15" x14ac:dyDescent="0.25">
      <c r="A416"/>
      <c r="B416"/>
    </row>
    <row r="417" spans="1:2" ht="15" x14ac:dyDescent="0.25">
      <c r="A417"/>
      <c r="B417"/>
    </row>
    <row r="418" spans="1:2" ht="15" x14ac:dyDescent="0.25">
      <c r="A418"/>
      <c r="B418"/>
    </row>
    <row r="419" spans="1:2" ht="15" x14ac:dyDescent="0.25">
      <c r="A419"/>
      <c r="B419"/>
    </row>
    <row r="420" spans="1:2" ht="15" x14ac:dyDescent="0.25">
      <c r="A420"/>
      <c r="B420"/>
    </row>
    <row r="421" spans="1:2" ht="15" x14ac:dyDescent="0.25">
      <c r="A421"/>
      <c r="B421"/>
    </row>
    <row r="422" spans="1:2" ht="15" x14ac:dyDescent="0.25">
      <c r="A422"/>
      <c r="B422"/>
    </row>
    <row r="423" spans="1:2" ht="15" x14ac:dyDescent="0.25">
      <c r="A423"/>
      <c r="B423"/>
    </row>
    <row r="424" spans="1:2" ht="15" x14ac:dyDescent="0.25">
      <c r="A424"/>
      <c r="B424"/>
    </row>
    <row r="425" spans="1:2" ht="15" x14ac:dyDescent="0.25">
      <c r="A425"/>
      <c r="B425"/>
    </row>
    <row r="426" spans="1:2" ht="15" x14ac:dyDescent="0.25">
      <c r="A426"/>
      <c r="B426"/>
    </row>
    <row r="427" spans="1:2" ht="15" x14ac:dyDescent="0.25">
      <c r="A427"/>
      <c r="B427"/>
    </row>
    <row r="428" spans="1:2" ht="15" x14ac:dyDescent="0.25">
      <c r="A428"/>
      <c r="B428"/>
    </row>
    <row r="429" spans="1:2" ht="15" x14ac:dyDescent="0.25">
      <c r="A429"/>
      <c r="B429"/>
    </row>
    <row r="430" spans="1:2" ht="15" x14ac:dyDescent="0.25">
      <c r="A430"/>
      <c r="B430"/>
    </row>
    <row r="431" spans="1:2" ht="15" x14ac:dyDescent="0.25">
      <c r="A431"/>
      <c r="B431"/>
    </row>
    <row r="432" spans="1:2" ht="15" x14ac:dyDescent="0.25">
      <c r="A432"/>
      <c r="B432"/>
    </row>
    <row r="433" spans="1:2" ht="15" x14ac:dyDescent="0.25">
      <c r="A433"/>
      <c r="B433"/>
    </row>
    <row r="434" spans="1:2" ht="15" x14ac:dyDescent="0.25">
      <c r="A434"/>
      <c r="B434"/>
    </row>
    <row r="435" spans="1:2" ht="15" x14ac:dyDescent="0.25">
      <c r="A435"/>
      <c r="B435"/>
    </row>
    <row r="436" spans="1:2" ht="15" x14ac:dyDescent="0.25">
      <c r="A436"/>
      <c r="B436"/>
    </row>
    <row r="437" spans="1:2" ht="15" x14ac:dyDescent="0.25">
      <c r="A437"/>
      <c r="B437"/>
    </row>
    <row r="438" spans="1:2" ht="15" x14ac:dyDescent="0.25">
      <c r="A438"/>
      <c r="B438"/>
    </row>
    <row r="439" spans="1:2" ht="15" x14ac:dyDescent="0.25">
      <c r="A439"/>
      <c r="B439"/>
    </row>
    <row r="440" spans="1:2" ht="15" x14ac:dyDescent="0.25">
      <c r="A440"/>
      <c r="B440"/>
    </row>
    <row r="441" spans="1:2" ht="15" x14ac:dyDescent="0.25">
      <c r="A441"/>
      <c r="B441"/>
    </row>
    <row r="442" spans="1:2" ht="15" x14ac:dyDescent="0.25">
      <c r="A442"/>
      <c r="B442"/>
    </row>
    <row r="443" spans="1:2" ht="15" x14ac:dyDescent="0.25">
      <c r="A443"/>
      <c r="B443"/>
    </row>
    <row r="444" spans="1:2" ht="15" x14ac:dyDescent="0.25">
      <c r="A444"/>
      <c r="B444"/>
    </row>
    <row r="445" spans="1:2" ht="15" x14ac:dyDescent="0.25">
      <c r="A445"/>
      <c r="B445"/>
    </row>
    <row r="446" spans="1:2" ht="15" x14ac:dyDescent="0.25">
      <c r="A446"/>
      <c r="B446"/>
    </row>
    <row r="447" spans="1:2" ht="15" x14ac:dyDescent="0.25">
      <c r="A447"/>
      <c r="B447"/>
    </row>
    <row r="448" spans="1:2" ht="15" x14ac:dyDescent="0.25">
      <c r="A448"/>
      <c r="B448"/>
    </row>
    <row r="449" spans="1:2" ht="15" x14ac:dyDescent="0.25">
      <c r="A449"/>
      <c r="B449"/>
    </row>
    <row r="450" spans="1:2" ht="15" x14ac:dyDescent="0.25">
      <c r="A450"/>
      <c r="B450"/>
    </row>
    <row r="451" spans="1:2" ht="15" x14ac:dyDescent="0.25">
      <c r="A451"/>
      <c r="B451"/>
    </row>
    <row r="452" spans="1:2" ht="15" x14ac:dyDescent="0.25">
      <c r="A452"/>
      <c r="B452"/>
    </row>
    <row r="453" spans="1:2" ht="15" x14ac:dyDescent="0.25">
      <c r="A453"/>
      <c r="B453"/>
    </row>
    <row r="454" spans="1:2" ht="15" x14ac:dyDescent="0.25">
      <c r="A454"/>
      <c r="B454"/>
    </row>
    <row r="455" spans="1:2" ht="15" x14ac:dyDescent="0.25">
      <c r="A455"/>
      <c r="B455"/>
    </row>
    <row r="456" spans="1:2" ht="15" x14ac:dyDescent="0.25">
      <c r="A456"/>
      <c r="B456"/>
    </row>
    <row r="457" spans="1:2" ht="15" x14ac:dyDescent="0.25">
      <c r="A457"/>
      <c r="B457"/>
    </row>
    <row r="458" spans="1:2" ht="15" x14ac:dyDescent="0.25">
      <c r="A458"/>
      <c r="B458"/>
    </row>
    <row r="459" spans="1:2" ht="15" x14ac:dyDescent="0.25">
      <c r="A459"/>
      <c r="B459"/>
    </row>
    <row r="460" spans="1:2" ht="15" x14ac:dyDescent="0.25">
      <c r="A460"/>
      <c r="B460"/>
    </row>
    <row r="461" spans="1:2" ht="15" x14ac:dyDescent="0.25">
      <c r="A461"/>
      <c r="B461"/>
    </row>
    <row r="462" spans="1:2" ht="15" x14ac:dyDescent="0.25">
      <c r="A462"/>
      <c r="B462"/>
    </row>
    <row r="463" spans="1:2" ht="15" x14ac:dyDescent="0.25">
      <c r="A463"/>
      <c r="B463"/>
    </row>
    <row r="464" spans="1:2" ht="15" x14ac:dyDescent="0.25">
      <c r="A464"/>
      <c r="B464"/>
    </row>
    <row r="465" spans="1:2" ht="15" x14ac:dyDescent="0.25">
      <c r="A465"/>
      <c r="B465"/>
    </row>
    <row r="466" spans="1:2" ht="15" x14ac:dyDescent="0.25">
      <c r="A466"/>
      <c r="B466"/>
    </row>
    <row r="467" spans="1:2" ht="15" x14ac:dyDescent="0.25">
      <c r="A467"/>
      <c r="B467"/>
    </row>
    <row r="468" spans="1:2" ht="15" x14ac:dyDescent="0.25">
      <c r="A468"/>
      <c r="B468"/>
    </row>
    <row r="469" spans="1:2" ht="15" x14ac:dyDescent="0.25">
      <c r="A469"/>
      <c r="B469"/>
    </row>
    <row r="470" spans="1:2" ht="15" x14ac:dyDescent="0.25">
      <c r="A470"/>
      <c r="B470"/>
    </row>
    <row r="471" spans="1:2" ht="15" x14ac:dyDescent="0.25">
      <c r="A471"/>
      <c r="B471"/>
    </row>
    <row r="472" spans="1:2" ht="15" x14ac:dyDescent="0.25">
      <c r="A472"/>
      <c r="B472"/>
    </row>
    <row r="473" spans="1:2" ht="15" x14ac:dyDescent="0.25">
      <c r="A473"/>
      <c r="B473"/>
    </row>
    <row r="474" spans="1:2" ht="15" x14ac:dyDescent="0.25">
      <c r="A474"/>
      <c r="B474"/>
    </row>
    <row r="475" spans="1:2" ht="15" x14ac:dyDescent="0.25">
      <c r="A475"/>
      <c r="B475"/>
    </row>
    <row r="476" spans="1:2" ht="15" x14ac:dyDescent="0.25">
      <c r="A476"/>
      <c r="B476"/>
    </row>
    <row r="477" spans="1:2" ht="15" x14ac:dyDescent="0.25">
      <c r="A477"/>
      <c r="B477"/>
    </row>
    <row r="478" spans="1:2" ht="15" x14ac:dyDescent="0.25">
      <c r="A478"/>
      <c r="B478"/>
    </row>
    <row r="479" spans="1:2" ht="15" x14ac:dyDescent="0.25">
      <c r="A479"/>
      <c r="B479"/>
    </row>
    <row r="480" spans="1:2" ht="15" x14ac:dyDescent="0.25">
      <c r="A480"/>
      <c r="B480"/>
    </row>
    <row r="481" spans="1:2" ht="15" x14ac:dyDescent="0.25">
      <c r="A481"/>
      <c r="B481"/>
    </row>
    <row r="482" spans="1:2" ht="15" x14ac:dyDescent="0.25">
      <c r="A482"/>
      <c r="B482"/>
    </row>
    <row r="483" spans="1:2" ht="15" x14ac:dyDescent="0.25">
      <c r="A483"/>
      <c r="B483"/>
    </row>
    <row r="484" spans="1:2" ht="15" x14ac:dyDescent="0.25">
      <c r="A484"/>
      <c r="B484"/>
    </row>
    <row r="485" spans="1:2" ht="15" x14ac:dyDescent="0.25">
      <c r="A485"/>
      <c r="B485"/>
    </row>
    <row r="486" spans="1:2" ht="15" x14ac:dyDescent="0.25">
      <c r="A486"/>
      <c r="B486"/>
    </row>
    <row r="487" spans="1:2" ht="15" x14ac:dyDescent="0.25">
      <c r="A487"/>
      <c r="B487"/>
    </row>
    <row r="488" spans="1:2" ht="15" x14ac:dyDescent="0.25">
      <c r="A488"/>
      <c r="B488"/>
    </row>
    <row r="489" spans="1:2" ht="15" x14ac:dyDescent="0.25">
      <c r="A489"/>
      <c r="B489"/>
    </row>
    <row r="490" spans="1:2" ht="15" x14ac:dyDescent="0.25">
      <c r="A490"/>
      <c r="B490"/>
    </row>
    <row r="491" spans="1:2" ht="15" x14ac:dyDescent="0.25">
      <c r="A491"/>
      <c r="B491"/>
    </row>
    <row r="492" spans="1:2" ht="15" x14ac:dyDescent="0.25">
      <c r="A492"/>
      <c r="B492"/>
    </row>
    <row r="493" spans="1:2" ht="15" x14ac:dyDescent="0.25">
      <c r="A493"/>
      <c r="B493"/>
    </row>
    <row r="494" spans="1:2" ht="15" x14ac:dyDescent="0.25">
      <c r="A494"/>
      <c r="B494"/>
    </row>
    <row r="495" spans="1:2" ht="15" x14ac:dyDescent="0.25">
      <c r="A495"/>
      <c r="B495"/>
    </row>
    <row r="496" spans="1:2" ht="15" x14ac:dyDescent="0.25">
      <c r="A496"/>
      <c r="B496"/>
    </row>
    <row r="497" spans="1:2" ht="15" x14ac:dyDescent="0.25">
      <c r="A497"/>
      <c r="B497"/>
    </row>
    <row r="498" spans="1:2" ht="15" x14ac:dyDescent="0.25">
      <c r="A498"/>
      <c r="B498"/>
    </row>
    <row r="499" spans="1:2" ht="15" x14ac:dyDescent="0.25">
      <c r="A499"/>
      <c r="B499"/>
    </row>
    <row r="500" spans="1:2" ht="15" x14ac:dyDescent="0.25">
      <c r="A500"/>
      <c r="B500"/>
    </row>
    <row r="501" spans="1:2" ht="15" x14ac:dyDescent="0.25">
      <c r="A501"/>
      <c r="B501"/>
    </row>
    <row r="502" spans="1:2" ht="15" x14ac:dyDescent="0.25">
      <c r="A502"/>
      <c r="B502"/>
    </row>
    <row r="503" spans="1:2" ht="15" x14ac:dyDescent="0.25">
      <c r="A503"/>
      <c r="B503"/>
    </row>
    <row r="504" spans="1:2" ht="15" x14ac:dyDescent="0.25">
      <c r="A504"/>
      <c r="B504"/>
    </row>
    <row r="505" spans="1:2" ht="15" x14ac:dyDescent="0.25">
      <c r="A505"/>
      <c r="B505"/>
    </row>
    <row r="506" spans="1:2" ht="15" x14ac:dyDescent="0.25">
      <c r="A506"/>
      <c r="B506"/>
    </row>
    <row r="507" spans="1:2" ht="15" x14ac:dyDescent="0.25">
      <c r="A507"/>
      <c r="B507"/>
    </row>
    <row r="508" spans="1:2" ht="15" x14ac:dyDescent="0.25">
      <c r="A508"/>
      <c r="B508"/>
    </row>
    <row r="509" spans="1:2" ht="15" x14ac:dyDescent="0.25">
      <c r="A509"/>
      <c r="B509"/>
    </row>
    <row r="510" spans="1:2" ht="15" x14ac:dyDescent="0.25">
      <c r="A510"/>
      <c r="B510"/>
    </row>
    <row r="511" spans="1:2" ht="15" x14ac:dyDescent="0.25">
      <c r="A511"/>
      <c r="B511"/>
    </row>
    <row r="512" spans="1:2" ht="15" x14ac:dyDescent="0.25">
      <c r="A512"/>
      <c r="B512"/>
    </row>
    <row r="513" spans="1:2" ht="15" x14ac:dyDescent="0.25">
      <c r="A513"/>
      <c r="B513"/>
    </row>
    <row r="514" spans="1:2" ht="15" x14ac:dyDescent="0.25">
      <c r="A514"/>
      <c r="B514"/>
    </row>
    <row r="515" spans="1:2" ht="15" x14ac:dyDescent="0.25">
      <c r="A515"/>
      <c r="B515"/>
    </row>
    <row r="516" spans="1:2" ht="15" x14ac:dyDescent="0.25">
      <c r="A516"/>
      <c r="B516"/>
    </row>
    <row r="517" spans="1:2" ht="15" x14ac:dyDescent="0.25">
      <c r="A517"/>
      <c r="B517"/>
    </row>
    <row r="518" spans="1:2" ht="15" x14ac:dyDescent="0.25">
      <c r="A518"/>
      <c r="B518"/>
    </row>
    <row r="519" spans="1:2" ht="15" x14ac:dyDescent="0.25">
      <c r="A519"/>
      <c r="B519"/>
    </row>
    <row r="520" spans="1:2" ht="15" x14ac:dyDescent="0.25">
      <c r="A520"/>
      <c r="B520"/>
    </row>
    <row r="521" spans="1:2" ht="15" x14ac:dyDescent="0.25">
      <c r="A521"/>
      <c r="B521"/>
    </row>
    <row r="522" spans="1:2" ht="15" x14ac:dyDescent="0.25">
      <c r="A522"/>
      <c r="B522"/>
    </row>
    <row r="523" spans="1:2" ht="15" x14ac:dyDescent="0.25">
      <c r="A523"/>
      <c r="B523"/>
    </row>
    <row r="524" spans="1:2" ht="15" x14ac:dyDescent="0.25">
      <c r="A524"/>
      <c r="B524"/>
    </row>
    <row r="525" spans="1:2" ht="15" x14ac:dyDescent="0.25">
      <c r="A525"/>
      <c r="B525"/>
    </row>
    <row r="526" spans="1:2" ht="15" x14ac:dyDescent="0.25">
      <c r="A526"/>
      <c r="B526"/>
    </row>
    <row r="527" spans="1:2" ht="15" x14ac:dyDescent="0.25">
      <c r="A527"/>
      <c r="B527"/>
    </row>
    <row r="528" spans="1:2" ht="15" x14ac:dyDescent="0.25">
      <c r="A528"/>
      <c r="B528"/>
    </row>
    <row r="529" spans="1:2" ht="15" x14ac:dyDescent="0.25">
      <c r="A529"/>
      <c r="B529"/>
    </row>
    <row r="530" spans="1:2" ht="15" x14ac:dyDescent="0.25">
      <c r="A530"/>
      <c r="B530"/>
    </row>
    <row r="531" spans="1:2" ht="15" x14ac:dyDescent="0.25">
      <c r="A531"/>
      <c r="B531"/>
    </row>
    <row r="532" spans="1:2" ht="15" x14ac:dyDescent="0.25">
      <c r="A532"/>
      <c r="B532"/>
    </row>
    <row r="533" spans="1:2" ht="15" x14ac:dyDescent="0.25">
      <c r="A533"/>
      <c r="B533"/>
    </row>
    <row r="534" spans="1:2" ht="15" x14ac:dyDescent="0.25">
      <c r="A534"/>
      <c r="B534"/>
    </row>
    <row r="535" spans="1:2" ht="15" x14ac:dyDescent="0.25">
      <c r="A535"/>
      <c r="B535"/>
    </row>
    <row r="536" spans="1:2" ht="15" x14ac:dyDescent="0.25">
      <c r="A536"/>
      <c r="B536"/>
    </row>
    <row r="537" spans="1:2" ht="15" x14ac:dyDescent="0.25">
      <c r="A537"/>
      <c r="B537"/>
    </row>
    <row r="538" spans="1:2" ht="15" x14ac:dyDescent="0.25">
      <c r="A538"/>
      <c r="B538"/>
    </row>
    <row r="539" spans="1:2" ht="15" x14ac:dyDescent="0.25">
      <c r="A539"/>
      <c r="B539"/>
    </row>
    <row r="540" spans="1:2" ht="15" x14ac:dyDescent="0.25">
      <c r="A540"/>
      <c r="B540"/>
    </row>
    <row r="541" spans="1:2" ht="15" x14ac:dyDescent="0.25">
      <c r="A541"/>
      <c r="B541"/>
    </row>
    <row r="542" spans="1:2" ht="15" x14ac:dyDescent="0.25">
      <c r="A542"/>
      <c r="B542"/>
    </row>
    <row r="543" spans="1:2" ht="15" x14ac:dyDescent="0.25">
      <c r="A543"/>
      <c r="B543"/>
    </row>
    <row r="544" spans="1:2" ht="15" x14ac:dyDescent="0.25">
      <c r="A544"/>
      <c r="B544"/>
    </row>
    <row r="545" spans="1:2" ht="15" x14ac:dyDescent="0.25">
      <c r="A545"/>
      <c r="B545"/>
    </row>
    <row r="546" spans="1:2" ht="15" x14ac:dyDescent="0.25">
      <c r="A546"/>
      <c r="B546"/>
    </row>
    <row r="547" spans="1:2" ht="15" x14ac:dyDescent="0.25">
      <c r="A547"/>
      <c r="B547"/>
    </row>
    <row r="548" spans="1:2" ht="15" x14ac:dyDescent="0.25">
      <c r="A548"/>
      <c r="B548"/>
    </row>
    <row r="549" spans="1:2" ht="15" x14ac:dyDescent="0.25">
      <c r="A549"/>
      <c r="B549"/>
    </row>
    <row r="550" spans="1:2" ht="15" x14ac:dyDescent="0.25">
      <c r="A550"/>
      <c r="B550"/>
    </row>
    <row r="551" spans="1:2" ht="15" x14ac:dyDescent="0.25">
      <c r="A551"/>
      <c r="B551"/>
    </row>
    <row r="552" spans="1:2" ht="15" x14ac:dyDescent="0.25">
      <c r="A552"/>
      <c r="B552"/>
    </row>
    <row r="553" spans="1:2" ht="15" x14ac:dyDescent="0.25">
      <c r="A553"/>
      <c r="B553"/>
    </row>
    <row r="554" spans="1:2" ht="15" x14ac:dyDescent="0.25">
      <c r="A554"/>
      <c r="B554"/>
    </row>
    <row r="555" spans="1:2" ht="15" x14ac:dyDescent="0.25">
      <c r="A555"/>
      <c r="B555"/>
    </row>
    <row r="556" spans="1:2" ht="15" x14ac:dyDescent="0.25">
      <c r="A556"/>
      <c r="B556"/>
    </row>
    <row r="557" spans="1:2" ht="15" x14ac:dyDescent="0.25">
      <c r="A557"/>
      <c r="B557"/>
    </row>
    <row r="558" spans="1:2" ht="15" x14ac:dyDescent="0.25">
      <c r="A558"/>
      <c r="B558"/>
    </row>
    <row r="559" spans="1:2" ht="15" x14ac:dyDescent="0.25">
      <c r="A559"/>
      <c r="B559"/>
    </row>
    <row r="560" spans="1:2" ht="15" x14ac:dyDescent="0.25">
      <c r="A560"/>
      <c r="B560"/>
    </row>
    <row r="561" spans="1:2" ht="15" x14ac:dyDescent="0.25">
      <c r="A561"/>
      <c r="B561"/>
    </row>
    <row r="562" spans="1:2" ht="15" x14ac:dyDescent="0.25">
      <c r="A562"/>
      <c r="B562"/>
    </row>
    <row r="563" spans="1:2" ht="15" x14ac:dyDescent="0.25">
      <c r="A563"/>
      <c r="B563"/>
    </row>
    <row r="564" spans="1:2" ht="15" x14ac:dyDescent="0.25">
      <c r="A564"/>
      <c r="B564"/>
    </row>
    <row r="565" spans="1:2" ht="15" x14ac:dyDescent="0.25">
      <c r="A565"/>
      <c r="B565"/>
    </row>
    <row r="566" spans="1:2" ht="15" x14ac:dyDescent="0.25">
      <c r="A566"/>
      <c r="B566"/>
    </row>
    <row r="567" spans="1:2" ht="15" x14ac:dyDescent="0.25">
      <c r="A567"/>
      <c r="B567"/>
    </row>
    <row r="568" spans="1:2" ht="15" x14ac:dyDescent="0.25">
      <c r="A568"/>
      <c r="B568"/>
    </row>
    <row r="569" spans="1:2" ht="15" x14ac:dyDescent="0.25">
      <c r="A569"/>
      <c r="B569"/>
    </row>
    <row r="570" spans="1:2" ht="15" x14ac:dyDescent="0.25">
      <c r="A570"/>
      <c r="B570"/>
    </row>
    <row r="571" spans="1:2" ht="15" x14ac:dyDescent="0.25">
      <c r="A571"/>
      <c r="B571"/>
    </row>
    <row r="572" spans="1:2" ht="15" x14ac:dyDescent="0.25">
      <c r="A572"/>
      <c r="B572"/>
    </row>
    <row r="573" spans="1:2" ht="15" x14ac:dyDescent="0.25">
      <c r="A573"/>
      <c r="B573"/>
    </row>
    <row r="574" spans="1:2" ht="15" x14ac:dyDescent="0.25">
      <c r="A574"/>
      <c r="B574"/>
    </row>
    <row r="575" spans="1:2" ht="15" x14ac:dyDescent="0.25">
      <c r="A575"/>
      <c r="B575"/>
    </row>
    <row r="576" spans="1:2" ht="15" x14ac:dyDescent="0.25">
      <c r="A576"/>
      <c r="B576"/>
    </row>
    <row r="577" spans="1:2" ht="15" x14ac:dyDescent="0.25">
      <c r="A577"/>
      <c r="B577"/>
    </row>
    <row r="578" spans="1:2" ht="15" x14ac:dyDescent="0.25">
      <c r="A578"/>
      <c r="B578"/>
    </row>
    <row r="579" spans="1:2" ht="15" x14ac:dyDescent="0.25">
      <c r="A579"/>
      <c r="B579"/>
    </row>
    <row r="580" spans="1:2" ht="15" x14ac:dyDescent="0.25">
      <c r="A580"/>
      <c r="B580"/>
    </row>
    <row r="581" spans="1:2" ht="15" x14ac:dyDescent="0.25">
      <c r="A581"/>
      <c r="B581"/>
    </row>
    <row r="582" spans="1:2" ht="15" x14ac:dyDescent="0.25">
      <c r="A582"/>
      <c r="B582"/>
    </row>
    <row r="583" spans="1:2" ht="15" x14ac:dyDescent="0.25">
      <c r="A583"/>
      <c r="B583"/>
    </row>
    <row r="584" spans="1:2" ht="15" x14ac:dyDescent="0.25">
      <c r="A584"/>
      <c r="B584"/>
    </row>
    <row r="585" spans="1:2" ht="15" x14ac:dyDescent="0.25">
      <c r="A585"/>
      <c r="B585"/>
    </row>
    <row r="586" spans="1:2" ht="15" x14ac:dyDescent="0.25">
      <c r="A586"/>
      <c r="B586"/>
    </row>
    <row r="587" spans="1:2" ht="15" x14ac:dyDescent="0.25">
      <c r="A587"/>
      <c r="B587"/>
    </row>
    <row r="588" spans="1:2" ht="15" x14ac:dyDescent="0.25">
      <c r="A588"/>
      <c r="B588"/>
    </row>
    <row r="589" spans="1:2" ht="15" x14ac:dyDescent="0.25">
      <c r="A589"/>
      <c r="B589"/>
    </row>
    <row r="590" spans="1:2" ht="15" x14ac:dyDescent="0.25">
      <c r="A590"/>
      <c r="B590"/>
    </row>
    <row r="591" spans="1:2" ht="15" x14ac:dyDescent="0.25">
      <c r="A591"/>
      <c r="B591"/>
    </row>
    <row r="592" spans="1:2" ht="15" x14ac:dyDescent="0.25">
      <c r="A592"/>
      <c r="B592"/>
    </row>
    <row r="593" spans="1:2" ht="15" x14ac:dyDescent="0.25">
      <c r="A593"/>
      <c r="B593"/>
    </row>
    <row r="594" spans="1:2" ht="15" x14ac:dyDescent="0.25">
      <c r="A594"/>
      <c r="B594"/>
    </row>
    <row r="595" spans="1:2" ht="15" x14ac:dyDescent="0.25">
      <c r="A595"/>
      <c r="B595"/>
    </row>
    <row r="596" spans="1:2" ht="15" x14ac:dyDescent="0.25">
      <c r="A596"/>
      <c r="B596"/>
    </row>
    <row r="597" spans="1:2" ht="15" x14ac:dyDescent="0.25">
      <c r="A597"/>
      <c r="B597"/>
    </row>
    <row r="598" spans="1:2" ht="15" x14ac:dyDescent="0.25">
      <c r="A598"/>
      <c r="B598"/>
    </row>
    <row r="599" spans="1:2" ht="15" x14ac:dyDescent="0.25">
      <c r="A599"/>
      <c r="B599"/>
    </row>
    <row r="600" spans="1:2" ht="15" x14ac:dyDescent="0.25">
      <c r="A600"/>
      <c r="B600"/>
    </row>
    <row r="601" spans="1:2" ht="15" x14ac:dyDescent="0.25">
      <c r="A601"/>
      <c r="B601"/>
    </row>
    <row r="602" spans="1:2" ht="15" x14ac:dyDescent="0.25">
      <c r="A602"/>
      <c r="B602"/>
    </row>
    <row r="603" spans="1:2" ht="15" x14ac:dyDescent="0.25">
      <c r="A603"/>
      <c r="B603"/>
    </row>
    <row r="604" spans="1:2" ht="15" x14ac:dyDescent="0.25">
      <c r="A604"/>
      <c r="B604"/>
    </row>
    <row r="605" spans="1:2" ht="15" x14ac:dyDescent="0.25">
      <c r="A605"/>
      <c r="B605"/>
    </row>
    <row r="606" spans="1:2" ht="15" x14ac:dyDescent="0.25">
      <c r="A606"/>
      <c r="B606"/>
    </row>
    <row r="607" spans="1:2" ht="15" x14ac:dyDescent="0.25">
      <c r="A607"/>
      <c r="B607"/>
    </row>
    <row r="608" spans="1:2" ht="15" x14ac:dyDescent="0.25">
      <c r="A608"/>
      <c r="B608"/>
    </row>
    <row r="609" spans="1:2" ht="15" x14ac:dyDescent="0.25">
      <c r="A609"/>
      <c r="B609"/>
    </row>
    <row r="610" spans="1:2" ht="15" x14ac:dyDescent="0.25">
      <c r="A610"/>
      <c r="B610"/>
    </row>
    <row r="611" spans="1:2" ht="15" x14ac:dyDescent="0.25">
      <c r="A611"/>
      <c r="B611"/>
    </row>
    <row r="612" spans="1:2" ht="15" x14ac:dyDescent="0.25">
      <c r="A612"/>
      <c r="B612"/>
    </row>
    <row r="613" spans="1:2" ht="15" x14ac:dyDescent="0.25">
      <c r="A613"/>
      <c r="B613"/>
    </row>
    <row r="614" spans="1:2" ht="15" x14ac:dyDescent="0.25">
      <c r="A614"/>
      <c r="B614"/>
    </row>
    <row r="615" spans="1:2" ht="15" x14ac:dyDescent="0.25">
      <c r="A615"/>
      <c r="B615"/>
    </row>
    <row r="616" spans="1:2" ht="15" x14ac:dyDescent="0.25">
      <c r="A616"/>
      <c r="B616"/>
    </row>
    <row r="617" spans="1:2" ht="15" x14ac:dyDescent="0.25">
      <c r="A617"/>
      <c r="B617"/>
    </row>
    <row r="618" spans="1:2" ht="15" x14ac:dyDescent="0.25">
      <c r="A618"/>
      <c r="B618"/>
    </row>
    <row r="619" spans="1:2" ht="15" x14ac:dyDescent="0.25">
      <c r="A619"/>
      <c r="B619"/>
    </row>
    <row r="620" spans="1:2" ht="15" x14ac:dyDescent="0.25">
      <c r="A620"/>
      <c r="B620"/>
    </row>
    <row r="621" spans="1:2" ht="15" x14ac:dyDescent="0.25">
      <c r="A621"/>
      <c r="B621"/>
    </row>
    <row r="622" spans="1:2" ht="15" x14ac:dyDescent="0.25">
      <c r="A622"/>
      <c r="B622"/>
    </row>
    <row r="623" spans="1:2" ht="15" x14ac:dyDescent="0.25">
      <c r="A623"/>
      <c r="B623"/>
    </row>
    <row r="624" spans="1:2" ht="15" x14ac:dyDescent="0.25">
      <c r="A624"/>
      <c r="B624"/>
    </row>
    <row r="625" spans="1:2" ht="15" x14ac:dyDescent="0.25">
      <c r="A625"/>
      <c r="B625"/>
    </row>
    <row r="626" spans="1:2" ht="15" x14ac:dyDescent="0.25">
      <c r="A626"/>
      <c r="B626"/>
    </row>
    <row r="627" spans="1:2" ht="15" x14ac:dyDescent="0.25">
      <c r="A627"/>
      <c r="B627"/>
    </row>
    <row r="628" spans="1:2" ht="15" x14ac:dyDescent="0.25">
      <c r="A628"/>
      <c r="B628"/>
    </row>
    <row r="629" spans="1:2" ht="15" x14ac:dyDescent="0.25">
      <c r="A629"/>
      <c r="B629"/>
    </row>
    <row r="630" spans="1:2" ht="15" x14ac:dyDescent="0.25">
      <c r="A630"/>
      <c r="B630"/>
    </row>
    <row r="631" spans="1:2" ht="15" x14ac:dyDescent="0.25">
      <c r="A631"/>
      <c r="B631"/>
    </row>
    <row r="632" spans="1:2" ht="15" x14ac:dyDescent="0.25">
      <c r="A632"/>
      <c r="B632"/>
    </row>
    <row r="633" spans="1:2" ht="15" x14ac:dyDescent="0.25">
      <c r="A633"/>
      <c r="B633"/>
    </row>
    <row r="634" spans="1:2" ht="15" x14ac:dyDescent="0.25">
      <c r="A634"/>
      <c r="B634"/>
    </row>
    <row r="635" spans="1:2" ht="15" x14ac:dyDescent="0.25">
      <c r="A635"/>
      <c r="B635"/>
    </row>
    <row r="636" spans="1:2" ht="15" x14ac:dyDescent="0.25">
      <c r="A636"/>
      <c r="B636"/>
    </row>
    <row r="637" spans="1:2" ht="15" x14ac:dyDescent="0.25">
      <c r="A637"/>
      <c r="B637"/>
    </row>
    <row r="638" spans="1:2" ht="15" x14ac:dyDescent="0.25">
      <c r="A638"/>
      <c r="B638"/>
    </row>
    <row r="639" spans="1:2" ht="15" x14ac:dyDescent="0.25">
      <c r="A639"/>
      <c r="B639"/>
    </row>
    <row r="640" spans="1:2" ht="15" x14ac:dyDescent="0.25">
      <c r="A640"/>
      <c r="B640"/>
    </row>
    <row r="641" spans="1:2" ht="15" x14ac:dyDescent="0.25">
      <c r="A641"/>
      <c r="B641"/>
    </row>
    <row r="642" spans="1:2" ht="15" x14ac:dyDescent="0.25">
      <c r="A642"/>
      <c r="B642"/>
    </row>
    <row r="643" spans="1:2" ht="15" x14ac:dyDescent="0.25">
      <c r="A643"/>
      <c r="B643"/>
    </row>
    <row r="644" spans="1:2" ht="15" x14ac:dyDescent="0.25">
      <c r="A644"/>
      <c r="B644"/>
    </row>
    <row r="645" spans="1:2" ht="15" x14ac:dyDescent="0.25">
      <c r="A645"/>
      <c r="B645"/>
    </row>
    <row r="646" spans="1:2" ht="15" x14ac:dyDescent="0.25">
      <c r="A646"/>
      <c r="B646"/>
    </row>
    <row r="647" spans="1:2" ht="15" x14ac:dyDescent="0.25">
      <c r="A647"/>
      <c r="B647"/>
    </row>
    <row r="648" spans="1:2" ht="15" x14ac:dyDescent="0.25">
      <c r="A648"/>
      <c r="B648"/>
    </row>
    <row r="649" spans="1:2" ht="15" x14ac:dyDescent="0.25">
      <c r="A649"/>
      <c r="B649"/>
    </row>
    <row r="650" spans="1:2" ht="15" x14ac:dyDescent="0.25">
      <c r="A650"/>
      <c r="B650"/>
    </row>
    <row r="651" spans="1:2" ht="15" x14ac:dyDescent="0.25">
      <c r="A651"/>
      <c r="B651"/>
    </row>
    <row r="652" spans="1:2" ht="15" x14ac:dyDescent="0.25">
      <c r="A652"/>
      <c r="B652"/>
    </row>
    <row r="653" spans="1:2" ht="15" x14ac:dyDescent="0.25">
      <c r="A653"/>
      <c r="B653"/>
    </row>
    <row r="654" spans="1:2" ht="15" x14ac:dyDescent="0.25">
      <c r="A654"/>
      <c r="B654"/>
    </row>
    <row r="655" spans="1:2" ht="15" x14ac:dyDescent="0.25">
      <c r="A655"/>
      <c r="B655"/>
    </row>
    <row r="656" spans="1:2" ht="15" x14ac:dyDescent="0.25">
      <c r="A656"/>
      <c r="B656"/>
    </row>
    <row r="657" spans="1:2" ht="15" x14ac:dyDescent="0.25">
      <c r="A657"/>
      <c r="B657"/>
    </row>
    <row r="658" spans="1:2" ht="15" x14ac:dyDescent="0.25">
      <c r="A658"/>
      <c r="B658"/>
    </row>
    <row r="659" spans="1:2" ht="15" x14ac:dyDescent="0.25">
      <c r="A659"/>
      <c r="B659"/>
    </row>
    <row r="660" spans="1:2" ht="15" x14ac:dyDescent="0.25">
      <c r="A660"/>
      <c r="B660"/>
    </row>
    <row r="661" spans="1:2" ht="15" x14ac:dyDescent="0.25">
      <c r="A661"/>
      <c r="B661"/>
    </row>
    <row r="662" spans="1:2" ht="15" x14ac:dyDescent="0.25">
      <c r="A662"/>
      <c r="B662"/>
    </row>
    <row r="663" spans="1:2" ht="15" x14ac:dyDescent="0.25">
      <c r="A663"/>
      <c r="B663"/>
    </row>
    <row r="664" spans="1:2" ht="15" x14ac:dyDescent="0.25">
      <c r="A664"/>
      <c r="B664"/>
    </row>
    <row r="665" spans="1:2" ht="15" x14ac:dyDescent="0.25">
      <c r="A665"/>
      <c r="B665"/>
    </row>
    <row r="666" spans="1:2" ht="15" x14ac:dyDescent="0.25">
      <c r="A666"/>
      <c r="B666"/>
    </row>
    <row r="667" spans="1:2" ht="15" x14ac:dyDescent="0.25">
      <c r="A667"/>
      <c r="B667"/>
    </row>
    <row r="668" spans="1:2" ht="15" x14ac:dyDescent="0.25">
      <c r="A668"/>
      <c r="B668"/>
    </row>
    <row r="669" spans="1:2" ht="15" x14ac:dyDescent="0.25">
      <c r="A669"/>
      <c r="B669"/>
    </row>
    <row r="670" spans="1:2" ht="15" x14ac:dyDescent="0.25">
      <c r="A670"/>
      <c r="B670"/>
    </row>
    <row r="671" spans="1:2" ht="15" x14ac:dyDescent="0.25">
      <c r="A671"/>
      <c r="B671"/>
    </row>
    <row r="672" spans="1:2" ht="15" x14ac:dyDescent="0.25">
      <c r="A672"/>
      <c r="B672"/>
    </row>
    <row r="673" spans="1:2" ht="15" x14ac:dyDescent="0.25">
      <c r="A673"/>
      <c r="B673"/>
    </row>
    <row r="674" spans="1:2" ht="15" x14ac:dyDescent="0.25">
      <c r="A674"/>
      <c r="B674"/>
    </row>
    <row r="675" spans="1:2" ht="15" x14ac:dyDescent="0.25">
      <c r="A675"/>
      <c r="B675"/>
    </row>
    <row r="676" spans="1:2" ht="15" x14ac:dyDescent="0.25">
      <c r="A676"/>
      <c r="B676"/>
    </row>
    <row r="677" spans="1:2" ht="15" x14ac:dyDescent="0.25">
      <c r="A677"/>
      <c r="B677"/>
    </row>
    <row r="678" spans="1:2" ht="15" x14ac:dyDescent="0.25">
      <c r="A678"/>
      <c r="B678"/>
    </row>
    <row r="679" spans="1:2" ht="15" x14ac:dyDescent="0.25">
      <c r="A679"/>
      <c r="B679"/>
    </row>
    <row r="680" spans="1:2" ht="15" x14ac:dyDescent="0.25">
      <c r="A680"/>
      <c r="B680"/>
    </row>
    <row r="681" spans="1:2" ht="15" x14ac:dyDescent="0.25">
      <c r="A681"/>
      <c r="B681"/>
    </row>
    <row r="682" spans="1:2" ht="15" x14ac:dyDescent="0.25">
      <c r="A682"/>
      <c r="B682"/>
    </row>
    <row r="683" spans="1:2" ht="15" x14ac:dyDescent="0.25">
      <c r="A683"/>
      <c r="B683"/>
    </row>
    <row r="684" spans="1:2" ht="15" x14ac:dyDescent="0.25">
      <c r="A684"/>
      <c r="B684"/>
    </row>
    <row r="685" spans="1:2" ht="15" x14ac:dyDescent="0.25">
      <c r="A685"/>
      <c r="B685"/>
    </row>
    <row r="686" spans="1:2" ht="15" x14ac:dyDescent="0.25">
      <c r="A686"/>
      <c r="B686"/>
    </row>
    <row r="687" spans="1:2" ht="15" x14ac:dyDescent="0.25">
      <c r="A687"/>
      <c r="B687"/>
    </row>
    <row r="688" spans="1:2" ht="15" x14ac:dyDescent="0.25">
      <c r="A688"/>
      <c r="B688"/>
    </row>
    <row r="689" spans="1:2" ht="15" x14ac:dyDescent="0.25">
      <c r="A689"/>
      <c r="B689"/>
    </row>
    <row r="690" spans="1:2" ht="15" x14ac:dyDescent="0.25">
      <c r="A690"/>
      <c r="B690"/>
    </row>
    <row r="691" spans="1:2" ht="15" x14ac:dyDescent="0.25">
      <c r="A691"/>
      <c r="B691"/>
    </row>
    <row r="692" spans="1:2" ht="15" x14ac:dyDescent="0.25">
      <c r="A692"/>
      <c r="B692"/>
    </row>
    <row r="693" spans="1:2" ht="15" x14ac:dyDescent="0.25">
      <c r="A693"/>
      <c r="B693"/>
    </row>
    <row r="694" spans="1:2" ht="15" x14ac:dyDescent="0.25">
      <c r="A694"/>
      <c r="B694"/>
    </row>
    <row r="695" spans="1:2" ht="15" x14ac:dyDescent="0.25">
      <c r="A695"/>
      <c r="B695"/>
    </row>
    <row r="696" spans="1:2" ht="15" x14ac:dyDescent="0.25">
      <c r="A696"/>
      <c r="B696"/>
    </row>
    <row r="697" spans="1:2" ht="15" x14ac:dyDescent="0.25">
      <c r="A697"/>
      <c r="B697"/>
    </row>
    <row r="698" spans="1:2" ht="15" x14ac:dyDescent="0.25">
      <c r="A698"/>
      <c r="B698"/>
    </row>
    <row r="699" spans="1:2" ht="15" x14ac:dyDescent="0.25">
      <c r="A699"/>
      <c r="B699"/>
    </row>
    <row r="700" spans="1:2" ht="15" x14ac:dyDescent="0.25">
      <c r="A700"/>
      <c r="B700"/>
    </row>
    <row r="701" spans="1:2" ht="15" x14ac:dyDescent="0.25">
      <c r="A701"/>
      <c r="B701"/>
    </row>
    <row r="702" spans="1:2" ht="15" x14ac:dyDescent="0.25">
      <c r="A702"/>
      <c r="B70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0"/>
  <sheetViews>
    <sheetView workbookViewId="0">
      <selection activeCell="K15" sqref="K15"/>
    </sheetView>
  </sheetViews>
  <sheetFormatPr defaultRowHeight="11.25" x14ac:dyDescent="0.2"/>
  <cols>
    <col min="1" max="1" width="7.85546875" style="1" bestFit="1" customWidth="1"/>
    <col min="2" max="2" width="5.28515625" style="1" bestFit="1" customWidth="1"/>
    <col min="3" max="3" width="6.42578125" style="1" bestFit="1" customWidth="1"/>
    <col min="4" max="4" width="7" style="1" bestFit="1" customWidth="1"/>
    <col min="5" max="5" width="6.42578125" style="1" bestFit="1" customWidth="1"/>
    <col min="6" max="6" width="15.7109375" style="1" bestFit="1" customWidth="1"/>
    <col min="7" max="7" width="17.28515625" style="1" bestFit="1" customWidth="1"/>
    <col min="8" max="8" width="10.5703125" style="1" bestFit="1" customWidth="1"/>
    <col min="9" max="9" width="12" style="1" bestFit="1" customWidth="1"/>
    <col min="10" max="10" width="16" style="1" bestFit="1" customWidth="1"/>
    <col min="11" max="11" width="17.5703125" style="1" bestFit="1" customWidth="1"/>
    <col min="12" max="12" width="7.85546875" style="1" bestFit="1" customWidth="1"/>
    <col min="13" max="13" width="6.5703125" style="1" customWidth="1"/>
    <col min="14" max="14" width="10.28515625" style="1" customWidth="1"/>
    <col min="15" max="15" width="5.28515625" style="1" bestFit="1" customWidth="1"/>
    <col min="16" max="16" width="9.28515625" style="1" bestFit="1" customWidth="1"/>
    <col min="17" max="17" width="7" style="1" bestFit="1" customWidth="1"/>
    <col min="18" max="18" width="12.140625" style="1" bestFit="1" customWidth="1"/>
    <col min="19" max="19" width="7" style="1" bestFit="1" customWidth="1"/>
    <col min="20" max="20" width="10.85546875" style="1" bestFit="1" customWidth="1"/>
    <col min="21" max="21" width="15.28515625" style="1" bestFit="1" customWidth="1"/>
    <col min="22" max="22" width="12.7109375" style="1" bestFit="1" customWidth="1"/>
    <col min="23" max="23" width="12.28515625" style="1" bestFit="1" customWidth="1"/>
    <col min="24" max="24" width="18.28515625" style="1" bestFit="1" customWidth="1"/>
    <col min="25" max="16384" width="9.1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>
        <v>20200416</v>
      </c>
      <c r="B2" s="1">
        <v>56</v>
      </c>
      <c r="C2" s="1">
        <v>663260</v>
      </c>
      <c r="D2" s="1">
        <v>2737804</v>
      </c>
      <c r="E2" s="1">
        <v>16927</v>
      </c>
      <c r="F2" s="1">
        <v>57494</v>
      </c>
      <c r="G2" s="1">
        <v>74705</v>
      </c>
      <c r="H2" s="1">
        <v>15150</v>
      </c>
      <c r="I2" s="1">
        <v>1834</v>
      </c>
      <c r="J2" s="1">
        <v>5940</v>
      </c>
      <c r="K2" s="1">
        <v>137</v>
      </c>
      <c r="L2" s="1">
        <v>42032</v>
      </c>
      <c r="M2" s="1" t="s">
        <v>24</v>
      </c>
      <c r="N2" s="1" t="s">
        <v>25</v>
      </c>
      <c r="O2" s="1">
        <v>30296</v>
      </c>
      <c r="P2" s="1">
        <v>74705</v>
      </c>
      <c r="Q2" s="1">
        <v>3417991</v>
      </c>
      <c r="R2" s="1">
        <v>3401064</v>
      </c>
      <c r="S2" s="1">
        <v>3401064</v>
      </c>
      <c r="T2" s="1">
        <v>2136</v>
      </c>
      <c r="U2" s="1">
        <v>5102</v>
      </c>
      <c r="V2" s="1">
        <v>127705</v>
      </c>
      <c r="W2" s="1">
        <v>30604</v>
      </c>
      <c r="X2" s="1">
        <v>158309</v>
      </c>
    </row>
    <row r="3" spans="1:24" x14ac:dyDescent="0.2">
      <c r="A3" s="1">
        <v>20200415</v>
      </c>
      <c r="B3" s="1">
        <v>56</v>
      </c>
      <c r="C3" s="1">
        <v>632656</v>
      </c>
      <c r="D3" s="1">
        <v>2610099</v>
      </c>
      <c r="E3" s="1">
        <v>16901</v>
      </c>
      <c r="F3" s="1">
        <v>58361</v>
      </c>
      <c r="G3" s="1">
        <v>69603</v>
      </c>
      <c r="H3" s="1">
        <v>14667</v>
      </c>
      <c r="I3" s="1">
        <v>1783</v>
      </c>
      <c r="J3" s="1">
        <v>6032</v>
      </c>
      <c r="K3" s="1">
        <v>223</v>
      </c>
      <c r="L3" s="1">
        <v>39405</v>
      </c>
      <c r="M3" s="1" t="s">
        <v>26</v>
      </c>
      <c r="N3" s="1" t="s">
        <v>27</v>
      </c>
      <c r="O3" s="1">
        <v>28160</v>
      </c>
      <c r="P3" s="1">
        <v>69603</v>
      </c>
      <c r="Q3" s="1">
        <v>3259656</v>
      </c>
      <c r="R3" s="1">
        <v>3242755</v>
      </c>
      <c r="S3" s="1">
        <v>3242755</v>
      </c>
      <c r="T3" s="1">
        <v>2492</v>
      </c>
      <c r="U3" s="1">
        <v>2056</v>
      </c>
      <c r="V3" s="1">
        <v>130952</v>
      </c>
      <c r="W3" s="1">
        <v>30183</v>
      </c>
      <c r="X3" s="1">
        <v>161135</v>
      </c>
    </row>
    <row r="4" spans="1:24" x14ac:dyDescent="0.2">
      <c r="A4" s="1">
        <v>20200414</v>
      </c>
      <c r="B4" s="1">
        <v>56</v>
      </c>
      <c r="C4" s="1">
        <v>602473</v>
      </c>
      <c r="D4" s="1">
        <v>2479147</v>
      </c>
      <c r="E4" s="1">
        <v>16615</v>
      </c>
      <c r="F4" s="1">
        <v>54215</v>
      </c>
      <c r="G4" s="1">
        <v>67547</v>
      </c>
      <c r="H4" s="1">
        <v>14039</v>
      </c>
      <c r="I4" s="1">
        <v>1715</v>
      </c>
      <c r="J4" s="1">
        <v>5975</v>
      </c>
      <c r="K4" s="1">
        <v>221</v>
      </c>
      <c r="L4" s="1">
        <v>37645</v>
      </c>
      <c r="M4" s="1" t="s">
        <v>28</v>
      </c>
      <c r="N4" s="1" t="s">
        <v>29</v>
      </c>
      <c r="O4" s="1">
        <v>25668</v>
      </c>
      <c r="P4" s="1">
        <v>67547</v>
      </c>
      <c r="Q4" s="1">
        <v>3098235</v>
      </c>
      <c r="R4" s="1">
        <v>3081620</v>
      </c>
      <c r="S4" s="1">
        <v>3081620</v>
      </c>
      <c r="T4" s="1">
        <v>2299</v>
      </c>
      <c r="U4" s="1">
        <v>4874</v>
      </c>
      <c r="V4" s="1">
        <v>120915</v>
      </c>
      <c r="W4" s="1">
        <v>25699</v>
      </c>
      <c r="X4" s="1">
        <v>146614</v>
      </c>
    </row>
    <row r="5" spans="1:24" x14ac:dyDescent="0.2">
      <c r="A5" s="1">
        <v>20200413</v>
      </c>
      <c r="B5" s="1">
        <v>56</v>
      </c>
      <c r="C5" s="1">
        <v>576774</v>
      </c>
      <c r="D5" s="1">
        <v>2358232</v>
      </c>
      <c r="E5" s="1">
        <v>17159</v>
      </c>
      <c r="F5" s="1">
        <v>50968</v>
      </c>
      <c r="G5" s="1">
        <v>62673</v>
      </c>
      <c r="H5" s="1">
        <v>13632</v>
      </c>
      <c r="I5" s="1">
        <v>1628</v>
      </c>
      <c r="J5" s="1">
        <v>6168</v>
      </c>
      <c r="K5" s="1">
        <v>210</v>
      </c>
      <c r="L5" s="1">
        <v>35442</v>
      </c>
      <c r="M5" s="1" t="s">
        <v>30</v>
      </c>
      <c r="N5" s="1" t="s">
        <v>31</v>
      </c>
      <c r="O5" s="1">
        <v>23369</v>
      </c>
      <c r="P5" s="1">
        <v>62673</v>
      </c>
      <c r="Q5" s="1">
        <v>2952165</v>
      </c>
      <c r="R5" s="1">
        <v>2935006</v>
      </c>
      <c r="S5" s="1">
        <v>2935006</v>
      </c>
      <c r="T5" s="1">
        <v>1450</v>
      </c>
      <c r="U5" s="1">
        <v>1472</v>
      </c>
      <c r="V5" s="1">
        <v>104166</v>
      </c>
      <c r="W5" s="1">
        <v>24948</v>
      </c>
      <c r="X5" s="1">
        <v>129114</v>
      </c>
    </row>
    <row r="6" spans="1:24" x14ac:dyDescent="0.2">
      <c r="A6" s="1">
        <v>20200412</v>
      </c>
      <c r="B6" s="1">
        <v>56</v>
      </c>
      <c r="C6" s="1">
        <v>551826</v>
      </c>
      <c r="D6" s="1">
        <v>2254066</v>
      </c>
      <c r="E6" s="1">
        <v>16419</v>
      </c>
      <c r="F6" s="1">
        <v>51413</v>
      </c>
      <c r="G6" s="1">
        <v>61201</v>
      </c>
      <c r="H6" s="1">
        <v>13917</v>
      </c>
      <c r="I6" s="1">
        <v>1455</v>
      </c>
      <c r="J6" s="1">
        <v>5986</v>
      </c>
      <c r="K6" s="1">
        <v>160</v>
      </c>
      <c r="L6" s="1">
        <v>34151</v>
      </c>
      <c r="M6" s="1" t="s">
        <v>32</v>
      </c>
      <c r="N6" s="1" t="s">
        <v>33</v>
      </c>
      <c r="O6" s="1">
        <v>21919</v>
      </c>
      <c r="P6" s="1">
        <v>61201</v>
      </c>
      <c r="Q6" s="1">
        <v>2822311</v>
      </c>
      <c r="R6" s="1">
        <v>2805892</v>
      </c>
      <c r="S6" s="1">
        <v>2805892</v>
      </c>
      <c r="T6" s="1">
        <v>1564</v>
      </c>
      <c r="U6" s="1">
        <v>2652</v>
      </c>
      <c r="V6" s="1">
        <v>111243</v>
      </c>
      <c r="W6" s="1">
        <v>28983</v>
      </c>
      <c r="X6" s="1">
        <v>140226</v>
      </c>
    </row>
    <row r="7" spans="1:24" x14ac:dyDescent="0.2">
      <c r="A7" s="1">
        <v>20200411</v>
      </c>
      <c r="B7" s="1">
        <v>56</v>
      </c>
      <c r="C7" s="1">
        <v>522843</v>
      </c>
      <c r="D7" s="1">
        <v>2142823</v>
      </c>
      <c r="E7" s="1">
        <v>16593</v>
      </c>
      <c r="F7" s="1">
        <v>51409</v>
      </c>
      <c r="G7" s="1">
        <v>58549</v>
      </c>
      <c r="H7" s="1">
        <v>13563</v>
      </c>
      <c r="I7" s="1">
        <v>1228</v>
      </c>
      <c r="J7" s="1">
        <v>5978</v>
      </c>
      <c r="K7" s="1">
        <v>41</v>
      </c>
      <c r="L7" s="1">
        <v>31631</v>
      </c>
      <c r="M7" s="1" t="s">
        <v>34</v>
      </c>
      <c r="N7" s="1" t="s">
        <v>35</v>
      </c>
      <c r="O7" s="1">
        <v>20355</v>
      </c>
      <c r="P7" s="1">
        <v>58549</v>
      </c>
      <c r="Q7" s="1">
        <v>2682259</v>
      </c>
      <c r="R7" s="1">
        <v>2665666</v>
      </c>
      <c r="S7" s="1">
        <v>2665666</v>
      </c>
      <c r="T7" s="1">
        <v>1867</v>
      </c>
      <c r="U7" s="1">
        <v>2207</v>
      </c>
      <c r="V7" s="1">
        <v>106793</v>
      </c>
      <c r="W7" s="1">
        <v>29591</v>
      </c>
      <c r="X7" s="1">
        <v>136384</v>
      </c>
    </row>
    <row r="8" spans="1:24" x14ac:dyDescent="0.2">
      <c r="A8" s="1">
        <v>20200410</v>
      </c>
      <c r="B8" s="1">
        <v>56</v>
      </c>
      <c r="C8" s="1">
        <v>493252</v>
      </c>
      <c r="D8" s="1">
        <v>2036030</v>
      </c>
      <c r="E8" s="1">
        <v>17435</v>
      </c>
      <c r="F8" s="1">
        <v>48468</v>
      </c>
      <c r="G8" s="1">
        <v>56342</v>
      </c>
      <c r="H8" s="1">
        <v>12698</v>
      </c>
      <c r="I8" s="1">
        <v>1185</v>
      </c>
      <c r="J8" s="1">
        <v>5937</v>
      </c>
      <c r="K8" s="1">
        <v>41</v>
      </c>
      <c r="L8" s="1">
        <v>29054</v>
      </c>
      <c r="M8" s="1" t="s">
        <v>36</v>
      </c>
      <c r="N8" s="1" t="s">
        <v>37</v>
      </c>
      <c r="O8" s="1">
        <v>18488</v>
      </c>
      <c r="P8" s="1">
        <v>56342</v>
      </c>
      <c r="Q8" s="1">
        <v>2546717</v>
      </c>
      <c r="R8" s="1">
        <v>2529282</v>
      </c>
      <c r="S8" s="1">
        <v>2529282</v>
      </c>
      <c r="T8" s="1">
        <v>2064</v>
      </c>
      <c r="U8" s="1">
        <v>4291</v>
      </c>
      <c r="V8" s="1">
        <v>119310</v>
      </c>
      <c r="W8" s="1">
        <v>34617</v>
      </c>
      <c r="X8" s="1">
        <v>153927</v>
      </c>
    </row>
    <row r="9" spans="1:24" x14ac:dyDescent="0.2">
      <c r="A9" s="1">
        <v>20200409</v>
      </c>
      <c r="B9" s="1">
        <v>56</v>
      </c>
      <c r="C9" s="1">
        <v>458635</v>
      </c>
      <c r="D9" s="1">
        <v>1916720</v>
      </c>
      <c r="E9" s="1">
        <v>17622</v>
      </c>
      <c r="F9" s="1">
        <v>46676</v>
      </c>
      <c r="G9" s="1">
        <v>52051</v>
      </c>
      <c r="H9" s="1">
        <v>12254</v>
      </c>
      <c r="I9" s="1">
        <v>924</v>
      </c>
      <c r="J9" s="1">
        <v>5794</v>
      </c>
      <c r="K9" s="1">
        <v>39</v>
      </c>
      <c r="L9" s="1">
        <v>24869</v>
      </c>
      <c r="M9" s="1" t="s">
        <v>38</v>
      </c>
      <c r="N9" s="1" t="s">
        <v>39</v>
      </c>
      <c r="O9" s="1">
        <v>16424</v>
      </c>
      <c r="P9" s="1">
        <v>52051</v>
      </c>
      <c r="Q9" s="1">
        <v>2392977</v>
      </c>
      <c r="R9" s="1">
        <v>2375355</v>
      </c>
      <c r="S9" s="1">
        <v>2375355</v>
      </c>
      <c r="T9" s="1">
        <v>1877</v>
      </c>
      <c r="U9" s="1">
        <v>3134</v>
      </c>
      <c r="V9" s="1">
        <v>128443</v>
      </c>
      <c r="W9" s="1">
        <v>34346</v>
      </c>
      <c r="X9" s="1">
        <v>162789</v>
      </c>
    </row>
    <row r="10" spans="1:24" x14ac:dyDescent="0.2">
      <c r="A10" s="1">
        <v>20200408</v>
      </c>
      <c r="B10" s="1">
        <v>56</v>
      </c>
      <c r="C10" s="1">
        <v>424289</v>
      </c>
      <c r="D10" s="1">
        <v>1788277</v>
      </c>
      <c r="E10" s="1">
        <v>17219</v>
      </c>
      <c r="F10" s="1">
        <v>41111</v>
      </c>
      <c r="G10" s="1">
        <v>48917</v>
      </c>
      <c r="H10" s="1">
        <v>9932</v>
      </c>
      <c r="I10" s="1">
        <v>1013</v>
      </c>
      <c r="J10" s="1">
        <v>4131</v>
      </c>
      <c r="K10" s="1">
        <v>216</v>
      </c>
      <c r="L10" s="1">
        <v>21141</v>
      </c>
      <c r="M10" s="1" t="s">
        <v>40</v>
      </c>
      <c r="N10" s="1" t="s">
        <v>41</v>
      </c>
      <c r="O10" s="1">
        <v>14547</v>
      </c>
      <c r="P10" s="1">
        <v>48917</v>
      </c>
      <c r="Q10" s="1">
        <v>2229785</v>
      </c>
      <c r="R10" s="1">
        <v>2212566</v>
      </c>
      <c r="S10" s="1">
        <v>2212566</v>
      </c>
      <c r="T10" s="1">
        <v>1901</v>
      </c>
      <c r="U10" s="1">
        <v>3417</v>
      </c>
      <c r="V10" s="1">
        <v>109403</v>
      </c>
      <c r="W10" s="1">
        <v>30133</v>
      </c>
      <c r="X10" s="1">
        <v>139536</v>
      </c>
    </row>
    <row r="11" spans="1:24" x14ac:dyDescent="0.2">
      <c r="A11" s="1">
        <v>20200407</v>
      </c>
      <c r="B11" s="1">
        <v>56</v>
      </c>
      <c r="C11" s="1">
        <v>394156</v>
      </c>
      <c r="D11" s="1">
        <v>1678874</v>
      </c>
      <c r="E11" s="1">
        <v>16548</v>
      </c>
      <c r="F11" s="1">
        <v>39677</v>
      </c>
      <c r="G11" s="1">
        <v>45500</v>
      </c>
      <c r="H11" s="1">
        <v>9875</v>
      </c>
      <c r="I11" s="1">
        <v>889</v>
      </c>
      <c r="J11" s="1">
        <v>4076</v>
      </c>
      <c r="K11" s="1">
        <v>151</v>
      </c>
      <c r="L11" s="1">
        <v>18477</v>
      </c>
      <c r="M11" s="1" t="s">
        <v>42</v>
      </c>
      <c r="N11" s="1" t="s">
        <v>43</v>
      </c>
      <c r="O11" s="1">
        <v>12646</v>
      </c>
      <c r="P11" s="1">
        <v>45500</v>
      </c>
      <c r="Q11" s="1">
        <v>2089578</v>
      </c>
      <c r="R11" s="1">
        <v>2073030</v>
      </c>
      <c r="S11" s="1">
        <v>2073030</v>
      </c>
      <c r="T11" s="1">
        <v>1926</v>
      </c>
      <c r="U11" s="1">
        <v>2302</v>
      </c>
      <c r="V11" s="1">
        <v>117662</v>
      </c>
      <c r="W11" s="1">
        <v>30437</v>
      </c>
      <c r="X11" s="1">
        <v>148099</v>
      </c>
    </row>
    <row r="12" spans="1:24" x14ac:dyDescent="0.2">
      <c r="A12" s="1">
        <v>20200406</v>
      </c>
      <c r="B12" s="1">
        <v>56</v>
      </c>
      <c r="C12" s="1">
        <v>363719</v>
      </c>
      <c r="D12" s="1">
        <v>1561212</v>
      </c>
      <c r="E12" s="1">
        <v>17283</v>
      </c>
      <c r="F12" s="1">
        <v>32210</v>
      </c>
      <c r="G12" s="1">
        <v>43198</v>
      </c>
      <c r="H12" s="1">
        <v>6943</v>
      </c>
      <c r="I12" s="1">
        <v>814</v>
      </c>
      <c r="J12" s="1">
        <v>2961</v>
      </c>
      <c r="K12" s="1">
        <v>147</v>
      </c>
      <c r="L12" s="1">
        <v>16584</v>
      </c>
      <c r="M12" s="1" t="s">
        <v>44</v>
      </c>
      <c r="N12" s="1" t="s">
        <v>45</v>
      </c>
      <c r="O12" s="1">
        <v>10720</v>
      </c>
      <c r="P12" s="1">
        <v>43198</v>
      </c>
      <c r="Q12" s="1">
        <v>1942214</v>
      </c>
      <c r="R12" s="1">
        <v>1924931</v>
      </c>
      <c r="S12" s="1">
        <v>1924931</v>
      </c>
      <c r="T12" s="1">
        <v>1166</v>
      </c>
      <c r="U12" s="1">
        <v>2975</v>
      </c>
      <c r="V12" s="1">
        <v>120496</v>
      </c>
      <c r="W12" s="1">
        <v>28752</v>
      </c>
      <c r="X12" s="1">
        <v>149248</v>
      </c>
    </row>
    <row r="13" spans="1:24" x14ac:dyDescent="0.2">
      <c r="A13" s="1">
        <v>20200405</v>
      </c>
      <c r="B13" s="1">
        <v>56</v>
      </c>
      <c r="C13" s="1">
        <v>334967</v>
      </c>
      <c r="D13" s="1">
        <v>1440716</v>
      </c>
      <c r="E13" s="1">
        <v>17303</v>
      </c>
      <c r="F13" s="1">
        <v>28490</v>
      </c>
      <c r="G13" s="1">
        <v>40223</v>
      </c>
      <c r="H13" s="1">
        <v>5677</v>
      </c>
      <c r="I13" s="1">
        <v>760</v>
      </c>
      <c r="J13" s="1">
        <v>652</v>
      </c>
      <c r="K13" s="1">
        <v>147</v>
      </c>
      <c r="L13" s="1">
        <v>14542</v>
      </c>
      <c r="M13" s="1" t="s">
        <v>46</v>
      </c>
      <c r="N13" s="1" t="s">
        <v>47</v>
      </c>
      <c r="O13" s="1">
        <v>9554</v>
      </c>
      <c r="P13" s="1">
        <v>40223</v>
      </c>
      <c r="Q13" s="1">
        <v>1792986</v>
      </c>
      <c r="R13" s="1">
        <v>1775683</v>
      </c>
      <c r="S13" s="1">
        <v>1775683</v>
      </c>
      <c r="T13" s="1">
        <v>1175</v>
      </c>
      <c r="U13" s="1">
        <v>2556</v>
      </c>
      <c r="V13" s="1">
        <v>96629</v>
      </c>
      <c r="W13" s="1">
        <v>25974</v>
      </c>
      <c r="X13" s="1">
        <v>122603</v>
      </c>
    </row>
    <row r="14" spans="1:24" x14ac:dyDescent="0.2">
      <c r="A14" s="1">
        <v>20200404</v>
      </c>
      <c r="B14" s="1">
        <v>56</v>
      </c>
      <c r="C14" s="1">
        <v>308993</v>
      </c>
      <c r="D14" s="1">
        <v>1344087</v>
      </c>
      <c r="E14" s="1">
        <v>15569</v>
      </c>
      <c r="F14" s="1">
        <v>26948</v>
      </c>
      <c r="G14" s="1">
        <v>37667</v>
      </c>
      <c r="H14" s="1">
        <v>5383</v>
      </c>
      <c r="I14" s="1">
        <v>554</v>
      </c>
      <c r="J14" s="1">
        <v>656</v>
      </c>
      <c r="K14" s="1">
        <v>147</v>
      </c>
      <c r="L14" s="1">
        <v>12840</v>
      </c>
      <c r="M14" s="1" t="s">
        <v>48</v>
      </c>
      <c r="N14" s="1" t="s">
        <v>49</v>
      </c>
      <c r="O14" s="1">
        <v>8379</v>
      </c>
      <c r="P14" s="1">
        <v>37667</v>
      </c>
      <c r="Q14" s="1">
        <v>1668649</v>
      </c>
      <c r="R14" s="1">
        <v>1653080</v>
      </c>
      <c r="S14" s="1">
        <v>1653080</v>
      </c>
      <c r="T14" s="1">
        <v>1353</v>
      </c>
      <c r="U14" s="1">
        <v>4166</v>
      </c>
      <c r="V14" s="1">
        <v>195732</v>
      </c>
      <c r="W14" s="1">
        <v>33536</v>
      </c>
      <c r="X14" s="1">
        <v>229268</v>
      </c>
    </row>
    <row r="15" spans="1:24" x14ac:dyDescent="0.2">
      <c r="A15" s="1">
        <v>20200403</v>
      </c>
      <c r="B15" s="1">
        <v>56</v>
      </c>
      <c r="C15" s="1">
        <v>275457</v>
      </c>
      <c r="D15" s="1">
        <v>1148355</v>
      </c>
      <c r="E15" s="1">
        <v>61976</v>
      </c>
      <c r="F15" s="1">
        <v>23825</v>
      </c>
      <c r="G15" s="1">
        <v>33501</v>
      </c>
      <c r="H15" s="1">
        <v>4811</v>
      </c>
      <c r="I15" s="1">
        <v>486</v>
      </c>
      <c r="J15" s="1">
        <v>605</v>
      </c>
      <c r="K15" s="1">
        <v>147</v>
      </c>
      <c r="L15" s="1">
        <v>10861</v>
      </c>
      <c r="M15" s="1" t="s">
        <v>50</v>
      </c>
      <c r="N15" s="1" t="s">
        <v>51</v>
      </c>
      <c r="O15" s="1">
        <v>7026</v>
      </c>
      <c r="P15" s="1">
        <v>33501</v>
      </c>
      <c r="Q15" s="1">
        <v>1485788</v>
      </c>
      <c r="R15" s="1">
        <v>1423812</v>
      </c>
      <c r="S15" s="1">
        <v>1423812</v>
      </c>
      <c r="T15" s="1">
        <v>1191</v>
      </c>
      <c r="U15" s="1">
        <v>3303</v>
      </c>
      <c r="V15" s="1">
        <v>99957</v>
      </c>
      <c r="W15" s="1">
        <v>32054</v>
      </c>
      <c r="X15" s="1">
        <v>132011</v>
      </c>
    </row>
    <row r="16" spans="1:24" x14ac:dyDescent="0.2">
      <c r="A16" s="1">
        <v>20200402</v>
      </c>
      <c r="B16" s="1">
        <v>56</v>
      </c>
      <c r="C16" s="1">
        <v>243403</v>
      </c>
      <c r="D16" s="1">
        <v>1048398</v>
      </c>
      <c r="E16" s="1">
        <v>62097</v>
      </c>
      <c r="F16" s="1">
        <v>21135</v>
      </c>
      <c r="G16" s="1">
        <v>30198</v>
      </c>
      <c r="H16" s="1">
        <v>4410</v>
      </c>
      <c r="I16" s="1">
        <v>456</v>
      </c>
      <c r="J16" s="1">
        <v>574</v>
      </c>
      <c r="K16" s="1">
        <v>140</v>
      </c>
      <c r="L16" s="1">
        <v>8586</v>
      </c>
      <c r="M16" s="1" t="s">
        <v>52</v>
      </c>
      <c r="N16" s="1" t="s">
        <v>53</v>
      </c>
      <c r="O16" s="1">
        <v>5835</v>
      </c>
      <c r="P16" s="1">
        <v>30198</v>
      </c>
      <c r="Q16" s="1">
        <v>1353898</v>
      </c>
      <c r="R16" s="1">
        <v>1291801</v>
      </c>
      <c r="S16" s="1">
        <v>1291801</v>
      </c>
      <c r="T16" s="1">
        <v>1089</v>
      </c>
      <c r="U16" s="1">
        <v>4141</v>
      </c>
      <c r="V16" s="1">
        <v>93881</v>
      </c>
      <c r="W16" s="1">
        <v>28074</v>
      </c>
      <c r="X16" s="1">
        <v>121955</v>
      </c>
    </row>
    <row r="17" spans="1:24" x14ac:dyDescent="0.2">
      <c r="A17" s="1">
        <v>20200401</v>
      </c>
      <c r="B17" s="1">
        <v>56</v>
      </c>
      <c r="C17" s="1">
        <v>215329</v>
      </c>
      <c r="D17" s="1">
        <v>954517</v>
      </c>
      <c r="E17" s="1">
        <v>59665</v>
      </c>
      <c r="F17" s="1">
        <v>19408</v>
      </c>
      <c r="G17" s="1">
        <v>26057</v>
      </c>
      <c r="H17" s="1">
        <v>3937</v>
      </c>
      <c r="I17" s="1">
        <v>407</v>
      </c>
      <c r="J17" s="1">
        <v>561</v>
      </c>
      <c r="K17" s="1">
        <v>140</v>
      </c>
      <c r="L17" s="1">
        <v>7084</v>
      </c>
      <c r="M17" s="2" t="s">
        <v>54</v>
      </c>
      <c r="N17" s="1" t="s">
        <v>55</v>
      </c>
      <c r="O17" s="1">
        <v>4746</v>
      </c>
      <c r="P17" s="1">
        <v>26057</v>
      </c>
      <c r="Q17" s="1">
        <v>1229511</v>
      </c>
      <c r="R17" s="1">
        <v>1169846</v>
      </c>
      <c r="S17" s="1">
        <v>1169846</v>
      </c>
      <c r="T17" s="1">
        <v>943</v>
      </c>
      <c r="U17" s="1">
        <v>3890</v>
      </c>
      <c r="V17" s="1">
        <v>78230</v>
      </c>
      <c r="W17" s="1">
        <v>25251</v>
      </c>
      <c r="X17" s="1">
        <v>103481</v>
      </c>
    </row>
    <row r="18" spans="1:24" x14ac:dyDescent="0.2">
      <c r="A18" s="1">
        <v>20200331</v>
      </c>
      <c r="B18" s="1">
        <v>56</v>
      </c>
      <c r="C18" s="1">
        <v>190078</v>
      </c>
      <c r="D18" s="1">
        <v>876287</v>
      </c>
      <c r="E18" s="1">
        <v>59518</v>
      </c>
      <c r="F18" s="1">
        <v>17353</v>
      </c>
      <c r="G18" s="1">
        <v>22167</v>
      </c>
      <c r="H18" s="1">
        <v>3487</v>
      </c>
      <c r="I18" s="1">
        <v>236</v>
      </c>
      <c r="J18" s="1">
        <v>507</v>
      </c>
      <c r="L18" s="1">
        <v>5666</v>
      </c>
      <c r="M18" s="1" t="s">
        <v>56</v>
      </c>
      <c r="N18" s="1" t="s">
        <v>57</v>
      </c>
      <c r="O18" s="1">
        <v>3803</v>
      </c>
      <c r="P18" s="1">
        <v>22167</v>
      </c>
      <c r="Q18" s="1">
        <v>1125883</v>
      </c>
      <c r="R18" s="1">
        <v>1066365</v>
      </c>
      <c r="S18" s="1">
        <v>1066365</v>
      </c>
      <c r="T18" s="1">
        <v>820</v>
      </c>
      <c r="U18" s="1">
        <v>3656</v>
      </c>
      <c r="V18" s="1">
        <v>82491</v>
      </c>
      <c r="W18" s="1">
        <v>24481</v>
      </c>
      <c r="X18" s="1">
        <v>106972</v>
      </c>
    </row>
    <row r="19" spans="1:24" x14ac:dyDescent="0.2">
      <c r="A19" s="1">
        <v>20200330</v>
      </c>
      <c r="B19" s="1">
        <v>56</v>
      </c>
      <c r="C19" s="1">
        <v>165597</v>
      </c>
      <c r="D19" s="1">
        <v>793796</v>
      </c>
      <c r="E19" s="1">
        <v>65369</v>
      </c>
      <c r="F19" s="1">
        <v>15216</v>
      </c>
      <c r="G19" s="1">
        <v>18511</v>
      </c>
      <c r="H19" s="1">
        <v>3087</v>
      </c>
      <c r="I19" s="1">
        <v>187</v>
      </c>
      <c r="J19" s="1">
        <v>451</v>
      </c>
      <c r="L19" s="1">
        <v>4560</v>
      </c>
      <c r="M19" s="1" t="s">
        <v>58</v>
      </c>
      <c r="N19" s="1" t="s">
        <v>59</v>
      </c>
      <c r="O19" s="1">
        <v>2983</v>
      </c>
      <c r="P19" s="1">
        <v>18511</v>
      </c>
      <c r="Q19" s="1">
        <v>1024762</v>
      </c>
      <c r="R19" s="1">
        <v>959393</v>
      </c>
      <c r="S19" s="1">
        <v>959393</v>
      </c>
      <c r="T19" s="1">
        <v>516</v>
      </c>
      <c r="U19" s="1">
        <v>2248</v>
      </c>
      <c r="V19" s="1">
        <v>97424</v>
      </c>
      <c r="W19" s="1">
        <v>21220</v>
      </c>
      <c r="X19" s="1">
        <v>118644</v>
      </c>
    </row>
    <row r="20" spans="1:24" x14ac:dyDescent="0.2">
      <c r="A20" s="1">
        <v>20200329</v>
      </c>
      <c r="B20" s="1">
        <v>56</v>
      </c>
      <c r="C20" s="1">
        <v>144377</v>
      </c>
      <c r="D20" s="1">
        <v>696372</v>
      </c>
      <c r="E20" s="1">
        <v>65545</v>
      </c>
      <c r="F20" s="1">
        <v>13501</v>
      </c>
      <c r="G20" s="1">
        <v>16263</v>
      </c>
      <c r="H20" s="1">
        <v>2456</v>
      </c>
      <c r="I20" s="1">
        <v>156</v>
      </c>
      <c r="J20" s="1">
        <v>439</v>
      </c>
      <c r="L20" s="1">
        <v>4061</v>
      </c>
      <c r="M20" s="1" t="s">
        <v>60</v>
      </c>
      <c r="N20" s="1" t="s">
        <v>61</v>
      </c>
      <c r="O20" s="1">
        <v>2467</v>
      </c>
      <c r="P20" s="1">
        <v>16263</v>
      </c>
      <c r="Q20" s="1">
        <v>906294</v>
      </c>
      <c r="R20" s="1">
        <v>840749</v>
      </c>
      <c r="S20" s="1">
        <v>840749</v>
      </c>
      <c r="T20" s="1">
        <v>466</v>
      </c>
      <c r="U20" s="1">
        <v>2514</v>
      </c>
      <c r="V20" s="1">
        <v>73593</v>
      </c>
      <c r="W20" s="1">
        <v>19493</v>
      </c>
      <c r="X20" s="1">
        <v>93086</v>
      </c>
    </row>
    <row r="21" spans="1:24" x14ac:dyDescent="0.2">
      <c r="A21" s="1">
        <v>20200328</v>
      </c>
      <c r="B21" s="1">
        <v>56</v>
      </c>
      <c r="C21" s="1">
        <v>124884</v>
      </c>
      <c r="D21" s="1">
        <v>622779</v>
      </c>
      <c r="E21" s="1">
        <v>65709</v>
      </c>
      <c r="F21" s="1">
        <v>11872</v>
      </c>
      <c r="G21" s="1">
        <v>13749</v>
      </c>
      <c r="H21" s="1">
        <v>2174</v>
      </c>
      <c r="I21" s="1">
        <v>140</v>
      </c>
      <c r="J21" s="1">
        <v>390</v>
      </c>
      <c r="L21" s="1">
        <v>3148</v>
      </c>
      <c r="M21" s="1" t="s">
        <v>62</v>
      </c>
      <c r="N21" s="1" t="s">
        <v>63</v>
      </c>
      <c r="O21" s="1">
        <v>2001</v>
      </c>
      <c r="P21" s="1">
        <v>13749</v>
      </c>
      <c r="Q21" s="1">
        <v>813372</v>
      </c>
      <c r="R21" s="1">
        <v>747663</v>
      </c>
      <c r="S21" s="1">
        <v>747663</v>
      </c>
      <c r="T21" s="1">
        <v>427</v>
      </c>
      <c r="U21" s="1">
        <v>2208</v>
      </c>
      <c r="V21" s="1">
        <v>88530</v>
      </c>
      <c r="W21" s="1">
        <v>19400</v>
      </c>
      <c r="X21" s="1">
        <v>107930</v>
      </c>
    </row>
    <row r="22" spans="1:24" x14ac:dyDescent="0.2">
      <c r="A22" s="1">
        <v>20200327</v>
      </c>
      <c r="B22" s="1">
        <v>56</v>
      </c>
      <c r="C22" s="1">
        <v>105484</v>
      </c>
      <c r="D22" s="1">
        <v>534249</v>
      </c>
      <c r="E22" s="1">
        <v>60091</v>
      </c>
      <c r="F22" s="1">
        <v>10511</v>
      </c>
      <c r="G22" s="1">
        <v>11541</v>
      </c>
      <c r="H22" s="1">
        <v>1792</v>
      </c>
      <c r="I22" s="1">
        <v>124</v>
      </c>
      <c r="J22" s="1">
        <v>324</v>
      </c>
      <c r="L22" s="1">
        <v>2422</v>
      </c>
      <c r="M22" s="1" t="s">
        <v>64</v>
      </c>
      <c r="N22" s="1" t="s">
        <v>65</v>
      </c>
      <c r="O22" s="1">
        <v>1574</v>
      </c>
      <c r="P22" s="1">
        <v>11541</v>
      </c>
      <c r="Q22" s="1">
        <v>699824</v>
      </c>
      <c r="R22" s="1">
        <v>639733</v>
      </c>
      <c r="S22" s="1">
        <v>639733</v>
      </c>
      <c r="T22" s="1">
        <v>366</v>
      </c>
      <c r="U22" s="1">
        <v>2394</v>
      </c>
      <c r="V22" s="1">
        <v>91968</v>
      </c>
      <c r="W22" s="1">
        <v>18673</v>
      </c>
      <c r="X22" s="1">
        <v>110641</v>
      </c>
    </row>
    <row r="23" spans="1:24" x14ac:dyDescent="0.2">
      <c r="A23" s="1">
        <v>20200326</v>
      </c>
      <c r="B23" s="1">
        <v>56</v>
      </c>
      <c r="C23" s="1">
        <v>86811</v>
      </c>
      <c r="D23" s="1">
        <v>442281</v>
      </c>
      <c r="E23" s="1">
        <v>60251</v>
      </c>
      <c r="F23" s="1">
        <v>7387</v>
      </c>
      <c r="G23" s="1">
        <v>9147</v>
      </c>
      <c r="H23" s="1">
        <v>1299</v>
      </c>
      <c r="I23" s="1">
        <v>91</v>
      </c>
      <c r="J23" s="1">
        <v>258</v>
      </c>
      <c r="L23" s="1">
        <v>97</v>
      </c>
      <c r="M23" s="1" t="s">
        <v>66</v>
      </c>
      <c r="N23" s="1" t="s">
        <v>67</v>
      </c>
      <c r="O23" s="1">
        <v>1208</v>
      </c>
      <c r="P23" s="1">
        <v>9147</v>
      </c>
      <c r="Q23" s="1">
        <v>589343</v>
      </c>
      <c r="R23" s="1">
        <v>529092</v>
      </c>
      <c r="S23" s="1">
        <v>529092</v>
      </c>
      <c r="T23" s="1">
        <v>277</v>
      </c>
      <c r="U23" s="1">
        <v>3711</v>
      </c>
      <c r="V23" s="1">
        <v>79090</v>
      </c>
      <c r="W23" s="1">
        <v>17303</v>
      </c>
      <c r="X23" s="1">
        <v>96393</v>
      </c>
    </row>
    <row r="24" spans="1:24" x14ac:dyDescent="0.2">
      <c r="A24" s="1">
        <v>20200325</v>
      </c>
      <c r="B24" s="1">
        <v>56</v>
      </c>
      <c r="C24" s="1">
        <v>69508</v>
      </c>
      <c r="D24" s="1">
        <v>363191</v>
      </c>
      <c r="E24" s="1">
        <v>51235</v>
      </c>
      <c r="F24" s="1">
        <v>740</v>
      </c>
      <c r="G24" s="1">
        <v>5436</v>
      </c>
      <c r="I24" s="1">
        <v>74</v>
      </c>
      <c r="J24" s="1">
        <v>167</v>
      </c>
      <c r="L24" s="1">
        <v>147</v>
      </c>
      <c r="M24" s="1" t="s">
        <v>68</v>
      </c>
      <c r="N24" s="1" t="s">
        <v>69</v>
      </c>
      <c r="O24" s="1">
        <v>931</v>
      </c>
      <c r="P24" s="1">
        <v>5436</v>
      </c>
      <c r="Q24" s="1">
        <v>483934</v>
      </c>
      <c r="R24" s="1">
        <v>432699</v>
      </c>
      <c r="S24" s="1">
        <v>432699</v>
      </c>
      <c r="T24" s="1">
        <v>225</v>
      </c>
      <c r="U24" s="1">
        <v>1345</v>
      </c>
      <c r="V24" s="1">
        <v>66606</v>
      </c>
      <c r="W24" s="1">
        <v>12284</v>
      </c>
      <c r="X24" s="1">
        <v>78890</v>
      </c>
    </row>
    <row r="25" spans="1:24" x14ac:dyDescent="0.2">
      <c r="A25" s="1">
        <v>20200324</v>
      </c>
      <c r="B25" s="1">
        <v>56</v>
      </c>
      <c r="C25" s="1">
        <v>57224</v>
      </c>
      <c r="D25" s="1">
        <v>296585</v>
      </c>
      <c r="E25" s="1">
        <v>14433</v>
      </c>
      <c r="F25" s="1">
        <v>369</v>
      </c>
      <c r="G25" s="1">
        <v>4091</v>
      </c>
      <c r="M25" s="1" t="s">
        <v>70</v>
      </c>
      <c r="N25" s="1" t="s">
        <v>71</v>
      </c>
      <c r="O25" s="1">
        <v>706</v>
      </c>
      <c r="P25" s="1">
        <v>4091</v>
      </c>
      <c r="Q25" s="1">
        <v>368242</v>
      </c>
      <c r="R25" s="1">
        <v>353809</v>
      </c>
      <c r="S25" s="1">
        <v>353809</v>
      </c>
      <c r="T25" s="1">
        <v>197</v>
      </c>
      <c r="U25" s="1">
        <v>833</v>
      </c>
      <c r="V25" s="1">
        <v>56425</v>
      </c>
      <c r="W25" s="1">
        <v>10158</v>
      </c>
      <c r="X25" s="1">
        <v>66583</v>
      </c>
    </row>
    <row r="26" spans="1:24" x14ac:dyDescent="0.2">
      <c r="A26" s="1">
        <v>20200323</v>
      </c>
      <c r="B26" s="1">
        <v>56</v>
      </c>
      <c r="C26" s="1">
        <v>47066</v>
      </c>
      <c r="D26" s="1">
        <v>240160</v>
      </c>
      <c r="E26" s="1">
        <v>14571</v>
      </c>
      <c r="F26" s="1">
        <v>67</v>
      </c>
      <c r="G26" s="1">
        <v>3258</v>
      </c>
      <c r="M26" s="1" t="s">
        <v>72</v>
      </c>
      <c r="N26" s="1" t="s">
        <v>73</v>
      </c>
      <c r="O26" s="1">
        <v>509</v>
      </c>
      <c r="P26" s="1">
        <v>3258</v>
      </c>
      <c r="Q26" s="1">
        <v>301797</v>
      </c>
      <c r="R26" s="1">
        <v>287226</v>
      </c>
      <c r="S26" s="1">
        <v>287226</v>
      </c>
      <c r="T26" s="1">
        <v>83</v>
      </c>
      <c r="U26" s="1">
        <v>760</v>
      </c>
      <c r="V26" s="1">
        <v>45054</v>
      </c>
      <c r="W26" s="1">
        <v>10675</v>
      </c>
      <c r="X26" s="1">
        <v>55729</v>
      </c>
    </row>
    <row r="27" spans="1:24" x14ac:dyDescent="0.2">
      <c r="A27" s="1">
        <v>20200322</v>
      </c>
      <c r="B27" s="1">
        <v>56</v>
      </c>
      <c r="C27" s="1">
        <v>36391</v>
      </c>
      <c r="D27" s="1">
        <v>195106</v>
      </c>
      <c r="E27" s="1">
        <v>2842</v>
      </c>
      <c r="F27" s="1">
        <v>56</v>
      </c>
      <c r="G27" s="1">
        <v>2498</v>
      </c>
      <c r="M27" s="1" t="s">
        <v>74</v>
      </c>
      <c r="N27" s="1" t="s">
        <v>75</v>
      </c>
      <c r="O27" s="1">
        <v>426</v>
      </c>
      <c r="P27" s="1">
        <v>2498</v>
      </c>
      <c r="Q27" s="1">
        <v>234339</v>
      </c>
      <c r="R27" s="1">
        <v>231497</v>
      </c>
      <c r="S27" s="1">
        <v>231497</v>
      </c>
      <c r="T27" s="1">
        <v>129</v>
      </c>
      <c r="U27" s="1">
        <v>534</v>
      </c>
      <c r="V27" s="1">
        <v>37570</v>
      </c>
      <c r="W27" s="1">
        <v>8956</v>
      </c>
      <c r="X27" s="1">
        <v>46526</v>
      </c>
    </row>
    <row r="28" spans="1:24" x14ac:dyDescent="0.2">
      <c r="A28" s="1">
        <v>20200321</v>
      </c>
      <c r="B28" s="1">
        <v>56</v>
      </c>
      <c r="C28" s="1">
        <v>27435</v>
      </c>
      <c r="D28" s="1">
        <v>157536</v>
      </c>
      <c r="E28" s="1">
        <v>3468</v>
      </c>
      <c r="G28" s="1">
        <v>1964</v>
      </c>
      <c r="M28" s="1" t="s">
        <v>76</v>
      </c>
      <c r="N28" s="1" t="s">
        <v>77</v>
      </c>
      <c r="O28" s="1">
        <v>297</v>
      </c>
      <c r="P28" s="1">
        <v>1964</v>
      </c>
      <c r="Q28" s="1">
        <v>188439</v>
      </c>
      <c r="R28" s="1">
        <v>184971</v>
      </c>
      <c r="S28" s="1">
        <v>184971</v>
      </c>
      <c r="T28" s="1">
        <v>50</v>
      </c>
      <c r="U28" s="1">
        <v>1964</v>
      </c>
      <c r="V28" s="1">
        <v>38566</v>
      </c>
      <c r="W28" s="1">
        <v>6527</v>
      </c>
      <c r="X28" s="1">
        <v>45093</v>
      </c>
    </row>
    <row r="29" spans="1:24" x14ac:dyDescent="0.2">
      <c r="A29" s="1">
        <v>20200320</v>
      </c>
      <c r="B29" s="1">
        <v>56</v>
      </c>
      <c r="C29" s="1">
        <v>20908</v>
      </c>
      <c r="D29" s="1">
        <v>118970</v>
      </c>
      <c r="E29" s="1">
        <v>3330</v>
      </c>
      <c r="M29" s="1" t="s">
        <v>78</v>
      </c>
      <c r="N29" s="1" t="s">
        <v>79</v>
      </c>
      <c r="O29" s="1">
        <v>247</v>
      </c>
      <c r="Q29" s="1">
        <v>143208</v>
      </c>
      <c r="R29" s="1">
        <v>139878</v>
      </c>
      <c r="S29" s="1">
        <v>139878</v>
      </c>
      <c r="T29" s="1">
        <v>62</v>
      </c>
      <c r="U29" s="1">
        <v>0</v>
      </c>
      <c r="V29" s="1">
        <v>30031</v>
      </c>
      <c r="W29" s="1">
        <v>5774</v>
      </c>
      <c r="X29" s="1">
        <v>35805</v>
      </c>
    </row>
    <row r="30" spans="1:24" x14ac:dyDescent="0.2">
      <c r="A30" s="1">
        <v>20200319</v>
      </c>
      <c r="B30" s="1">
        <v>56</v>
      </c>
      <c r="C30" s="1">
        <v>15134</v>
      </c>
      <c r="D30" s="1">
        <v>88939</v>
      </c>
      <c r="E30" s="1">
        <v>3016</v>
      </c>
      <c r="M30" s="1" t="s">
        <v>80</v>
      </c>
      <c r="N30" s="1" t="s">
        <v>81</v>
      </c>
      <c r="O30" s="1">
        <v>185</v>
      </c>
      <c r="Q30" s="1">
        <v>107089</v>
      </c>
      <c r="R30" s="1">
        <v>104073</v>
      </c>
      <c r="S30" s="1">
        <v>104073</v>
      </c>
      <c r="T30" s="1">
        <v>43</v>
      </c>
      <c r="U30" s="1">
        <v>0</v>
      </c>
      <c r="V30" s="1">
        <v>21771</v>
      </c>
      <c r="W30" s="1">
        <v>4195</v>
      </c>
      <c r="X30" s="1">
        <v>25966</v>
      </c>
    </row>
    <row r="31" spans="1:24" x14ac:dyDescent="0.2">
      <c r="A31" s="1">
        <v>20200318</v>
      </c>
      <c r="B31" s="1">
        <v>56</v>
      </c>
      <c r="C31" s="1">
        <v>10939</v>
      </c>
      <c r="D31" s="1">
        <v>67168</v>
      </c>
      <c r="E31" s="1">
        <v>2526</v>
      </c>
      <c r="M31" s="1" t="s">
        <v>82</v>
      </c>
      <c r="N31" s="1" t="s">
        <v>83</v>
      </c>
      <c r="O31" s="1">
        <v>142</v>
      </c>
      <c r="Q31" s="1">
        <v>80633</v>
      </c>
      <c r="R31" s="1">
        <v>78107</v>
      </c>
      <c r="S31" s="1">
        <v>78107</v>
      </c>
      <c r="T31" s="1">
        <v>23</v>
      </c>
      <c r="U31" s="1">
        <v>0</v>
      </c>
      <c r="V31" s="1">
        <v>19115</v>
      </c>
      <c r="W31" s="1">
        <v>2573</v>
      </c>
      <c r="X31" s="1">
        <v>21688</v>
      </c>
    </row>
    <row r="32" spans="1:24" x14ac:dyDescent="0.2">
      <c r="A32" s="1">
        <v>20200317</v>
      </c>
      <c r="B32" s="1">
        <v>56</v>
      </c>
      <c r="C32" s="1">
        <v>8366</v>
      </c>
      <c r="D32" s="1">
        <v>48053</v>
      </c>
      <c r="E32" s="1">
        <v>1687</v>
      </c>
      <c r="M32" s="1" t="s">
        <v>84</v>
      </c>
      <c r="N32" s="1" t="s">
        <v>85</v>
      </c>
      <c r="O32" s="1">
        <v>119</v>
      </c>
      <c r="Q32" s="1">
        <v>58106</v>
      </c>
      <c r="R32" s="1">
        <v>56419</v>
      </c>
      <c r="S32" s="1">
        <v>56419</v>
      </c>
      <c r="T32" s="1">
        <v>22</v>
      </c>
      <c r="U32" s="1">
        <v>0</v>
      </c>
      <c r="V32" s="1">
        <v>11949</v>
      </c>
      <c r="W32" s="1">
        <v>2184</v>
      </c>
      <c r="X32" s="1">
        <v>14133</v>
      </c>
    </row>
    <row r="33" spans="1:24" x14ac:dyDescent="0.2">
      <c r="A33" s="1">
        <v>20200316</v>
      </c>
      <c r="B33" s="1">
        <v>56</v>
      </c>
      <c r="C33" s="1">
        <v>6182</v>
      </c>
      <c r="D33" s="1">
        <v>36104</v>
      </c>
      <c r="E33" s="1">
        <v>1691</v>
      </c>
      <c r="M33" s="1" t="s">
        <v>86</v>
      </c>
      <c r="N33" s="1" t="s">
        <v>87</v>
      </c>
      <c r="O33" s="1">
        <v>97</v>
      </c>
      <c r="Q33" s="1">
        <v>43977</v>
      </c>
      <c r="R33" s="1">
        <v>42286</v>
      </c>
      <c r="S33" s="1">
        <v>42286</v>
      </c>
      <c r="T33" s="1">
        <v>21</v>
      </c>
      <c r="U33" s="1">
        <v>0</v>
      </c>
      <c r="V33" s="1">
        <v>13480</v>
      </c>
      <c r="W33" s="1">
        <v>1280</v>
      </c>
      <c r="X33" s="1">
        <v>14760</v>
      </c>
    </row>
    <row r="34" spans="1:24" x14ac:dyDescent="0.2">
      <c r="A34" s="1">
        <v>20200315</v>
      </c>
      <c r="B34" s="1">
        <v>51</v>
      </c>
      <c r="C34" s="1">
        <v>4902</v>
      </c>
      <c r="D34" s="1">
        <v>22624</v>
      </c>
      <c r="E34" s="1">
        <v>2242</v>
      </c>
      <c r="M34" s="1" t="s">
        <v>88</v>
      </c>
      <c r="N34" s="1" t="s">
        <v>89</v>
      </c>
      <c r="O34" s="1">
        <v>76</v>
      </c>
      <c r="Q34" s="1">
        <v>29768</v>
      </c>
      <c r="R34" s="1">
        <v>27526</v>
      </c>
      <c r="S34" s="1">
        <v>27526</v>
      </c>
      <c r="T34" s="1">
        <v>13</v>
      </c>
      <c r="U34" s="1">
        <v>0</v>
      </c>
      <c r="V34" s="1">
        <v>5522</v>
      </c>
      <c r="W34" s="1">
        <v>1056</v>
      </c>
      <c r="X34" s="1">
        <v>6578</v>
      </c>
    </row>
    <row r="35" spans="1:24" x14ac:dyDescent="0.2">
      <c r="A35" s="1">
        <v>20200314</v>
      </c>
      <c r="B35" s="1">
        <v>51</v>
      </c>
      <c r="C35" s="1">
        <v>3846</v>
      </c>
      <c r="D35" s="1">
        <v>17102</v>
      </c>
      <c r="E35" s="1">
        <v>1236</v>
      </c>
      <c r="M35" s="1" t="s">
        <v>90</v>
      </c>
      <c r="N35" s="1" t="s">
        <v>91</v>
      </c>
      <c r="O35" s="1">
        <v>63</v>
      </c>
      <c r="Q35" s="1">
        <v>22184</v>
      </c>
      <c r="R35" s="1">
        <v>20948</v>
      </c>
      <c r="S35" s="1">
        <v>20948</v>
      </c>
      <c r="T35" s="1">
        <v>8</v>
      </c>
      <c r="U35" s="1">
        <v>0</v>
      </c>
      <c r="V35" s="1">
        <v>3489</v>
      </c>
      <c r="W35" s="1">
        <v>751</v>
      </c>
      <c r="X35" s="1">
        <v>4240</v>
      </c>
    </row>
    <row r="36" spans="1:24" x14ac:dyDescent="0.2">
      <c r="A36" s="1">
        <v>20200313</v>
      </c>
      <c r="B36" s="1">
        <v>51</v>
      </c>
      <c r="C36" s="1">
        <v>3095</v>
      </c>
      <c r="D36" s="1">
        <v>13613</v>
      </c>
      <c r="E36" s="1">
        <v>1130</v>
      </c>
      <c r="M36" s="1" t="s">
        <v>92</v>
      </c>
      <c r="N36" s="1" t="s">
        <v>93</v>
      </c>
      <c r="O36" s="1">
        <v>55</v>
      </c>
      <c r="Q36" s="1">
        <v>17838</v>
      </c>
      <c r="R36" s="1">
        <v>16708</v>
      </c>
      <c r="S36" s="1">
        <v>16708</v>
      </c>
      <c r="T36" s="1">
        <v>4</v>
      </c>
      <c r="U36" s="1">
        <v>0</v>
      </c>
      <c r="V36" s="1">
        <v>5572</v>
      </c>
      <c r="W36" s="1">
        <v>874</v>
      </c>
      <c r="X36" s="1">
        <v>6446</v>
      </c>
    </row>
    <row r="37" spans="1:24" x14ac:dyDescent="0.2">
      <c r="A37" s="1">
        <v>20200312</v>
      </c>
      <c r="B37" s="1">
        <v>51</v>
      </c>
      <c r="C37" s="1">
        <v>2221</v>
      </c>
      <c r="D37" s="1">
        <v>8041</v>
      </c>
      <c r="E37" s="1">
        <v>673</v>
      </c>
      <c r="M37" s="1" t="s">
        <v>94</v>
      </c>
      <c r="N37" s="1" t="s">
        <v>95</v>
      </c>
      <c r="O37" s="1">
        <v>51</v>
      </c>
      <c r="Q37" s="1">
        <v>10935</v>
      </c>
      <c r="R37" s="1">
        <v>10262</v>
      </c>
      <c r="S37" s="1">
        <v>10262</v>
      </c>
      <c r="T37" s="1">
        <v>8</v>
      </c>
      <c r="U37" s="1">
        <v>0</v>
      </c>
      <c r="V37" s="1">
        <v>1935</v>
      </c>
      <c r="W37" s="1">
        <v>464</v>
      </c>
      <c r="X37" s="1">
        <v>2399</v>
      </c>
    </row>
    <row r="38" spans="1:24" x14ac:dyDescent="0.2">
      <c r="A38" s="1">
        <v>20200311</v>
      </c>
      <c r="B38" s="1">
        <v>51</v>
      </c>
      <c r="C38" s="1">
        <v>1757</v>
      </c>
      <c r="D38" s="1">
        <v>6106</v>
      </c>
      <c r="E38" s="1">
        <v>563</v>
      </c>
      <c r="M38" s="1" t="s">
        <v>96</v>
      </c>
      <c r="N38" s="1" t="s">
        <v>97</v>
      </c>
      <c r="O38" s="1">
        <v>43</v>
      </c>
      <c r="Q38" s="1">
        <v>8426</v>
      </c>
      <c r="R38" s="1">
        <v>7863</v>
      </c>
      <c r="S38" s="1">
        <v>7863</v>
      </c>
      <c r="T38" s="1">
        <v>6</v>
      </c>
      <c r="U38" s="1">
        <v>0</v>
      </c>
      <c r="V38" s="1">
        <v>2294</v>
      </c>
      <c r="W38" s="1">
        <v>392</v>
      </c>
      <c r="X38" s="1">
        <v>2686</v>
      </c>
    </row>
    <row r="39" spans="1:24" x14ac:dyDescent="0.2">
      <c r="A39" s="1">
        <v>20200310</v>
      </c>
      <c r="B39" s="1">
        <v>51</v>
      </c>
      <c r="C39" s="1">
        <v>1365</v>
      </c>
      <c r="D39" s="1">
        <v>3812</v>
      </c>
      <c r="E39" s="1">
        <v>469</v>
      </c>
      <c r="M39" s="1" t="s">
        <v>98</v>
      </c>
      <c r="N39" s="1" t="s">
        <v>99</v>
      </c>
      <c r="O39" s="1">
        <v>37</v>
      </c>
      <c r="Q39" s="1">
        <v>5646</v>
      </c>
      <c r="R39" s="1">
        <v>5177</v>
      </c>
      <c r="S39" s="1">
        <v>5177</v>
      </c>
      <c r="T39" s="1">
        <v>2</v>
      </c>
      <c r="U39" s="1">
        <v>0</v>
      </c>
      <c r="V39" s="1">
        <v>468</v>
      </c>
      <c r="W39" s="1">
        <v>317</v>
      </c>
      <c r="X39" s="1">
        <v>785</v>
      </c>
    </row>
    <row r="40" spans="1:24" x14ac:dyDescent="0.2">
      <c r="A40" s="1">
        <v>20200309</v>
      </c>
      <c r="B40" s="1">
        <v>51</v>
      </c>
      <c r="C40" s="1">
        <v>1048</v>
      </c>
      <c r="D40" s="1">
        <v>3344</v>
      </c>
      <c r="E40" s="1">
        <v>313</v>
      </c>
      <c r="M40" s="1" t="s">
        <v>100</v>
      </c>
      <c r="N40" s="1" t="s">
        <v>101</v>
      </c>
      <c r="O40" s="1">
        <v>35</v>
      </c>
      <c r="Q40" s="1">
        <v>4705</v>
      </c>
      <c r="R40" s="1">
        <v>4392</v>
      </c>
      <c r="S40" s="1">
        <v>4392</v>
      </c>
      <c r="T40" s="1">
        <v>4</v>
      </c>
      <c r="U40" s="1">
        <v>0</v>
      </c>
      <c r="V40" s="1">
        <v>1009</v>
      </c>
      <c r="W40" s="1">
        <v>317</v>
      </c>
      <c r="X40" s="1">
        <v>1326</v>
      </c>
    </row>
    <row r="41" spans="1:24" x14ac:dyDescent="0.2">
      <c r="A41" s="1">
        <v>20200308</v>
      </c>
      <c r="B41" s="1">
        <v>51</v>
      </c>
      <c r="C41" s="1">
        <v>731</v>
      </c>
      <c r="D41" s="1">
        <v>2335</v>
      </c>
      <c r="E41" s="1">
        <v>347</v>
      </c>
      <c r="M41" s="1" t="s">
        <v>102</v>
      </c>
      <c r="N41" s="1" t="s">
        <v>103</v>
      </c>
      <c r="O41" s="1">
        <v>31</v>
      </c>
      <c r="Q41" s="1">
        <v>3413</v>
      </c>
      <c r="R41" s="1">
        <v>3066</v>
      </c>
      <c r="S41" s="1">
        <v>3066</v>
      </c>
      <c r="T41" s="1">
        <v>4</v>
      </c>
      <c r="U41" s="1">
        <v>0</v>
      </c>
      <c r="V41" s="1">
        <v>496</v>
      </c>
      <c r="W41" s="1">
        <v>181</v>
      </c>
      <c r="X41" s="1">
        <v>677</v>
      </c>
    </row>
    <row r="42" spans="1:24" x14ac:dyDescent="0.2">
      <c r="A42" s="1">
        <v>20200307</v>
      </c>
      <c r="B42" s="1">
        <v>51</v>
      </c>
      <c r="C42" s="1">
        <v>550</v>
      </c>
      <c r="D42" s="1">
        <v>1839</v>
      </c>
      <c r="E42" s="1">
        <v>602</v>
      </c>
      <c r="M42" s="1" t="s">
        <v>104</v>
      </c>
      <c r="N42" s="1" t="s">
        <v>105</v>
      </c>
      <c r="O42" s="1">
        <v>27</v>
      </c>
      <c r="Q42" s="1">
        <v>2991</v>
      </c>
      <c r="R42" s="1">
        <v>2389</v>
      </c>
      <c r="S42" s="1">
        <v>2389</v>
      </c>
      <c r="T42" s="1">
        <v>1</v>
      </c>
      <c r="U42" s="1">
        <v>0</v>
      </c>
      <c r="V42" s="1">
        <v>251</v>
      </c>
      <c r="W42" s="1">
        <v>156</v>
      </c>
      <c r="X42" s="1">
        <v>407</v>
      </c>
    </row>
    <row r="43" spans="1:24" x14ac:dyDescent="0.2">
      <c r="A43" s="1">
        <v>20200306</v>
      </c>
      <c r="B43" s="1">
        <v>37</v>
      </c>
      <c r="C43" s="1">
        <v>394</v>
      </c>
      <c r="D43" s="1">
        <v>1588</v>
      </c>
      <c r="E43" s="1">
        <v>458</v>
      </c>
      <c r="M43" s="1" t="s">
        <v>106</v>
      </c>
      <c r="N43" s="1" t="s">
        <v>107</v>
      </c>
      <c r="O43" s="1">
        <v>26</v>
      </c>
      <c r="Q43" s="1">
        <v>2440</v>
      </c>
      <c r="R43" s="1">
        <v>1982</v>
      </c>
      <c r="S43" s="1">
        <v>1982</v>
      </c>
      <c r="T43" s="1">
        <v>6</v>
      </c>
      <c r="U43" s="1">
        <v>0</v>
      </c>
      <c r="V43" s="1">
        <v>618</v>
      </c>
      <c r="W43" s="1">
        <v>118</v>
      </c>
      <c r="X43" s="1">
        <v>736</v>
      </c>
    </row>
    <row r="44" spans="1:24" x14ac:dyDescent="0.2">
      <c r="A44" s="1">
        <v>20200305</v>
      </c>
      <c r="B44" s="1">
        <v>25</v>
      </c>
      <c r="C44" s="1">
        <v>276</v>
      </c>
      <c r="D44" s="1">
        <v>970</v>
      </c>
      <c r="E44" s="1">
        <v>197</v>
      </c>
      <c r="M44" s="1" t="s">
        <v>108</v>
      </c>
      <c r="N44" s="1" t="s">
        <v>109</v>
      </c>
      <c r="O44" s="1">
        <v>20</v>
      </c>
      <c r="Q44" s="1">
        <v>1443</v>
      </c>
      <c r="R44" s="1">
        <v>1246</v>
      </c>
      <c r="S44" s="1">
        <v>1246</v>
      </c>
      <c r="T44" s="1">
        <v>4</v>
      </c>
      <c r="U44" s="1">
        <v>0</v>
      </c>
      <c r="V44" s="1">
        <v>211</v>
      </c>
      <c r="W44" s="1">
        <v>67</v>
      </c>
      <c r="X44" s="1">
        <v>278</v>
      </c>
    </row>
    <row r="45" spans="1:24" x14ac:dyDescent="0.2">
      <c r="A45" s="1">
        <v>20200304</v>
      </c>
      <c r="B45" s="1">
        <v>16</v>
      </c>
      <c r="C45" s="1">
        <v>209</v>
      </c>
      <c r="D45" s="1">
        <v>759</v>
      </c>
      <c r="E45" s="1">
        <v>103</v>
      </c>
      <c r="M45" s="1" t="s">
        <v>110</v>
      </c>
      <c r="N45" s="1" t="s">
        <v>111</v>
      </c>
      <c r="O45" s="1">
        <v>16</v>
      </c>
      <c r="Q45" s="1">
        <v>1071</v>
      </c>
      <c r="R45" s="1">
        <v>968</v>
      </c>
      <c r="S45" s="1">
        <v>968</v>
      </c>
      <c r="T45" s="1">
        <v>2</v>
      </c>
      <c r="U45" s="1">
        <v>0</v>
      </c>
      <c r="V45" s="1">
        <v>753</v>
      </c>
      <c r="W45" s="1">
        <v>115</v>
      </c>
      <c r="X45" s="1">
        <v>868</v>
      </c>
    </row>
    <row r="46" spans="1:24" x14ac:dyDescent="0.2">
      <c r="A46" s="1">
        <v>20200303</v>
      </c>
      <c r="B46" s="1">
        <v>3</v>
      </c>
      <c r="C46" s="1">
        <v>94</v>
      </c>
      <c r="D46" s="1">
        <v>6</v>
      </c>
      <c r="M46" s="1" t="s">
        <v>112</v>
      </c>
      <c r="N46" s="1" t="s">
        <v>113</v>
      </c>
      <c r="O46" s="1">
        <v>14</v>
      </c>
      <c r="Q46" s="1">
        <v>100</v>
      </c>
      <c r="R46" s="1">
        <v>100</v>
      </c>
      <c r="S46" s="1">
        <v>100</v>
      </c>
      <c r="T46" s="1">
        <v>3</v>
      </c>
      <c r="U46" s="1">
        <v>0</v>
      </c>
      <c r="V46" s="1">
        <v>6</v>
      </c>
      <c r="W46" s="1">
        <v>41</v>
      </c>
      <c r="X46" s="1">
        <v>47</v>
      </c>
    </row>
    <row r="47" spans="1:24" x14ac:dyDescent="0.2">
      <c r="A47" s="1">
        <v>20200302</v>
      </c>
      <c r="B47" s="1">
        <v>3</v>
      </c>
      <c r="C47" s="1">
        <v>53</v>
      </c>
      <c r="M47" s="1" t="s">
        <v>114</v>
      </c>
      <c r="N47" s="1" t="s">
        <v>115</v>
      </c>
      <c r="O47" s="1">
        <v>11</v>
      </c>
      <c r="Q47" s="1">
        <v>53</v>
      </c>
      <c r="R47" s="1">
        <v>53</v>
      </c>
      <c r="S47" s="1">
        <v>53</v>
      </c>
      <c r="T47" s="1">
        <v>3</v>
      </c>
      <c r="U47" s="1">
        <v>0</v>
      </c>
      <c r="V47" s="1">
        <v>0</v>
      </c>
      <c r="W47" s="1">
        <v>13</v>
      </c>
      <c r="X47" s="1">
        <v>13</v>
      </c>
    </row>
    <row r="48" spans="1:24" x14ac:dyDescent="0.2">
      <c r="A48" s="1">
        <v>20200301</v>
      </c>
      <c r="B48" s="1">
        <v>3</v>
      </c>
      <c r="C48" s="1">
        <v>40</v>
      </c>
      <c r="M48" s="1" t="s">
        <v>116</v>
      </c>
      <c r="N48" s="1" t="s">
        <v>117</v>
      </c>
      <c r="O48" s="1">
        <v>8</v>
      </c>
      <c r="Q48" s="1">
        <v>40</v>
      </c>
      <c r="R48" s="1">
        <v>40</v>
      </c>
      <c r="S48" s="1">
        <v>40</v>
      </c>
      <c r="T48" s="1">
        <v>3</v>
      </c>
      <c r="U48" s="1">
        <v>0</v>
      </c>
      <c r="V48" s="1">
        <v>0</v>
      </c>
      <c r="W48" s="1">
        <v>22</v>
      </c>
      <c r="X48" s="1">
        <v>22</v>
      </c>
    </row>
    <row r="49" spans="1:24" x14ac:dyDescent="0.2">
      <c r="A49" s="1">
        <v>20200229</v>
      </c>
      <c r="B49" s="1">
        <v>1</v>
      </c>
      <c r="C49" s="1">
        <v>18</v>
      </c>
      <c r="M49" s="1" t="s">
        <v>118</v>
      </c>
      <c r="N49" s="1" t="s">
        <v>119</v>
      </c>
      <c r="O49" s="1">
        <v>5</v>
      </c>
      <c r="Q49" s="1">
        <v>18</v>
      </c>
      <c r="R49" s="1">
        <v>18</v>
      </c>
      <c r="S49" s="1">
        <v>18</v>
      </c>
      <c r="T49" s="1">
        <v>1</v>
      </c>
      <c r="U49" s="1">
        <v>0</v>
      </c>
      <c r="V49" s="1">
        <v>0</v>
      </c>
      <c r="W49" s="1">
        <v>9</v>
      </c>
      <c r="X49" s="1">
        <v>9</v>
      </c>
    </row>
    <row r="50" spans="1:24" x14ac:dyDescent="0.2">
      <c r="A50" s="1">
        <v>20200228</v>
      </c>
      <c r="B50" s="1">
        <v>1</v>
      </c>
      <c r="C50" s="1">
        <v>9</v>
      </c>
      <c r="M50" s="1" t="s">
        <v>120</v>
      </c>
      <c r="N50" s="1" t="s">
        <v>121</v>
      </c>
      <c r="O50" s="1">
        <v>4</v>
      </c>
      <c r="Q50" s="1">
        <v>9</v>
      </c>
      <c r="R50" s="1">
        <v>9</v>
      </c>
      <c r="S50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Chart</vt:lpstr>
      <vt:lpstr>us-daily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Gauer</dc:creator>
  <cp:lastModifiedBy>Rob Gauer</cp:lastModifiedBy>
  <dcterms:created xsi:type="dcterms:W3CDTF">2020-04-17T01:32:39Z</dcterms:created>
  <dcterms:modified xsi:type="dcterms:W3CDTF">2020-04-17T02:04:42Z</dcterms:modified>
</cp:coreProperties>
</file>