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í dụ slide 39" sheetId="1" r:id="rId4"/>
  </sheets>
  <definedNames/>
  <calcPr/>
</workbook>
</file>

<file path=xl/sharedStrings.xml><?xml version="1.0" encoding="utf-8"?>
<sst xmlns="http://schemas.openxmlformats.org/spreadsheetml/2006/main" count="25" uniqueCount="22">
  <si>
    <t>v1</t>
  </si>
  <si>
    <t>v2</t>
  </si>
  <si>
    <t>class</t>
  </si>
  <si>
    <t>A1</t>
  </si>
  <si>
    <t>Y</t>
  </si>
  <si>
    <t>A2</t>
  </si>
  <si>
    <t>A3</t>
  </si>
  <si>
    <t>N</t>
  </si>
  <si>
    <t>A4</t>
  </si>
  <si>
    <t>A5</t>
  </si>
  <si>
    <t>A6</t>
  </si>
  <si>
    <t>???</t>
  </si>
  <si>
    <t xml:space="preserve">P(Y) = </t>
  </si>
  <si>
    <t xml:space="preserve">P(N) = </t>
  </si>
  <si>
    <t xml:space="preserve">P(V1 = 1|Y) = </t>
  </si>
  <si>
    <t xml:space="preserve">P(V1 = 1|N) = </t>
  </si>
  <si>
    <t xml:space="preserve">P(V2 = 1|Y) = </t>
  </si>
  <si>
    <t xml:space="preserve">P(V2 = 1|N) = </t>
  </si>
  <si>
    <t xml:space="preserve">P(A6|Y) = P(V1 = 1|Y)*P(V2 = 1|Y) = </t>
  </si>
  <si>
    <t xml:space="preserve">P(A6|N) = P(V1 = 1|N)*P(V2 = 1|N) = </t>
  </si>
  <si>
    <t xml:space="preserve">P(Y|A6) = P(A6|Y)*P(Y) = </t>
  </si>
  <si>
    <t xml:space="preserve">P(N|A6) = P(A6|N)*P(N) =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</si>
</sst>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0.0"/>
      <color rgb="FF000000"/>
      <name val="Arial"/>
    </font>
    <font>
      <color theme="1"/>
      <name val="Arial"/>
    </font>
    <font>
      <b/>
      <i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/>
    </xf>
    <xf borderId="0" fillId="0" fontId="1" numFmtId="2" xfId="0" applyAlignment="1" applyFont="1" applyNumberForma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 t="s">
        <v>2</v>
      </c>
    </row>
    <row r="2">
      <c r="A2" s="4" t="s">
        <v>3</v>
      </c>
      <c r="B2" s="5">
        <v>1.0</v>
      </c>
      <c r="C2" s="5">
        <v>0.0</v>
      </c>
      <c r="D2" s="6" t="s">
        <v>4</v>
      </c>
    </row>
    <row r="3">
      <c r="A3" s="4" t="s">
        <v>5</v>
      </c>
      <c r="B3" s="5">
        <v>0.0</v>
      </c>
      <c r="C3" s="5">
        <v>0.0</v>
      </c>
      <c r="D3" s="6" t="s">
        <v>4</v>
      </c>
    </row>
    <row r="4">
      <c r="A4" s="4" t="s">
        <v>6</v>
      </c>
      <c r="B4" s="5">
        <v>2.0</v>
      </c>
      <c r="C4" s="5">
        <v>1.0</v>
      </c>
      <c r="D4" s="6" t="s">
        <v>7</v>
      </c>
    </row>
    <row r="5">
      <c r="A5" s="4" t="s">
        <v>8</v>
      </c>
      <c r="B5" s="5">
        <v>1.0</v>
      </c>
      <c r="C5" s="5">
        <v>2.0</v>
      </c>
      <c r="D5" s="6" t="s">
        <v>7</v>
      </c>
    </row>
    <row r="6">
      <c r="A6" s="4" t="s">
        <v>9</v>
      </c>
      <c r="B6" s="5">
        <v>0.0</v>
      </c>
      <c r="C6" s="5">
        <v>1.0</v>
      </c>
      <c r="D6" s="6" t="s">
        <v>4</v>
      </c>
    </row>
    <row r="7">
      <c r="A7" s="7" t="s">
        <v>10</v>
      </c>
      <c r="B7" s="8">
        <v>1.0</v>
      </c>
      <c r="C7" s="8">
        <v>1.0</v>
      </c>
      <c r="D7" s="9" t="s">
        <v>11</v>
      </c>
    </row>
    <row r="9">
      <c r="A9" s="10" t="s">
        <v>12</v>
      </c>
      <c r="B9" s="11">
        <f>3/5</f>
        <v>0.6</v>
      </c>
    </row>
    <row r="10">
      <c r="A10" s="10" t="s">
        <v>13</v>
      </c>
      <c r="B10" s="11">
        <f>2/5</f>
        <v>0.4</v>
      </c>
    </row>
    <row r="11">
      <c r="A11" s="10" t="s">
        <v>14</v>
      </c>
      <c r="B11" s="12">
        <f>1/3</f>
        <v>0.3333333333</v>
      </c>
    </row>
    <row r="12">
      <c r="A12" s="10" t="s">
        <v>15</v>
      </c>
      <c r="B12" s="11">
        <f>1/2</f>
        <v>0.5</v>
      </c>
    </row>
    <row r="13">
      <c r="A13" s="10" t="s">
        <v>16</v>
      </c>
      <c r="B13" s="12">
        <f>1/3</f>
        <v>0.3333333333</v>
      </c>
    </row>
    <row r="14">
      <c r="A14" s="10" t="s">
        <v>17</v>
      </c>
      <c r="B14" s="11">
        <f>1/2</f>
        <v>0.5</v>
      </c>
    </row>
    <row r="15">
      <c r="A15" s="10" t="s">
        <v>18</v>
      </c>
      <c r="D15" s="13">
        <f t="shared" ref="D15:D16" si="1">B11*B13</f>
        <v>0.1111111111</v>
      </c>
    </row>
    <row r="16">
      <c r="A16" s="10" t="s">
        <v>19</v>
      </c>
      <c r="D16" s="11">
        <f t="shared" si="1"/>
        <v>0.25</v>
      </c>
    </row>
    <row r="17">
      <c r="A17" s="10" t="s">
        <v>20</v>
      </c>
      <c r="D17" s="13">
        <f t="shared" ref="D17:D18" si="2">D15*B9</f>
        <v>0.06666666667</v>
      </c>
    </row>
    <row r="18">
      <c r="A18" s="10" t="s">
        <v>21</v>
      </c>
      <c r="D18" s="11">
        <f t="shared" si="2"/>
        <v>0.1</v>
      </c>
    </row>
  </sheetData>
  <mergeCells count="4">
    <mergeCell ref="A15:C15"/>
    <mergeCell ref="A16:C16"/>
    <mergeCell ref="A17:C17"/>
    <mergeCell ref="A18:C18"/>
  </mergeCells>
  <drawing r:id="rId1"/>
</worksheet>
</file>