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List" sheetId="1" r:id="rId4"/>
    <sheet state="visible" name="US1" sheetId="2" r:id="rId5"/>
    <sheet state="visible" name="US2" sheetId="3" r:id="rId6"/>
    <sheet state="visible" name="US3" sheetId="4" r:id="rId7"/>
    <sheet state="visible" name="US4" sheetId="5" r:id="rId8"/>
  </sheets>
  <definedNames/>
  <calcPr/>
</workbook>
</file>

<file path=xl/sharedStrings.xml><?xml version="1.0" encoding="utf-8"?>
<sst xmlns="http://schemas.openxmlformats.org/spreadsheetml/2006/main" count="407" uniqueCount="184">
  <si>
    <t>No.</t>
  </si>
  <si>
    <t>Test Case ID</t>
  </si>
  <si>
    <t>Link User Story</t>
  </si>
  <si>
    <t>Link Test Case</t>
  </si>
  <si>
    <t>Title</t>
  </si>
  <si>
    <t>ID</t>
  </si>
  <si>
    <t>Priority</t>
  </si>
  <si>
    <t>Description</t>
  </si>
  <si>
    <t>Actions</t>
  </si>
  <si>
    <t>Expected result</t>
  </si>
  <si>
    <t>Data</t>
  </si>
  <si>
    <t>Path</t>
  </si>
  <si>
    <t>Assignee</t>
  </si>
  <si>
    <t>Status</t>
  </si>
  <si>
    <t>Actual result</t>
  </si>
  <si>
    <t>Remarks</t>
  </si>
  <si>
    <t>High</t>
  </si>
  <si>
    <t>Xác minh người dùng có thể truy cập vào pop-up đánh giá sản phẩm.</t>
  </si>
  <si>
    <t xml:space="preserve">Precondition:
1. Có thể truy cập vào trang sản phẩm của Phú Cường Home. 
2. Đang ở pop-up đánh giá sản phẩm. 
</t>
  </si>
  <si>
    <t>Ở trang sản phẩm, pop-up đánh giá sản phẩm.</t>
  </si>
  <si>
    <t>- Hiển thị điểm đánh giá của sản phẩm.
- Hiển thị bảng thống kê đánh giá.
- Hiển thị thông tin người dùng (Họ và tên, avatar).
- Hiển thị nội dung đánh giá của người dùng (điểm rating và comment).
- Hiển thị thời gian đánh giá.
- Hiển thị nút Đánh giá ngay.
- Hiển thị nút Xem thêm đánh giá.</t>
  </si>
  <si>
    <t>/eCom/PhuCuong/TestCase/86enqbgby/Người dùng có thể truy cập vào pop-up đánh giá sản phẩm.</t>
  </si>
  <si>
    <t>Phat</t>
  </si>
  <si>
    <t>Todo</t>
  </si>
  <si>
    <t>Ấn vào nút đánh giá ngay.</t>
  </si>
  <si>
    <t>- Hiển thị pop-up cho người dùng đánh giá sản phẩm.
- Hiển thị tiêu đề Đánh giá &lt;tên sản phẩm&gt;.
- Hiển thị trường nhập đánh giá.
- Hiển thị nút chọn ảnh 
- Hiển thị nút trường đánh giá sản phẩm bằng sao (1 - 5 sao).
- Hiển thị trường nhập họ và tên, số điện thoại, email. (khi chưa đăng nhập).
- Hiển thị check box xác minh người dùng. (khi chưa đăng nhập)
- Hiển thị nút "Gửi đánh giá"</t>
  </si>
  <si>
    <t>Ấn vào nút Xem thêm đánh giá</t>
  </si>
  <si>
    <t>- Hiển thị thêm các đánh giá các đánh giá khác.
- Hiển thị nút chuyển trang trước và sau (&lt;= =&gt;).
- Hiển thị nút chọn trang 1, 2, 3.</t>
  </si>
  <si>
    <t>Xác minh người dùng có thể đánh giá sản phẩm sau khi đăng nhập.</t>
  </si>
  <si>
    <t>Precondition:
1. Có thể truy cập vào trang sản phẩm của Phú Cường Home. 
2. Người dùng đăng nhập vào tài khoản.
3. Người dùng ở pop-up đánh giá sản phẩm.</t>
  </si>
  <si>
    <t>- Người dùng đăng nhập tài khoản.
- Đăng nhập thành công chuyển hướng đến trang đánh giá sản phẩm.</t>
  </si>
  <si>
    <t>- Hiển thị pop-up xem đánh giá sản phẩm.
- Hiển thị thông tin người dung (tên người dùng, avatar).</t>
  </si>
  <si>
    <t>/eCom/PhuCuong/TestCase/86enqbgby/Người dùng có thể đánh giá sản phẩm sau khi đăng nhập.</t>
  </si>
  <si>
    <t>- Hiển thị pop-up xem đánh giá sản phẩm.
- Không hiển thị thông tin người dung (tên người dùng, avatar).</t>
  </si>
  <si>
    <t>- Nhấp vào nút đánh giá ngay.</t>
  </si>
  <si>
    <t xml:space="preserve">- Hiển thị pop-up chọn đánh giá sao và nhập bình luận.
</t>
  </si>
  <si>
    <t>- Nhập bình luận vào trường nhập đánh giá sản phẩm.</t>
  </si>
  <si>
    <t xml:space="preserve">- Kiểm tra nội dung bình luận
- Hiển thị nội dung được nhập.
</t>
  </si>
  <si>
    <t>- Nhập bình luận spam hoặc không phù hợp (tục tĩu)</t>
  </si>
  <si>
    <t xml:space="preserve">- Kiểm tra nội dung bình luận
- Ẩn nút gửi đánh giá, không cho phép đăng đánh giá.
</t>
  </si>
  <si>
    <t>- Nhập bình luận ít hơn 10 ký tự vào trường nhập đánh giá sản phẩm.</t>
  </si>
  <si>
    <t>- Hiện thông báo lỗi yêu cầu nhập ít nhất 10 ký tự.</t>
  </si>
  <si>
    <t>- Nhập bình luận nhiều hơn 700 ký tự vào trường nhập đánh giá sản phẩm.</t>
  </si>
  <si>
    <t>- Hiện thông báo lỗi yêu cầu nhập ít hơn 700 ký tự.</t>
  </si>
  <si>
    <t>- Nhấn vào nút chọn ảnh</t>
  </si>
  <si>
    <t>- Hiện pop-up chọn ảnh.</t>
  </si>
  <si>
    <t>- Nhấn vào icon ngôi sao đánh giá sản phẩm từ 1 đến 5 sao.</t>
  </si>
  <si>
    <t xml:space="preserve">- Icon ngôi sao sáng lên, các ngôi sao trước ngôi sao được chọn cũng sáng lên.
</t>
  </si>
  <si>
    <t>- Không đánh giá sao và bình luận.</t>
  </si>
  <si>
    <t>- Ẩn nút gửi đánh giá</t>
  </si>
  <si>
    <t>- Nhập trường bình luận nhưng để trống đánh giá sao.</t>
  </si>
  <si>
    <t>Xác minh người dùng có thể đánh giá sản phẩm khi chưa đăng nhập.</t>
  </si>
  <si>
    <t>- Người dùng chưa đăng nhập.
- Đang ở trang đánh giá sản phẩm</t>
  </si>
  <si>
    <t>- Hiển thị pop-up đánh giá sản phẩm</t>
  </si>
  <si>
    <t>/eCom/PhuCuong/TestCase/86enqbgby/Người dùng có thể đánh giá sản phẩm khi chưa đăng nhập.</t>
  </si>
  <si>
    <t>- Hiển thị pop-up nhập thông tin người dùng.
- Hiển thị trường nhập họ và tên.
- Hiển thị trường nhập số điện thoại.
- Hiển thị trường nhập địa chỉ email.
- Hiển thị check box xác minh người dùng.</t>
  </si>
  <si>
    <t>- Nhập Họ và tên người dùng vào trường Họ và tên.</t>
  </si>
  <si>
    <t xml:space="preserve">- Nội dung được nhập hiện lên.
</t>
  </si>
  <si>
    <t>-  Nhập số điện thoại người dùng vào trường Số điện thoại.</t>
  </si>
  <si>
    <t>- Nội dung được nhập hiện lên.</t>
  </si>
  <si>
    <t>- Nhập email người dùng vào trường Email.</t>
  </si>
  <si>
    <t>- Để trống trường nhập Họ và tên hoặc số điện thoại hoặc email.</t>
  </si>
  <si>
    <t>- Hiện thông báo yêu cầu nhập đầy đủ thông tin</t>
  </si>
  <si>
    <t>- Nhập sai định dạng địa chỉ email, số điện thoại.</t>
  </si>
  <si>
    <t>- Hiện thông báo yêu cầu nhập đúng định dạng.</t>
  </si>
  <si>
    <t>- Nhấn vào check box xác minh người dùng.</t>
  </si>
  <si>
    <t>- Xác minh thành công.
- Nút Gửi đánh giá sáng lên.</t>
  </si>
  <si>
    <t>- Không nhấn vào check box xác minh người dùng.</t>
  </si>
  <si>
    <t>- Thông báo lỗi yêu cầu xác minh người dùng.
- Ẩn nút Gửi đánh giá</t>
  </si>
  <si>
    <t>Xác minh người dùng gửi đánh giá sản phẩm</t>
  </si>
  <si>
    <t>Precondition: 
1. Có thể gửi đánh giá sản phẩm.
2. Xem đánh giá ở trang đánh giá sản phẩm.</t>
  </si>
  <si>
    <t>- Người dùng đã đăng nhập nhấp vào nút gửi đánh giá sau khi điền nội dung đánh giá và đánh giá sao.</t>
  </si>
  <si>
    <t>- Đánh giá thành công.
- Đánh giá được lưu vào database.
- Người dùng vào trang đánh giá sản phẩm có thể thấy đánh giá của mình.
- Người dùng có thể sửa hoặc xóa đánh giá của mình.</t>
  </si>
  <si>
    <t>/eCom/PhuCuong/TestCase/86enqbgby/Người dùng có thể gửi đánh giá sản phẩm.</t>
  </si>
  <si>
    <t>- Gửi đánh giá không thành công.
- Dữ liệu không được lưu vào database.
- Người dùng không thể thấy đánh giá của mình trên trang đánh giá sản phẩm.</t>
  </si>
  <si>
    <t>- Người dùng chưa đăng nhập nhấp vào nút gửi đánh giá sau khi điền nội dung đánh giá và đánh giá sao.</t>
  </si>
  <si>
    <t>- Đánh giá thành công.
- Đánh giá được lưu vào database.
- Người dùng vào trang đánh giá sản phẩm có thể thấy đánh giá của mình.
- Người dùng không thể sửa hoặc xóa đánh giá của mình.
- Hiển thị yêu cầu người dùng đăng nhập để sửa đánh giá.</t>
  </si>
  <si>
    <t>Xác minh pop-up overview cập nhật dữ liệu sau khi người dùng thêm đánh giá.</t>
  </si>
  <si>
    <t>Precondition: 
1. Có thể truy cập vào trang đánh giá sản phẩm.
2. Đang ở pop-up rating overview.</t>
  </si>
  <si>
    <t>- Kiểm tra điểm đánh giá thay đổi.</t>
  </si>
  <si>
    <t>- Điểm đánh giá được cập nhật sau khi người dùng thêm đánh giá thành công.</t>
  </si>
  <si>
    <t>/eCom/PhuCuong/TestCase/86enqbgby/Kiểm tra pop-up overview sau khi người dùng thêm đánh giá.</t>
  </si>
  <si>
    <t>- Điểm đánh giá không thay đổi sau khi người dùng thêm đánh giá thành công.</t>
  </si>
  <si>
    <t>- Kiểm tra bảng thống kê đánh giá thay đổi.</t>
  </si>
  <si>
    <t>- Bảng thống kê đánh giá được cập nhật sau khi người dùng thêm đánh giá thành công.</t>
  </si>
  <si>
    <t>- Bảng thống kê đánh giá không cập nhật sau khi người dùng thêm đánh giá thành công.</t>
  </si>
  <si>
    <t>Xác minh người dùng có thể xem danh sách đánh giá sản phẩm.</t>
  </si>
  <si>
    <t>Precondition: 
1. Có thể truy cập vào trang sản phẩm của Phú Cường Home. 
2. Đang ở pop-up đánh giá sản phẩm.
3. Đang ở mục xem thêm sản phẩm.</t>
  </si>
  <si>
    <t>Ở trang xem thêm sản phẩm.</t>
  </si>
  <si>
    <t>- Hiển thị các đánh giá sản phẩm.
- Hiển thị thông tin người dùng (họ và tên, avatar).
- Hiển thị số sao người dùng đánh giá.
- Hiển thị nội dung người dùng đánh giá.
- Hiển thị nút chuyển trang.
- Hiển thị nút chọn trang 1, 2, 3.</t>
  </si>
  <si>
    <t>/eCom/PhuCuong/TestCase/86enqbgby/Người dùng có thể xem danh sách đánh giá sản phẩm.</t>
  </si>
  <si>
    <t>Nhấn nút chuyển sang sau.</t>
  </si>
  <si>
    <t>- Danh sách đánh giá chuyển sang trang các đánh giá phía sau.</t>
  </si>
  <si>
    <t>Nhấn nút chuyển sang trước.</t>
  </si>
  <si>
    <t>- Danh sách đánh giá chuyển sang trang các đánh giá phía trước.</t>
  </si>
  <si>
    <t>Nhấn vào nút chọn trang.</t>
  </si>
  <si>
    <t>- Chuyển sang trang 1 khi nhấn nút chọn trang 1.
- Chuyển sang trang 2 khi nhấn nút chọn trang 2.
- Chuyển sang trang 3 khi nhấn nút chọn trang 3.</t>
  </si>
  <si>
    <t>Xác minh các đánh giá được hiển thị</t>
  </si>
  <si>
    <t>Precondition:
1. Có thể truy cập bằng tài khoản admin
2. Đang ở trang hiển thị danh sách đánh giá
3. Các đánh giá đã được tạo</t>
  </si>
  <si>
    <t xml:space="preserve">- Click vào tab Review Management
- Click vào Pending tab </t>
  </si>
  <si>
    <t>- Hiển thị được thông tin, avatar của người dùng
- Hiển thị sản phẩm mà người dùng đánh giá
- Hiển thị được nội dung đánh giá
- Hiển thị được số sao đánh giá
- Hiển thị switch button duyệt
- Hiển thị nút refuse</t>
  </si>
  <si>
    <t>/eCom/PhuCuong/TestCase/Sprint2/Admin/86enq4n2g/Admin có thể xem các đánh giá</t>
  </si>
  <si>
    <t>Hieu</t>
  </si>
  <si>
    <t>Xác minh các đánh giá chưa được hiển thị</t>
  </si>
  <si>
    <t>- Hiển thị chưa được thông tin, avatar của người dùng
- Chưa hiển thị sản phẩm mà người dùng đánh giá
- Hiển thị chưa được nội dung đánh giá
- Hiển thị chưa được số sao đánh giá
- Chưa hiển thị switch button duyệt
- Chưa hiển thị nút refuse</t>
  </si>
  <si>
    <t>Xác minh admin có thể duyệt các đánh giá</t>
  </si>
  <si>
    <t>/eCom/PhuCuong/TestCase/Sprint2/Admin/86enq4n2g/Admin có thể duyệt các đánh giá</t>
  </si>
  <si>
    <t>Click vào nút duyệt</t>
  </si>
  <si>
    <t>- Switch button thay đổi
- Đánh giá được chuyển sang Approved tab
- Hiển thị cho người dùng xem</t>
  </si>
  <si>
    <t>Không click vào nút duyệt</t>
  </si>
  <si>
    <t>- Giữ nguyên switch button
- Các đánh giá không di chuyển sang Approved tab
- Không hiển thị cho người dùng xem</t>
  </si>
  <si>
    <t>Xác minh admin có thể xóa đánh giá</t>
  </si>
  <si>
    <t>/eCom/PhuCuong/TestCase/Sprint2/Admin/86enq4n2g/Admin có thể xóa các đánh giá</t>
  </si>
  <si>
    <t>Click vào nút refuse</t>
  </si>
  <si>
    <t>- Đánh giá được chuyển sang Refuse tab
- Không hiển thị cho người dùng xem</t>
  </si>
  <si>
    <t>Không click vào nút refuse</t>
  </si>
  <si>
    <t>- Đánh giá không di chuyển sang Refuse tab
- Không hiển thị cho người dùng xem</t>
  </si>
  <si>
    <t>Xác minh hiển thị của các đánh giá được duyệt</t>
  </si>
  <si>
    <t>Precondition:
1. Có thể truy cập bằng tài khoản admin
2. Đang ở Approved tab
3. Hiển thị các đánh giá được duyệt</t>
  </si>
  <si>
    <t xml:space="preserve">- Click vào tab Review Management
- Click vào Approved tab </t>
  </si>
  <si>
    <t>- Hiển thị được thông tin, avatar của người dùng
- Hiển thị được nội dung đánh giá
- Hiển thị được số sao đánh giá
- Hiển thị sản phẩm mà người dùng đánh giá</t>
  </si>
  <si>
    <t>/eCom/PhuCuong/TestCase/Sprint2/Admin/86enq4n2g/Admin có thể xem các đánh giá đã được duyệt ở Approved tab</t>
  </si>
  <si>
    <t>Xác minh hiển thị của các đánh giá chưa được duyệt</t>
  </si>
  <si>
    <t>Precondition:
1. Có thể truy cập bằng tài khoản admin
2. Đang ở Refuse tab
3. Hiển thị các đánh giá chưa được duyệt</t>
  </si>
  <si>
    <t xml:space="preserve">- Click vào tab Review Management
- Click vào Refuse tab </t>
  </si>
  <si>
    <t>- Hiển thị được thông tin, avatar của người dùng
- Hiển thị được nội dung đánh giá
- Hiển thị được số sao đánh giá
- Hiển thị mã sản phẩm mà người dùng đánh giá
- Hiển thị nút Pemanently remove
- Hiển thị nút Change to Approve</t>
  </si>
  <si>
    <t>/eCom/PhuCuong/TestCase/Sprint2/Admin/86enq4n2g/Admin có thể xem các đánh giá đã chưa được duyệt ở Refuse tab</t>
  </si>
  <si>
    <t>Click vào nút Pemanently remove</t>
  </si>
  <si>
    <t>Đánh giá được xóa ra khỏi database</t>
  </si>
  <si>
    <t>Click vào nút Change remove</t>
  </si>
  <si>
    <t>Đánh giá được chuyển sang Approved tab và hiển thị cho người dùng xem</t>
  </si>
  <si>
    <t>Không có hành động</t>
  </si>
  <si>
    <t>Đánh giá tự động xóa ra khỏi database sau 7 ngày</t>
  </si>
  <si>
    <t>Lỗi hệ thống khi đánh giá chưa được xóa sau 7 ngày</t>
  </si>
  <si>
    <t>Xác minh giao diện đúng với design</t>
  </si>
  <si>
    <t>Precondition:
Đăng nhập vào trang admin bằng tài khoản admin</t>
  </si>
  <si>
    <t xml:space="preserve">- Font chữ hiện thị đúng design
- Nút duyệt và refuse đúng design
- Nội dung đánh giá không bị tràn
- Thông tin người dùng không bị tràn </t>
  </si>
  <si>
    <t>/eCom/PhuCuong/TestCase/Sprint2/Admin/86enq4n2g/Xác minh giao diện đúng với design</t>
  </si>
  <si>
    <t>Xác minh đánh giá của người dùng được hiển thị</t>
  </si>
  <si>
    <t>Pre-condition:
1. Đăng nhập bằng tài khoản của users
2. Đánh giá được duyệt bởi admin</t>
  </si>
  <si>
    <t>1. Ở trang chi tiết sản phẩm mà người dùng đã mua.
2. Ở phần My Rating và đánh giá người dùng hiện ở All Rating sau khi được ADmin duyệt đánh giá.</t>
  </si>
  <si>
    <t>- Hiển thị được avatar, thông tin người dùng
- Hiển thị số sao người dùng đã đánh giá
- Hiển thị nội dung người dùng đã đánh giá 
- Hiển thị nút chỉnh sửa và xóa đánh giá người dùng</t>
  </si>
  <si>
    <t>/eCom/PhuCuong/TestCase/Sprint3/User/86enq4ux7/Xác minh đánh giá của người dùng được hiển thị</t>
  </si>
  <si>
    <t>Xác minh người dùng có thể sử dụng nút chỉnh sửa đánh giá</t>
  </si>
  <si>
    <t>Pre-condition:
1. Đăng nhập bằng tài khoản của users
2. Đánh giá được duyệt bởi admin
3. Chỉ có thể chỉnh sửa các đánh giá mà chính người dùng đó đăng</t>
  </si>
  <si>
    <t>1. Ở trang chi tiết sản phẩm mà người dùng đã mua
2. Nhấp vào button chỉnh sửa đánh giá</t>
  </si>
  <si>
    <t xml:space="preserve">- Hiển thị pop-up chỉnh sửa đánh giá.
- Hiển thị trường nhập comment với comment cũ
- Hiển thị trường chọn sao đánh giá với điểm đánh giá cũ
- Hiển thị checkbox xác minh người dùng
- Hiển thị button submit
</t>
  </si>
  <si>
    <t>/eCom/PhuCuong/TestCase/Sprint3/User/86enq4ux7/Xác minh người dùng có thể sử dụng nút chỉnh sửa đánh giá</t>
  </si>
  <si>
    <t>1. Nhập nội dung đánh giá từ 10 đến 700 ký tự và đánh giá sao
2. Nhấn nút submit your rating</t>
  </si>
  <si>
    <t>Xóa đánh giá cũ, cập nhật lại đánh giá của người dùng
- Đánh giá bị xóa ở phần all rating.</t>
  </si>
  <si>
    <t>1. Nhập nội dung đánh giá ít hơn 10 ký tự
2. Nhấn nút submit your rating</t>
  </si>
  <si>
    <t>Hệ thống báo lỗi, yêu cầu nhập nhiều hơn 10 ký tự</t>
  </si>
  <si>
    <t xml:space="preserve">1. Nhập nội dung đánh giá nhiều hơn 700 ký tự
</t>
  </si>
  <si>
    <t>Giới hạn ở 700 ký tự, người dùng không thể nhập thêm.</t>
  </si>
  <si>
    <t>1. Đánh giá sao và không để lại nội dung đánh giá
2. Nhấn nút submit your rating</t>
  </si>
  <si>
    <t>Xóa đánh giá cũ của người dùng, cập nhật lại sao đánh giá.
- Đánh giá bị xóa ở phần all rating.</t>
  </si>
  <si>
    <t xml:space="preserve">1. Không đánh giá sao và chỉ để lại nội dung đánh giá
</t>
  </si>
  <si>
    <t xml:space="preserve">- Không thể đưa đánh giá sao về 0, chỉ có thể chọn điểm đánh giá sao. </t>
  </si>
  <si>
    <t>Nhấn vào nút cancel</t>
  </si>
  <si>
    <t>Không thay đổi đánh giá của người dùng</t>
  </si>
  <si>
    <t>Ở trang Admin, tab Pending</t>
  </si>
  <si>
    <t>Đánh giá mà người dùng chỉnh sửa được cập nhật ở đây</t>
  </si>
  <si>
    <t>Xác minh người dùng có thể sử dụng nút xóa đánh giá</t>
  </si>
  <si>
    <t>Pre-condition:
1. Đăng nhập bằng tài khoản của users
2. Đánh giá được duyệt bởi admin
3. Chỉ có thể xóa các đánh giá mà chính người dùng đó đăng</t>
  </si>
  <si>
    <t xml:space="preserve">1. Ở trang chi tiết sản phẩm mà người dùng đã mua
2. Click vào nút xóa </t>
  </si>
  <si>
    <t>Show pop up xác nhận xóa đánh giá với 2 nút có và không</t>
  </si>
  <si>
    <t>/eCom/PhuCuong/TestCase/Sprint3/User/86enq4ux7/Xác minh người dùng có thể sử dụng nút xóa đánh giá</t>
  </si>
  <si>
    <t>Nhấn vào nút có của phần pop up xác nhận</t>
  </si>
  <si>
    <t>Đánh giá sẽ được xóa khỏi database.
Đánh giá không còn hiển thị ở list rating</t>
  </si>
  <si>
    <t xml:space="preserve">Nhấn vào nút không của phẩn pop up xác nhận </t>
  </si>
  <si>
    <t xml:space="preserve">Đánh giá được giữ nguyển, ẩn pop up </t>
  </si>
  <si>
    <t>Pre-condition: 
1. Đăng nhập bằng tài khoản của users 
2. Đánh giá được duyệt bởi admin</t>
  </si>
  <si>
    <t>Ở trang chi tiết sản phẩm mà người dùng đã mua</t>
  </si>
  <si>
    <t xml:space="preserve">- Font chữ hiển thị đúng design
- Các button hiện thị tốt và đúng design
- Nội dung đánh giá không bị tràn
- Thông tin người dùng không bị tràn </t>
  </si>
  <si>
    <t>/eCom/PhuCuong/TestCase/Sprint3/User/86enq4ux7/Xác minh giao diện đúng với design</t>
  </si>
  <si>
    <t>Xác minh người dùng chưa đăng nhập không thể sửa đánh giá</t>
  </si>
  <si>
    <t xml:space="preserve">Pre-condition: 
1. Người dùng chưa đăng nhập
</t>
  </si>
  <si>
    <t>- Không hiện phần chỉnh sửa, xóa đánh giá với người dùng chưa đăng nhập</t>
  </si>
  <si>
    <t>Xác minh trạng thái đánh giá sau khi người dùng sửa đánh giá</t>
  </si>
  <si>
    <t>Pre-condition:
1. Người dùng đã đăng nhập.
2. Người dùng sửa đổi đánh giá
3. Admin đã đăng nhập vào trang Rating List</t>
  </si>
  <si>
    <t xml:space="preserve">Người dùng sửa đổi đánh giá đã được Admin approve và được hiện ở all rating
</t>
  </si>
  <si>
    <t>- Đánh giá bị xóa ở list All rating
- Đánh giá bị xóa ở tab Approve ở trang Order List (Admin)
- Đánh giá hiện ở tab Pending ở trang Order List (Admin)</t>
  </si>
  <si>
    <t xml:space="preserve">Người dùng sửa đổi đánh giá đã bị Admin refused 
</t>
  </si>
  <si>
    <t>- Đánh giá bị xóa ở tab Refused ở trang Order List (Admin)
- Đánh giá hiện ở tab Pending ở trang Order List (Admin)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</si>
</sst>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sz val="11.0"/>
      <color theme="1"/>
      <name val="Calibri"/>
    </font>
    <font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left" vertical="center"/>
    </xf>
    <xf borderId="3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4" fillId="2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3" fillId="0" fontId="3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horizontal="left"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0.38"/>
    <col customWidth="1" min="3" max="3" width="22.5"/>
    <col customWidth="1" min="5" max="5" width="65.25"/>
    <col customWidth="1" min="8" max="8" width="29.88"/>
    <col customWidth="1" min="14" max="14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1.0</v>
      </c>
      <c r="B2" s="5"/>
      <c r="C2" s="6"/>
      <c r="D2" s="6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>
        <f t="shared" ref="A3:A4" si="1">SUM(A2+1)</f>
        <v>2</v>
      </c>
      <c r="B3" s="5"/>
      <c r="C3" s="6"/>
      <c r="D3" s="6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>
        <f t="shared" si="1"/>
        <v>3</v>
      </c>
      <c r="B4" s="5"/>
      <c r="C4" s="6"/>
      <c r="D4" s="6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/>
      <c r="B5" s="5"/>
      <c r="C5" s="6"/>
      <c r="D5" s="6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/>
      <c r="B6" s="5"/>
      <c r="C6" s="6"/>
      <c r="D6" s="6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/>
      <c r="B7" s="5"/>
      <c r="C7" s="6"/>
      <c r="D7" s="6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/>
      <c r="B8" s="5"/>
      <c r="C8" s="6"/>
      <c r="D8" s="6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8.75"/>
    <col customWidth="1" min="3" max="3" width="18.0"/>
    <col customWidth="1" min="4" max="4" width="27.0"/>
    <col customWidth="1" min="5" max="5" width="22.5"/>
    <col customWidth="1" min="6" max="6" width="31.0"/>
  </cols>
  <sheetData>
    <row r="1">
      <c r="A1" s="7" t="s">
        <v>5</v>
      </c>
      <c r="B1" s="8" t="s">
        <v>6</v>
      </c>
      <c r="C1" s="8" t="s">
        <v>4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</row>
    <row r="2">
      <c r="A2" s="9">
        <v>1.0</v>
      </c>
      <c r="B2" s="10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2"/>
      <c r="H2" s="11" t="s">
        <v>21</v>
      </c>
      <c r="I2" s="13" t="s">
        <v>22</v>
      </c>
      <c r="J2" s="10" t="s">
        <v>23</v>
      </c>
      <c r="K2" s="12"/>
      <c r="L2" s="12"/>
    </row>
    <row r="3">
      <c r="A3" s="14">
        <v>1.0</v>
      </c>
      <c r="B3" s="11"/>
      <c r="C3" s="11"/>
      <c r="D3" s="11"/>
      <c r="E3" s="11" t="s">
        <v>24</v>
      </c>
      <c r="F3" s="11" t="s">
        <v>25</v>
      </c>
      <c r="G3" s="12"/>
      <c r="H3" s="11" t="s">
        <v>21</v>
      </c>
      <c r="I3" s="13" t="s">
        <v>22</v>
      </c>
      <c r="J3" s="15" t="s">
        <v>23</v>
      </c>
      <c r="K3" s="12"/>
      <c r="L3" s="12"/>
    </row>
    <row r="4">
      <c r="A4" s="14">
        <v>1.0</v>
      </c>
      <c r="B4" s="15"/>
      <c r="C4" s="11"/>
      <c r="D4" s="11"/>
      <c r="E4" s="11" t="s">
        <v>26</v>
      </c>
      <c r="F4" s="11" t="s">
        <v>27</v>
      </c>
      <c r="G4" s="12"/>
      <c r="H4" s="11" t="s">
        <v>21</v>
      </c>
      <c r="I4" s="13"/>
      <c r="J4" s="15"/>
      <c r="K4" s="12"/>
      <c r="L4" s="12"/>
    </row>
    <row r="5">
      <c r="A5" s="9">
        <f>SUM(A2+1)</f>
        <v>2</v>
      </c>
      <c r="B5" s="10" t="s">
        <v>16</v>
      </c>
      <c r="C5" s="11" t="s">
        <v>28</v>
      </c>
      <c r="D5" s="11" t="s">
        <v>29</v>
      </c>
      <c r="E5" s="11" t="s">
        <v>30</v>
      </c>
      <c r="F5" s="11" t="s">
        <v>31</v>
      </c>
      <c r="G5" s="12"/>
      <c r="H5" s="11" t="s">
        <v>32</v>
      </c>
      <c r="I5" s="13" t="s">
        <v>22</v>
      </c>
      <c r="J5" s="10" t="s">
        <v>23</v>
      </c>
      <c r="K5" s="12"/>
      <c r="L5" s="12"/>
    </row>
    <row r="6">
      <c r="A6" s="9"/>
      <c r="B6" s="10"/>
      <c r="C6" s="11"/>
      <c r="D6" s="11"/>
      <c r="E6" s="11" t="s">
        <v>30</v>
      </c>
      <c r="F6" s="11" t="s">
        <v>33</v>
      </c>
      <c r="G6" s="12"/>
      <c r="H6" s="11" t="s">
        <v>32</v>
      </c>
      <c r="I6" s="13"/>
      <c r="J6" s="10"/>
      <c r="K6" s="12"/>
      <c r="L6" s="12"/>
    </row>
    <row r="7">
      <c r="A7" s="14">
        <v>2.0</v>
      </c>
      <c r="B7" s="10"/>
      <c r="C7" s="11"/>
      <c r="D7" s="11"/>
      <c r="E7" s="11" t="s">
        <v>34</v>
      </c>
      <c r="F7" s="11" t="s">
        <v>35</v>
      </c>
      <c r="G7" s="12"/>
      <c r="H7" s="11" t="s">
        <v>32</v>
      </c>
      <c r="I7" s="13"/>
      <c r="J7" s="10"/>
      <c r="K7" s="12"/>
      <c r="L7" s="12"/>
    </row>
    <row r="8">
      <c r="A8" s="14">
        <v>2.0</v>
      </c>
      <c r="B8" s="10"/>
      <c r="C8" s="11"/>
      <c r="D8" s="11"/>
      <c r="E8" s="11" t="s">
        <v>36</v>
      </c>
      <c r="F8" s="13" t="s">
        <v>37</v>
      </c>
      <c r="G8" s="12"/>
      <c r="H8" s="11" t="s">
        <v>32</v>
      </c>
      <c r="I8" s="13"/>
      <c r="J8" s="10"/>
      <c r="K8" s="12"/>
      <c r="L8" s="12"/>
    </row>
    <row r="9">
      <c r="A9" s="14">
        <v>2.0</v>
      </c>
      <c r="B9" s="10"/>
      <c r="C9" s="11"/>
      <c r="D9" s="11"/>
      <c r="E9" s="11" t="s">
        <v>38</v>
      </c>
      <c r="F9" s="11" t="s">
        <v>39</v>
      </c>
      <c r="G9" s="12"/>
      <c r="H9" s="11" t="s">
        <v>32</v>
      </c>
      <c r="I9" s="13"/>
      <c r="J9" s="10"/>
      <c r="K9" s="12"/>
      <c r="L9" s="12"/>
    </row>
    <row r="10">
      <c r="A10" s="16">
        <v>2.0</v>
      </c>
      <c r="B10" s="17"/>
      <c r="C10" s="17"/>
      <c r="D10" s="17"/>
      <c r="E10" s="18" t="s">
        <v>40</v>
      </c>
      <c r="F10" s="18" t="s">
        <v>41</v>
      </c>
      <c r="G10" s="17"/>
      <c r="H10" s="11" t="s">
        <v>32</v>
      </c>
      <c r="I10" s="13" t="s">
        <v>22</v>
      </c>
      <c r="J10" s="10" t="s">
        <v>23</v>
      </c>
      <c r="K10" s="17"/>
      <c r="L10" s="17"/>
    </row>
    <row r="11">
      <c r="A11" s="16">
        <v>2.0</v>
      </c>
      <c r="B11" s="17"/>
      <c r="C11" s="17"/>
      <c r="D11" s="17"/>
      <c r="E11" s="18" t="s">
        <v>42</v>
      </c>
      <c r="F11" s="18" t="s">
        <v>43</v>
      </c>
      <c r="G11" s="17"/>
      <c r="H11" s="11" t="s">
        <v>32</v>
      </c>
      <c r="I11" s="13" t="s">
        <v>22</v>
      </c>
      <c r="J11" s="10" t="s">
        <v>23</v>
      </c>
      <c r="K11" s="17"/>
      <c r="L11" s="17"/>
    </row>
    <row r="12">
      <c r="A12" s="16">
        <v>2.0</v>
      </c>
      <c r="B12" s="17"/>
      <c r="C12" s="17"/>
      <c r="D12" s="17"/>
      <c r="E12" s="18" t="s">
        <v>44</v>
      </c>
      <c r="F12" s="18" t="s">
        <v>45</v>
      </c>
      <c r="G12" s="17"/>
      <c r="H12" s="11" t="s">
        <v>32</v>
      </c>
      <c r="I12" s="13" t="s">
        <v>22</v>
      </c>
      <c r="J12" s="10" t="s">
        <v>23</v>
      </c>
      <c r="K12" s="17"/>
      <c r="L12" s="17"/>
    </row>
    <row r="13">
      <c r="A13" s="16">
        <v>2.0</v>
      </c>
      <c r="B13" s="17"/>
      <c r="C13" s="17"/>
      <c r="D13" s="17"/>
      <c r="E13" s="18" t="s">
        <v>46</v>
      </c>
      <c r="F13" s="18" t="s">
        <v>47</v>
      </c>
      <c r="G13" s="17"/>
      <c r="H13" s="11" t="s">
        <v>32</v>
      </c>
      <c r="I13" s="13" t="s">
        <v>22</v>
      </c>
      <c r="J13" s="10" t="s">
        <v>23</v>
      </c>
      <c r="K13" s="17"/>
      <c r="L13" s="17"/>
    </row>
    <row r="14">
      <c r="A14" s="16">
        <v>2.0</v>
      </c>
      <c r="B14" s="17"/>
      <c r="C14" s="17"/>
      <c r="D14" s="17"/>
      <c r="E14" s="18" t="s">
        <v>48</v>
      </c>
      <c r="F14" s="18" t="s">
        <v>49</v>
      </c>
      <c r="G14" s="17"/>
      <c r="H14" s="11" t="s">
        <v>32</v>
      </c>
      <c r="I14" s="13"/>
      <c r="J14" s="10"/>
      <c r="K14" s="17"/>
      <c r="L14" s="17"/>
    </row>
    <row r="15">
      <c r="A15" s="16"/>
      <c r="B15" s="17"/>
      <c r="C15" s="17"/>
      <c r="D15" s="17"/>
      <c r="E15" s="18" t="s">
        <v>50</v>
      </c>
      <c r="F15" s="18" t="s">
        <v>49</v>
      </c>
      <c r="G15" s="17"/>
      <c r="H15" s="11" t="s">
        <v>32</v>
      </c>
      <c r="I15" s="13"/>
      <c r="J15" s="10"/>
      <c r="K15" s="17"/>
      <c r="L15" s="17"/>
    </row>
    <row r="16">
      <c r="A16" s="16">
        <v>3.0</v>
      </c>
      <c r="B16" s="15" t="s">
        <v>16</v>
      </c>
      <c r="C16" s="11" t="s">
        <v>51</v>
      </c>
      <c r="D16" s="17"/>
      <c r="E16" s="18" t="s">
        <v>52</v>
      </c>
      <c r="F16" s="18" t="s">
        <v>53</v>
      </c>
      <c r="G16" s="19"/>
      <c r="H16" s="11" t="s">
        <v>54</v>
      </c>
      <c r="I16" s="13" t="s">
        <v>22</v>
      </c>
      <c r="J16" s="10" t="s">
        <v>23</v>
      </c>
      <c r="K16" s="17"/>
      <c r="L16" s="17"/>
    </row>
    <row r="17">
      <c r="A17" s="16">
        <v>3.0</v>
      </c>
      <c r="B17" s="15"/>
      <c r="C17" s="11"/>
      <c r="D17" s="17"/>
      <c r="E17" s="18" t="s">
        <v>34</v>
      </c>
      <c r="F17" s="20" t="s">
        <v>55</v>
      </c>
      <c r="G17" s="19"/>
      <c r="H17" s="11" t="s">
        <v>54</v>
      </c>
      <c r="I17" s="13"/>
      <c r="J17" s="10"/>
      <c r="K17" s="17"/>
      <c r="L17" s="17"/>
    </row>
    <row r="18">
      <c r="A18" s="16">
        <v>3.0</v>
      </c>
      <c r="B18" s="10"/>
      <c r="C18" s="17"/>
      <c r="D18" s="17"/>
      <c r="E18" s="18" t="s">
        <v>56</v>
      </c>
      <c r="F18" s="18" t="s">
        <v>57</v>
      </c>
      <c r="G18" s="19"/>
      <c r="H18" s="11" t="s">
        <v>54</v>
      </c>
      <c r="I18" s="13"/>
      <c r="J18" s="10"/>
      <c r="K18" s="17"/>
      <c r="L18" s="17"/>
    </row>
    <row r="19">
      <c r="A19" s="16">
        <v>3.0</v>
      </c>
      <c r="B19" s="17"/>
      <c r="C19" s="17"/>
      <c r="D19" s="17"/>
      <c r="E19" s="18" t="s">
        <v>58</v>
      </c>
      <c r="F19" s="18" t="s">
        <v>59</v>
      </c>
      <c r="G19" s="19"/>
      <c r="H19" s="11" t="s">
        <v>54</v>
      </c>
      <c r="I19" s="13" t="s">
        <v>22</v>
      </c>
      <c r="J19" s="10" t="s">
        <v>23</v>
      </c>
      <c r="K19" s="17"/>
      <c r="L19" s="17"/>
    </row>
    <row r="20">
      <c r="A20" s="16">
        <v>3.0</v>
      </c>
      <c r="B20" s="17"/>
      <c r="C20" s="17"/>
      <c r="D20" s="17"/>
      <c r="E20" s="18" t="s">
        <v>60</v>
      </c>
      <c r="F20" s="18" t="s">
        <v>59</v>
      </c>
      <c r="G20" s="19"/>
      <c r="H20" s="11" t="s">
        <v>54</v>
      </c>
      <c r="I20" s="13" t="s">
        <v>22</v>
      </c>
      <c r="J20" s="10" t="s">
        <v>23</v>
      </c>
      <c r="K20" s="17"/>
      <c r="L20" s="17"/>
    </row>
    <row r="21">
      <c r="A21" s="16">
        <v>3.0</v>
      </c>
      <c r="B21" s="17"/>
      <c r="C21" s="17"/>
      <c r="D21" s="17"/>
      <c r="E21" s="18" t="s">
        <v>61</v>
      </c>
      <c r="F21" s="18" t="s">
        <v>62</v>
      </c>
      <c r="G21" s="19"/>
      <c r="H21" s="11" t="s">
        <v>54</v>
      </c>
      <c r="I21" s="13" t="s">
        <v>22</v>
      </c>
      <c r="J21" s="10" t="s">
        <v>23</v>
      </c>
      <c r="K21" s="17"/>
      <c r="L21" s="17"/>
    </row>
    <row r="22">
      <c r="A22" s="16">
        <v>3.0</v>
      </c>
      <c r="B22" s="17"/>
      <c r="C22" s="17"/>
      <c r="D22" s="17"/>
      <c r="E22" s="18" t="s">
        <v>63</v>
      </c>
      <c r="F22" s="18" t="s">
        <v>64</v>
      </c>
      <c r="G22" s="19"/>
      <c r="H22" s="11" t="s">
        <v>54</v>
      </c>
      <c r="I22" s="13" t="s">
        <v>22</v>
      </c>
      <c r="J22" s="10" t="s">
        <v>23</v>
      </c>
      <c r="K22" s="17"/>
      <c r="L22" s="17"/>
    </row>
    <row r="23">
      <c r="A23" s="16">
        <v>3.0</v>
      </c>
      <c r="B23" s="17"/>
      <c r="C23" s="17"/>
      <c r="D23" s="17"/>
      <c r="E23" s="18" t="s">
        <v>65</v>
      </c>
      <c r="F23" s="18" t="s">
        <v>66</v>
      </c>
      <c r="G23" s="19"/>
      <c r="H23" s="11" t="s">
        <v>54</v>
      </c>
      <c r="I23" s="13" t="s">
        <v>22</v>
      </c>
      <c r="J23" s="10" t="s">
        <v>23</v>
      </c>
      <c r="K23" s="17"/>
      <c r="L23" s="17"/>
    </row>
    <row r="24">
      <c r="A24" s="16">
        <v>3.0</v>
      </c>
      <c r="B24" s="17"/>
      <c r="C24" s="17"/>
      <c r="D24" s="17"/>
      <c r="E24" s="18" t="s">
        <v>67</v>
      </c>
      <c r="F24" s="18" t="s">
        <v>68</v>
      </c>
      <c r="G24" s="17"/>
      <c r="H24" s="11" t="s">
        <v>54</v>
      </c>
      <c r="I24" s="13" t="s">
        <v>22</v>
      </c>
      <c r="J24" s="10" t="s">
        <v>23</v>
      </c>
      <c r="K24" s="17"/>
      <c r="L24" s="17"/>
    </row>
    <row r="25">
      <c r="A25" s="16">
        <v>4.0</v>
      </c>
      <c r="B25" s="21" t="s">
        <v>16</v>
      </c>
      <c r="C25" s="18" t="s">
        <v>69</v>
      </c>
      <c r="D25" s="22" t="s">
        <v>70</v>
      </c>
      <c r="E25" s="18" t="s">
        <v>71</v>
      </c>
      <c r="F25" s="18" t="s">
        <v>72</v>
      </c>
      <c r="G25" s="17"/>
      <c r="H25" s="11" t="s">
        <v>73</v>
      </c>
      <c r="I25" s="13" t="s">
        <v>22</v>
      </c>
      <c r="J25" s="10" t="s">
        <v>23</v>
      </c>
      <c r="K25" s="17"/>
      <c r="L25" s="17"/>
    </row>
    <row r="26">
      <c r="A26" s="16">
        <v>4.0</v>
      </c>
      <c r="B26" s="21"/>
      <c r="C26" s="18"/>
      <c r="D26" s="22"/>
      <c r="E26" s="18" t="s">
        <v>71</v>
      </c>
      <c r="F26" s="18" t="s">
        <v>74</v>
      </c>
      <c r="G26" s="17"/>
      <c r="H26" s="11" t="s">
        <v>73</v>
      </c>
      <c r="I26" s="13" t="s">
        <v>22</v>
      </c>
      <c r="J26" s="10" t="s">
        <v>23</v>
      </c>
      <c r="K26" s="17"/>
      <c r="L26" s="17"/>
    </row>
    <row r="27">
      <c r="A27" s="16">
        <v>4.0</v>
      </c>
      <c r="B27" s="21"/>
      <c r="C27" s="17"/>
      <c r="D27" s="17"/>
      <c r="E27" s="18" t="s">
        <v>75</v>
      </c>
      <c r="F27" s="18" t="s">
        <v>76</v>
      </c>
      <c r="G27" s="17"/>
      <c r="H27" s="11" t="s">
        <v>73</v>
      </c>
      <c r="I27" s="13" t="s">
        <v>22</v>
      </c>
      <c r="J27" s="10" t="s">
        <v>23</v>
      </c>
      <c r="K27" s="17"/>
      <c r="L27" s="17"/>
    </row>
    <row r="28">
      <c r="A28" s="16">
        <v>5.0</v>
      </c>
      <c r="B28" s="23" t="s">
        <v>16</v>
      </c>
      <c r="C28" s="18" t="s">
        <v>77</v>
      </c>
      <c r="D28" s="22" t="s">
        <v>78</v>
      </c>
      <c r="E28" s="18" t="s">
        <v>79</v>
      </c>
      <c r="F28" s="18" t="s">
        <v>80</v>
      </c>
      <c r="G28" s="17"/>
      <c r="H28" s="11" t="s">
        <v>81</v>
      </c>
      <c r="I28" s="13" t="s">
        <v>22</v>
      </c>
      <c r="J28" s="10" t="s">
        <v>23</v>
      </c>
      <c r="K28" s="17"/>
      <c r="L28" s="17"/>
    </row>
    <row r="29">
      <c r="A29" s="16">
        <v>5.0</v>
      </c>
      <c r="B29" s="21"/>
      <c r="C29" s="18"/>
      <c r="D29" s="22"/>
      <c r="E29" s="18" t="s">
        <v>79</v>
      </c>
      <c r="F29" s="18" t="s">
        <v>82</v>
      </c>
      <c r="G29" s="17"/>
      <c r="H29" s="11" t="s">
        <v>81</v>
      </c>
      <c r="I29" s="13" t="s">
        <v>22</v>
      </c>
      <c r="J29" s="10" t="s">
        <v>23</v>
      </c>
      <c r="K29" s="17"/>
      <c r="L29" s="17"/>
    </row>
    <row r="30">
      <c r="A30" s="16">
        <v>5.0</v>
      </c>
      <c r="B30" s="21"/>
      <c r="C30" s="18"/>
      <c r="D30" s="22"/>
      <c r="E30" s="18" t="s">
        <v>83</v>
      </c>
      <c r="F30" s="18" t="s">
        <v>84</v>
      </c>
      <c r="G30" s="17"/>
      <c r="H30" s="11" t="s">
        <v>81</v>
      </c>
      <c r="I30" s="13" t="s">
        <v>22</v>
      </c>
      <c r="J30" s="10" t="s">
        <v>23</v>
      </c>
      <c r="K30" s="17"/>
      <c r="L30" s="17"/>
    </row>
    <row r="31">
      <c r="A31" s="16">
        <v>5.0</v>
      </c>
      <c r="B31" s="21"/>
      <c r="C31" s="18"/>
      <c r="D31" s="22"/>
      <c r="E31" s="18" t="s">
        <v>83</v>
      </c>
      <c r="F31" s="18" t="s">
        <v>85</v>
      </c>
      <c r="G31" s="17"/>
      <c r="H31" s="11" t="s">
        <v>81</v>
      </c>
      <c r="I31" s="13" t="s">
        <v>22</v>
      </c>
      <c r="J31" s="10" t="s">
        <v>23</v>
      </c>
      <c r="K31" s="17"/>
      <c r="L31" s="17"/>
    </row>
    <row r="32">
      <c r="A32" s="24">
        <v>6.0</v>
      </c>
      <c r="B32" s="21" t="s">
        <v>16</v>
      </c>
      <c r="C32" s="18" t="s">
        <v>86</v>
      </c>
      <c r="D32" s="22" t="s">
        <v>87</v>
      </c>
      <c r="E32" s="18" t="s">
        <v>88</v>
      </c>
      <c r="F32" s="18" t="s">
        <v>89</v>
      </c>
      <c r="G32" s="19"/>
      <c r="H32" s="11" t="s">
        <v>90</v>
      </c>
      <c r="I32" s="13" t="s">
        <v>22</v>
      </c>
      <c r="J32" s="10" t="s">
        <v>23</v>
      </c>
      <c r="K32" s="19"/>
      <c r="L32" s="19"/>
    </row>
    <row r="33">
      <c r="A33" s="16">
        <v>6.0</v>
      </c>
      <c r="B33" s="17"/>
      <c r="C33" s="17"/>
      <c r="D33" s="17"/>
      <c r="E33" s="25" t="s">
        <v>91</v>
      </c>
      <c r="F33" s="18" t="s">
        <v>92</v>
      </c>
      <c r="G33" s="19"/>
      <c r="H33" s="11" t="s">
        <v>90</v>
      </c>
      <c r="I33" s="13" t="s">
        <v>22</v>
      </c>
      <c r="J33" s="10" t="s">
        <v>23</v>
      </c>
      <c r="K33" s="17"/>
      <c r="L33" s="17"/>
    </row>
    <row r="34">
      <c r="A34" s="16">
        <v>6.0</v>
      </c>
      <c r="B34" s="17"/>
      <c r="C34" s="17"/>
      <c r="D34" s="17"/>
      <c r="E34" s="25" t="s">
        <v>93</v>
      </c>
      <c r="F34" s="18" t="s">
        <v>94</v>
      </c>
      <c r="G34" s="19"/>
      <c r="H34" s="11" t="s">
        <v>90</v>
      </c>
      <c r="I34" s="13" t="s">
        <v>22</v>
      </c>
      <c r="J34" s="10" t="s">
        <v>23</v>
      </c>
      <c r="K34" s="17"/>
      <c r="L34" s="17"/>
    </row>
    <row r="35">
      <c r="A35" s="16">
        <v>6.0</v>
      </c>
      <c r="B35" s="17"/>
      <c r="C35" s="17"/>
      <c r="D35" s="17"/>
      <c r="E35" s="25" t="s">
        <v>95</v>
      </c>
      <c r="F35" s="18" t="s">
        <v>96</v>
      </c>
      <c r="G35" s="19"/>
      <c r="H35" s="11" t="s">
        <v>90</v>
      </c>
      <c r="I35" s="13" t="s">
        <v>22</v>
      </c>
      <c r="J35" s="10" t="s">
        <v>23</v>
      </c>
      <c r="K35" s="17"/>
      <c r="L35" s="17"/>
    </row>
    <row r="36">
      <c r="A36" s="26"/>
    </row>
    <row r="37">
      <c r="A37" s="26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</sheetData>
  <dataValidations>
    <dataValidation type="list" allowBlank="1" sqref="J2:J35">
      <formula1>"Passed,Failed,Todo"</formula1>
    </dataValidation>
    <dataValidation type="list" allowBlank="1" sqref="B2 B4:B9 B16:B18 B25:B3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4" max="4" width="35.13"/>
    <col customWidth="1" min="5" max="5" width="22.75"/>
    <col customWidth="1" min="6" max="6" width="39.63"/>
    <col customWidth="1" min="7" max="7" width="20.88"/>
    <col customWidth="1" min="8" max="8" width="29.5"/>
    <col customWidth="1" min="9" max="9" width="17.75"/>
  </cols>
  <sheetData>
    <row r="1">
      <c r="A1" s="28" t="s">
        <v>5</v>
      </c>
      <c r="B1" s="28" t="s">
        <v>6</v>
      </c>
      <c r="C1" s="29" t="s">
        <v>4</v>
      </c>
      <c r="D1" s="29" t="s">
        <v>7</v>
      </c>
      <c r="E1" s="29" t="s">
        <v>8</v>
      </c>
      <c r="F1" s="29" t="s">
        <v>9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29" t="s">
        <v>15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>
        <v>1.0</v>
      </c>
      <c r="B2" s="32" t="s">
        <v>16</v>
      </c>
      <c r="C2" s="33" t="s">
        <v>97</v>
      </c>
      <c r="D2" s="34" t="s">
        <v>98</v>
      </c>
      <c r="E2" s="34" t="s">
        <v>99</v>
      </c>
      <c r="F2" s="34" t="s">
        <v>100</v>
      </c>
      <c r="G2" s="33"/>
      <c r="H2" s="34" t="s">
        <v>101</v>
      </c>
      <c r="I2" s="35" t="s">
        <v>102</v>
      </c>
      <c r="J2" s="32" t="s">
        <v>23</v>
      </c>
      <c r="K2" s="33"/>
      <c r="L2" s="33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5">
        <v>2.0</v>
      </c>
      <c r="B3" s="32" t="s">
        <v>16</v>
      </c>
      <c r="C3" s="34" t="s">
        <v>103</v>
      </c>
      <c r="D3" s="34" t="s">
        <v>98</v>
      </c>
      <c r="E3" s="34" t="s">
        <v>99</v>
      </c>
      <c r="F3" s="34" t="s">
        <v>104</v>
      </c>
      <c r="G3" s="33"/>
      <c r="H3" s="34" t="s">
        <v>101</v>
      </c>
      <c r="I3" s="35" t="s">
        <v>102</v>
      </c>
      <c r="J3" s="32" t="s">
        <v>23</v>
      </c>
      <c r="K3" s="33"/>
      <c r="L3" s="33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5">
        <v>3.0</v>
      </c>
      <c r="B4" s="32" t="s">
        <v>16</v>
      </c>
      <c r="C4" s="34" t="s">
        <v>105</v>
      </c>
      <c r="D4" s="34" t="s">
        <v>98</v>
      </c>
      <c r="E4" s="34" t="s">
        <v>99</v>
      </c>
      <c r="F4" s="34" t="s">
        <v>100</v>
      </c>
      <c r="G4" s="33"/>
      <c r="H4" s="33" t="s">
        <v>106</v>
      </c>
      <c r="I4" s="35" t="s">
        <v>102</v>
      </c>
      <c r="J4" s="32" t="s">
        <v>23</v>
      </c>
      <c r="K4" s="33"/>
      <c r="L4" s="33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5"/>
      <c r="B5" s="31"/>
      <c r="C5" s="33"/>
      <c r="D5" s="33"/>
      <c r="E5" s="34" t="s">
        <v>107</v>
      </c>
      <c r="F5" s="34" t="s">
        <v>108</v>
      </c>
      <c r="G5" s="33"/>
      <c r="H5" s="33" t="s">
        <v>106</v>
      </c>
      <c r="I5" s="35" t="s">
        <v>102</v>
      </c>
      <c r="J5" s="32" t="s">
        <v>23</v>
      </c>
      <c r="K5" s="33"/>
      <c r="L5" s="33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5"/>
      <c r="B6" s="31"/>
      <c r="C6" s="33"/>
      <c r="D6" s="33"/>
      <c r="E6" s="34" t="s">
        <v>109</v>
      </c>
      <c r="F6" s="34" t="s">
        <v>110</v>
      </c>
      <c r="G6" s="33"/>
      <c r="H6" s="33" t="s">
        <v>106</v>
      </c>
      <c r="I6" s="35" t="s">
        <v>102</v>
      </c>
      <c r="J6" s="32" t="s">
        <v>23</v>
      </c>
      <c r="K6" s="33"/>
      <c r="L6" s="3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5">
        <v>4.0</v>
      </c>
      <c r="B7" s="32" t="s">
        <v>16</v>
      </c>
      <c r="C7" s="34" t="s">
        <v>111</v>
      </c>
      <c r="D7" s="34" t="s">
        <v>98</v>
      </c>
      <c r="E7" s="34" t="s">
        <v>99</v>
      </c>
      <c r="F7" s="34" t="s">
        <v>100</v>
      </c>
      <c r="G7" s="33"/>
      <c r="H7" s="33" t="s">
        <v>112</v>
      </c>
      <c r="I7" s="35" t="s">
        <v>102</v>
      </c>
      <c r="J7" s="32" t="s">
        <v>23</v>
      </c>
      <c r="K7" s="33"/>
      <c r="L7" s="33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5"/>
      <c r="B8" s="31"/>
      <c r="C8" s="33"/>
      <c r="D8" s="33"/>
      <c r="E8" s="34" t="s">
        <v>113</v>
      </c>
      <c r="F8" s="34" t="s">
        <v>114</v>
      </c>
      <c r="G8" s="33"/>
      <c r="H8" s="33" t="s">
        <v>112</v>
      </c>
      <c r="I8" s="35" t="s">
        <v>102</v>
      </c>
      <c r="J8" s="32" t="s">
        <v>23</v>
      </c>
      <c r="K8" s="33"/>
      <c r="L8" s="3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5"/>
      <c r="B9" s="31"/>
      <c r="C9" s="33"/>
      <c r="D9" s="33"/>
      <c r="E9" s="34" t="s">
        <v>115</v>
      </c>
      <c r="F9" s="34" t="s">
        <v>116</v>
      </c>
      <c r="G9" s="33"/>
      <c r="H9" s="33" t="s">
        <v>112</v>
      </c>
      <c r="I9" s="35" t="s">
        <v>102</v>
      </c>
      <c r="J9" s="32" t="s">
        <v>23</v>
      </c>
      <c r="K9" s="33"/>
      <c r="L9" s="33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5">
        <v>5.0</v>
      </c>
      <c r="B10" s="32" t="s">
        <v>16</v>
      </c>
      <c r="C10" s="34" t="s">
        <v>117</v>
      </c>
      <c r="D10" s="34" t="s">
        <v>118</v>
      </c>
      <c r="E10" s="34" t="s">
        <v>119</v>
      </c>
      <c r="F10" s="34" t="s">
        <v>120</v>
      </c>
      <c r="G10" s="33"/>
      <c r="H10" s="34" t="s">
        <v>121</v>
      </c>
      <c r="I10" s="35" t="s">
        <v>102</v>
      </c>
      <c r="J10" s="32" t="s">
        <v>23</v>
      </c>
      <c r="K10" s="33"/>
      <c r="L10" s="33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5">
        <v>6.0</v>
      </c>
      <c r="B11" s="32" t="s">
        <v>16</v>
      </c>
      <c r="C11" s="34" t="s">
        <v>122</v>
      </c>
      <c r="D11" s="34" t="s">
        <v>123</v>
      </c>
      <c r="E11" s="34" t="s">
        <v>124</v>
      </c>
      <c r="F11" s="34" t="s">
        <v>125</v>
      </c>
      <c r="G11" s="33"/>
      <c r="H11" s="34" t="s">
        <v>126</v>
      </c>
      <c r="I11" s="35" t="s">
        <v>102</v>
      </c>
      <c r="J11" s="32" t="s">
        <v>23</v>
      </c>
      <c r="K11" s="33"/>
      <c r="L11" s="3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5"/>
      <c r="B12" s="31"/>
      <c r="C12" s="33"/>
      <c r="D12" s="33"/>
      <c r="E12" s="34" t="s">
        <v>127</v>
      </c>
      <c r="F12" s="34" t="s">
        <v>128</v>
      </c>
      <c r="G12" s="33"/>
      <c r="H12" s="34" t="s">
        <v>126</v>
      </c>
      <c r="I12" s="35" t="s">
        <v>102</v>
      </c>
      <c r="J12" s="32" t="s">
        <v>23</v>
      </c>
      <c r="K12" s="33"/>
      <c r="L12" s="33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5"/>
      <c r="B13" s="31"/>
      <c r="C13" s="33"/>
      <c r="D13" s="33"/>
      <c r="E13" s="34" t="s">
        <v>129</v>
      </c>
      <c r="F13" s="34" t="s">
        <v>130</v>
      </c>
      <c r="G13" s="33"/>
      <c r="H13" s="34" t="s">
        <v>126</v>
      </c>
      <c r="I13" s="35" t="s">
        <v>102</v>
      </c>
      <c r="J13" s="32" t="s">
        <v>23</v>
      </c>
      <c r="K13" s="33"/>
      <c r="L13" s="33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5"/>
      <c r="B14" s="31"/>
      <c r="C14" s="33"/>
      <c r="D14" s="33"/>
      <c r="E14" s="34" t="s">
        <v>131</v>
      </c>
      <c r="F14" s="34" t="s">
        <v>132</v>
      </c>
      <c r="G14" s="33"/>
      <c r="H14" s="34" t="s">
        <v>126</v>
      </c>
      <c r="I14" s="35" t="s">
        <v>102</v>
      </c>
      <c r="J14" s="32" t="s">
        <v>23</v>
      </c>
      <c r="K14" s="33"/>
      <c r="L14" s="33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5"/>
      <c r="B15" s="31"/>
      <c r="C15" s="34"/>
      <c r="D15" s="34"/>
      <c r="E15" s="34"/>
      <c r="F15" s="34" t="s">
        <v>133</v>
      </c>
      <c r="G15" s="33"/>
      <c r="H15" s="34" t="s">
        <v>126</v>
      </c>
      <c r="I15" s="35" t="s">
        <v>102</v>
      </c>
      <c r="J15" s="32" t="s">
        <v>23</v>
      </c>
      <c r="K15" s="33"/>
      <c r="L15" s="33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5">
        <v>7.0</v>
      </c>
      <c r="B16" s="32" t="s">
        <v>16</v>
      </c>
      <c r="C16" s="34" t="s">
        <v>134</v>
      </c>
      <c r="D16" s="34" t="s">
        <v>135</v>
      </c>
      <c r="E16" s="34" t="s">
        <v>99</v>
      </c>
      <c r="F16" s="34" t="s">
        <v>136</v>
      </c>
      <c r="G16" s="33"/>
      <c r="H16" s="34" t="s">
        <v>137</v>
      </c>
      <c r="I16" s="35" t="s">
        <v>102</v>
      </c>
      <c r="J16" s="32" t="s">
        <v>23</v>
      </c>
      <c r="K16" s="33"/>
      <c r="L16" s="33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</sheetData>
  <dataValidations>
    <dataValidation type="list" allowBlank="1" sqref="J2:J16">
      <formula1>"Passed,Failed,Todo"</formula1>
    </dataValidation>
    <dataValidation type="list" allowBlank="1" sqref="B2:B4 B7 B10:B11 B16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3" max="3" width="20.25"/>
    <col customWidth="1" min="4" max="4" width="26.75"/>
    <col customWidth="1" min="5" max="5" width="19.5"/>
    <col customWidth="1" min="6" max="6" width="35.5"/>
    <col customWidth="1" min="8" max="8" width="34.63"/>
  </cols>
  <sheetData>
    <row r="1">
      <c r="A1" s="28" t="s">
        <v>5</v>
      </c>
      <c r="B1" s="28" t="s">
        <v>6</v>
      </c>
      <c r="C1" s="28" t="s">
        <v>4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28" t="s">
        <v>15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1">
        <v>1.0</v>
      </c>
      <c r="B2" s="32" t="s">
        <v>16</v>
      </c>
      <c r="C2" s="37" t="s">
        <v>138</v>
      </c>
      <c r="D2" s="37" t="s">
        <v>139</v>
      </c>
      <c r="E2" s="37" t="s">
        <v>140</v>
      </c>
      <c r="F2" s="37" t="s">
        <v>141</v>
      </c>
      <c r="G2" s="38"/>
      <c r="H2" s="37" t="s">
        <v>142</v>
      </c>
      <c r="I2" s="35" t="s">
        <v>102</v>
      </c>
      <c r="J2" s="32" t="s">
        <v>23</v>
      </c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7">
        <v>2.0</v>
      </c>
      <c r="B3" s="32" t="s">
        <v>16</v>
      </c>
      <c r="C3" s="37" t="s">
        <v>143</v>
      </c>
      <c r="D3" s="37" t="s">
        <v>144</v>
      </c>
      <c r="E3" s="37" t="s">
        <v>145</v>
      </c>
      <c r="F3" s="37" t="s">
        <v>146</v>
      </c>
      <c r="G3" s="38"/>
      <c r="H3" s="37" t="s">
        <v>147</v>
      </c>
      <c r="I3" s="35" t="s">
        <v>102</v>
      </c>
      <c r="J3" s="32" t="s">
        <v>23</v>
      </c>
      <c r="K3" s="38"/>
      <c r="L3" s="38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8"/>
      <c r="B4" s="38"/>
      <c r="C4" s="38"/>
      <c r="D4" s="38"/>
      <c r="E4" s="37" t="s">
        <v>148</v>
      </c>
      <c r="F4" s="37" t="s">
        <v>149</v>
      </c>
      <c r="G4" s="38"/>
      <c r="H4" s="37" t="s">
        <v>142</v>
      </c>
      <c r="I4" s="35" t="s">
        <v>102</v>
      </c>
      <c r="J4" s="32" t="s">
        <v>23</v>
      </c>
      <c r="K4" s="38"/>
      <c r="L4" s="38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8"/>
      <c r="B5" s="38"/>
      <c r="C5" s="38"/>
      <c r="D5" s="38"/>
      <c r="E5" s="37" t="s">
        <v>150</v>
      </c>
      <c r="F5" s="37" t="s">
        <v>151</v>
      </c>
      <c r="G5" s="38"/>
      <c r="H5" s="37" t="s">
        <v>142</v>
      </c>
      <c r="I5" s="35" t="s">
        <v>102</v>
      </c>
      <c r="J5" s="32" t="s">
        <v>23</v>
      </c>
      <c r="K5" s="38"/>
      <c r="L5" s="38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8"/>
      <c r="B6" s="38"/>
      <c r="C6" s="38"/>
      <c r="D6" s="38"/>
      <c r="E6" s="37" t="s">
        <v>152</v>
      </c>
      <c r="F6" s="37" t="s">
        <v>153</v>
      </c>
      <c r="G6" s="38"/>
      <c r="H6" s="37" t="s">
        <v>142</v>
      </c>
      <c r="I6" s="35" t="s">
        <v>102</v>
      </c>
      <c r="J6" s="32" t="s">
        <v>23</v>
      </c>
      <c r="K6" s="38"/>
      <c r="L6" s="38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8"/>
      <c r="B7" s="38"/>
      <c r="C7" s="38"/>
      <c r="D7" s="38"/>
      <c r="E7" s="37" t="s">
        <v>154</v>
      </c>
      <c r="F7" s="37" t="s">
        <v>155</v>
      </c>
      <c r="G7" s="38"/>
      <c r="H7" s="37" t="s">
        <v>142</v>
      </c>
      <c r="I7" s="35" t="s">
        <v>102</v>
      </c>
      <c r="J7" s="32" t="s">
        <v>23</v>
      </c>
      <c r="K7" s="38"/>
      <c r="L7" s="38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8"/>
      <c r="B8" s="38"/>
      <c r="C8" s="38"/>
      <c r="D8" s="38"/>
      <c r="E8" s="37" t="s">
        <v>156</v>
      </c>
      <c r="F8" s="37" t="s">
        <v>157</v>
      </c>
      <c r="G8" s="38"/>
      <c r="H8" s="37" t="s">
        <v>142</v>
      </c>
      <c r="I8" s="35" t="s">
        <v>102</v>
      </c>
      <c r="J8" s="32" t="s">
        <v>23</v>
      </c>
      <c r="K8" s="38"/>
      <c r="L8" s="38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8"/>
      <c r="B9" s="38"/>
      <c r="C9" s="38"/>
      <c r="D9" s="38"/>
      <c r="E9" s="37" t="s">
        <v>158</v>
      </c>
      <c r="F9" s="37" t="s">
        <v>159</v>
      </c>
      <c r="G9" s="38"/>
      <c r="H9" s="37" t="s">
        <v>142</v>
      </c>
      <c r="I9" s="35" t="s">
        <v>102</v>
      </c>
      <c r="J9" s="32" t="s">
        <v>23</v>
      </c>
      <c r="K9" s="38"/>
      <c r="L9" s="38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8"/>
      <c r="B10" s="38"/>
      <c r="C10" s="38"/>
      <c r="D10" s="38"/>
      <c r="E10" s="37" t="s">
        <v>160</v>
      </c>
      <c r="F10" s="37" t="s">
        <v>161</v>
      </c>
      <c r="G10" s="38"/>
      <c r="H10" s="37"/>
      <c r="I10" s="35"/>
      <c r="J10" s="32"/>
      <c r="K10" s="38"/>
      <c r="L10" s="38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7">
        <v>3.0</v>
      </c>
      <c r="B11" s="32" t="s">
        <v>16</v>
      </c>
      <c r="C11" s="37" t="s">
        <v>162</v>
      </c>
      <c r="D11" s="37" t="s">
        <v>163</v>
      </c>
      <c r="E11" s="37" t="s">
        <v>164</v>
      </c>
      <c r="F11" s="37" t="s">
        <v>165</v>
      </c>
      <c r="G11" s="38"/>
      <c r="H11" s="37" t="s">
        <v>166</v>
      </c>
      <c r="I11" s="35" t="s">
        <v>102</v>
      </c>
      <c r="J11" s="32" t="s">
        <v>23</v>
      </c>
      <c r="K11" s="38"/>
      <c r="L11" s="38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8"/>
      <c r="B12" s="38"/>
      <c r="C12" s="38"/>
      <c r="D12" s="38"/>
      <c r="E12" s="37" t="s">
        <v>167</v>
      </c>
      <c r="F12" s="37" t="s">
        <v>168</v>
      </c>
      <c r="G12" s="38"/>
      <c r="H12" s="37" t="s">
        <v>142</v>
      </c>
      <c r="I12" s="35" t="s">
        <v>102</v>
      </c>
      <c r="J12" s="32" t="s">
        <v>23</v>
      </c>
      <c r="K12" s="38"/>
      <c r="L12" s="38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8"/>
      <c r="B13" s="38"/>
      <c r="C13" s="38"/>
      <c r="D13" s="38"/>
      <c r="E13" s="37" t="s">
        <v>169</v>
      </c>
      <c r="F13" s="37" t="s">
        <v>170</v>
      </c>
      <c r="G13" s="38"/>
      <c r="H13" s="37" t="s">
        <v>142</v>
      </c>
      <c r="I13" s="35" t="s">
        <v>102</v>
      </c>
      <c r="J13" s="32" t="s">
        <v>23</v>
      </c>
      <c r="K13" s="38"/>
      <c r="L13" s="38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9">
        <v>4.0</v>
      </c>
      <c r="B14" s="40" t="s">
        <v>16</v>
      </c>
      <c r="C14" s="39" t="s">
        <v>134</v>
      </c>
      <c r="D14" s="41" t="s">
        <v>171</v>
      </c>
      <c r="E14" s="37" t="s">
        <v>172</v>
      </c>
      <c r="F14" s="39" t="s">
        <v>173</v>
      </c>
      <c r="G14" s="42"/>
      <c r="H14" s="37" t="s">
        <v>174</v>
      </c>
      <c r="I14" s="35" t="s">
        <v>102</v>
      </c>
      <c r="J14" s="32" t="s">
        <v>23</v>
      </c>
      <c r="K14" s="42"/>
      <c r="L14" s="42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9">
        <v>5.0</v>
      </c>
      <c r="B15" s="40" t="s">
        <v>16</v>
      </c>
      <c r="C15" s="39" t="s">
        <v>175</v>
      </c>
      <c r="D15" s="39" t="s">
        <v>176</v>
      </c>
      <c r="E15" s="39" t="s">
        <v>172</v>
      </c>
      <c r="F15" s="39" t="s">
        <v>177</v>
      </c>
      <c r="G15" s="42"/>
      <c r="H15" s="42"/>
      <c r="I15" s="35" t="s">
        <v>22</v>
      </c>
      <c r="J15" s="32"/>
      <c r="K15" s="42"/>
      <c r="L15" s="42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9">
        <v>6.0</v>
      </c>
      <c r="B16" s="40" t="s">
        <v>16</v>
      </c>
      <c r="C16" s="39" t="s">
        <v>178</v>
      </c>
      <c r="D16" s="39" t="s">
        <v>179</v>
      </c>
      <c r="E16" s="39" t="s">
        <v>180</v>
      </c>
      <c r="F16" s="39" t="s">
        <v>181</v>
      </c>
      <c r="G16" s="42"/>
      <c r="H16" s="42"/>
      <c r="I16" s="35" t="s">
        <v>22</v>
      </c>
      <c r="J16" s="32"/>
      <c r="K16" s="42"/>
      <c r="L16" s="42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42"/>
      <c r="B17" s="42"/>
      <c r="C17" s="42"/>
      <c r="D17" s="42"/>
      <c r="E17" s="39" t="s">
        <v>182</v>
      </c>
      <c r="F17" s="39" t="s">
        <v>183</v>
      </c>
      <c r="G17" s="42"/>
      <c r="H17" s="42"/>
      <c r="I17" s="35" t="s">
        <v>22</v>
      </c>
      <c r="J17" s="42"/>
      <c r="K17" s="42"/>
      <c r="L17" s="42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</sheetData>
  <dataValidations>
    <dataValidation type="list" allowBlank="1" sqref="J2:J16">
      <formula1>"Passed,Failed,Todo"</formula1>
    </dataValidation>
    <dataValidation type="list" allowBlank="1" sqref="B2:B3 B11 B14:B16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5</v>
      </c>
      <c r="B1" s="28" t="s">
        <v>6</v>
      </c>
      <c r="C1" s="28" t="s">
        <v>4</v>
      </c>
      <c r="D1" s="28" t="s">
        <v>7</v>
      </c>
      <c r="E1" s="28" t="s">
        <v>8</v>
      </c>
      <c r="F1" s="28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28" t="s">
        <v>15</v>
      </c>
    </row>
    <row r="2">
      <c r="A2" s="31">
        <v>1.0</v>
      </c>
      <c r="B2" s="32" t="s">
        <v>16</v>
      </c>
      <c r="C2" s="37"/>
      <c r="D2" s="37"/>
      <c r="E2" s="37"/>
      <c r="F2" s="37"/>
      <c r="G2" s="38"/>
      <c r="H2" s="37"/>
      <c r="I2" s="35"/>
      <c r="J2" s="32"/>
      <c r="K2" s="38"/>
      <c r="L2" s="38"/>
    </row>
  </sheetData>
  <dataValidations>
    <dataValidation type="list" allowBlank="1" sqref="J2">
      <formula1>"Passed,Failed,Todo"</formula1>
    </dataValidation>
    <dataValidation type="list" allowBlank="1" sqref="B2">
      <formula1>"Critical,High,Medium,Low"</formula1>
    </dataValidation>
  </dataValidations>
  <drawing r:id="rId1"/>
</worksheet>
</file>