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1dfc1c711345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ách dùng" sheetId="1" r:id="Rfab04330ce7f4ab9"/>
    <x:sheet xmlns:r="http://schemas.openxmlformats.org/officeDocument/2006/relationships" name="01_FL01" sheetId="2" r:id="R6db1fd5ffe41422c"/>
    <x:sheet xmlns:r="http://schemas.openxmlformats.org/officeDocument/2006/relationships" name="02_FL02" sheetId="3" r:id="R36e1d6a3d4fc417c"/>
    <x:sheet xmlns:r="http://schemas.openxmlformats.org/officeDocument/2006/relationships" name="03_FL03" sheetId="4" r:id="Rb0606330a39e48b8"/>
    <x:sheet xmlns:r="http://schemas.openxmlformats.org/officeDocument/2006/relationships" name="04_E2E_Tổng hợp" sheetId="5" r:id="R1b6c357e57724d7c"/>
    <x:sheet xmlns:r="http://schemas.openxmlformats.org/officeDocument/2006/relationships" name="05_Dữ liệu mẫu" sheetId="6" r:id="R7c7e9ab784bf462f"/>
    <x:sheet xmlns:r="http://schemas.openxmlformats.org/officeDocument/2006/relationships" name="06_Checklist" sheetId="7" r:id="R210794f5ff2643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Inter"/>
    </x:font>
    <x:font>
      <x:sz val="10"/>
      <x:color rgb="FF1A1C1F"/>
      <x:name val="Inter"/>
    </x:font>
    <x:font>
      <x:b/>
      <x:sz val="10"/>
      <x:color rgb="FF1A1C1F"/>
      <x:name val="Inter"/>
    </x:font>
    <x:font>
      <x:b/>
      <x:sz val="10"/>
      <x:color rgb="FFFFFFFF"/>
      <x:name val="Inter"/>
    </x:font>
  </x:fonts>
  <x:fills count="2">
    <x:fill>
      <x:patternFill patternType="none"/>
    </x:fill>
    <x:fill>
      <x:patternFill patternType="gray125"/>
    </x:fill>
  </x:fills>
  <x:borders count="10">
    <x:border/>
    <x:border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bottom style="thin">
        <x:color rgb="FFD7DEE8"/>
      </x:bottom>
    </x:border>
    <x:border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top style="thin">
        <x:color rgb="FFD7DEE8"/>
      </x:top>
      <x:bottom style="thin">
        <x:color rgb="FFD7DEE8"/>
      </x:bottom>
    </x:border>
    <x:border>
      <x:right style="thin">
        <x:color rgb="FFD7DEE8"/>
      </x:right>
      <x:top style="thin">
        <x:color rgb="FFD7DEE8"/>
      </x:top>
    </x:border>
    <x:border>
      <x:left style="thin">
        <x:color rgb="FFD7DEE8"/>
      </x:left>
      <x:right style="thin">
        <x:color rgb="FFD7DEE8"/>
      </x:right>
      <x:top style="thin">
        <x:color rgb="FFD7DEE8"/>
      </x:top>
    </x:border>
    <x:border>
      <x:left style="thin">
        <x:color rgb="FFD7DEE8"/>
      </x:left>
      <x:top style="thin">
        <x:color rgb="FFD7DEE8"/>
      </x:top>
    </x:border>
  </x:borders>
  <x:cellStyleXfs count="1">
    <x:xf numFmtId="0" fontId="0" fillId="0" borderId="0"/>
  </x:cellStyleXfs>
  <x:cellXfs count="41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1" borderId="0" xfId="0" applyNumberFormat="1" applyFont="1" applyFill="0" applyBorder="1" applyAlignment="1">
      <x:alignment horizontal="left" wrapText="1"/>
    </x:xf>
    <x:xf numFmtId="0" fontId="1" borderId="0" xfId="0" applyNumberFormat="1" applyFont="1" applyFill="0" applyBorder="1" applyAlignment="1">
      <x:alignment horizontal="left" vertical="center" wrapText="1"/>
    </x:xf>
    <x:xf numFmtId="0" fontId="2" borderId="0" xfId="0" applyNumberFormat="1" applyFont="1" applyFill="0" applyBorder="1"/>
    <x:xf numFmtId="0" fontId="2" borderId="0" xfId="0" applyNumberFormat="1" applyFont="1" applyFill="0" applyBorder="1" applyAlignment="1">
      <x:alignment wrapText="1"/>
    </x:xf>
    <x:xf numFmtId="0" fontId="2" borderId="0" xfId="0" applyNumberFormat="1" applyFont="1" applyFill="0" applyBorder="1" applyAlignment="1">
      <x:alignment horizontal="left" wrapText="1"/>
    </x:xf>
    <x:xf numFmtId="0" fontId="2" borderId="0" xfId="0" applyNumberFormat="1" applyFont="1" applyFill="0" applyBorder="1" applyAlignment="1">
      <x:alignment horizontal="left" vertical="center" wrapText="1"/>
    </x:xf>
    <x:xf numFmtId="0" fontId="3" borderId="0" xfId="0" applyNumberFormat="1" applyFont="1" applyFill="0" applyBorder="1"/>
    <x:xf numFmtId="0" fontId="3" borderId="0" xfId="0" applyNumberFormat="1" applyFont="1" applyFill="0" applyBorder="1" applyAlignment="1">
      <x:alignment wrapText="1"/>
    </x:xf>
    <x:xf numFmtId="0" fontId="3" borderId="0" xfId="0" applyNumberFormat="1" applyFont="1" applyFill="0" applyBorder="1" applyAlignment="1">
      <x:alignment horizontal="left" wrapText="1"/>
    </x:xf>
    <x:xf numFmtId="0" fontId="3" borderId="0" xfId="0" applyNumberFormat="1" applyFont="1" applyFill="0" applyBorder="1" applyAlignment="1">
      <x:alignment horizontal="left" vertical="center" wrapText="1"/>
    </x:xf>
    <x:xf numFmtId="0" fontId="4" borderId="0" xfId="0" applyNumberFormat="1" applyFont="1" applyFill="0" applyBorder="1"/>
    <x:xf numFmtId="0" fontId="4" borderId="0" xfId="0" applyNumberFormat="1" applyFont="1" applyFill="0" applyBorder="1" applyAlignment="1">
      <x:alignment wrapText="1"/>
    </x:xf>
    <x:xf numFmtId="0" fontId="4" borderId="0" xfId="0" applyNumberFormat="1" applyFont="1" applyFill="0" applyBorder="1" applyAlignment="1">
      <x:alignment horizontal="center" wrapText="1"/>
    </x:xf>
    <x:xf numFmtId="0" fontId="4" borderId="0" xfId="0" applyNumberFormat="1" applyFont="1" applyFill="0" applyBorder="1" applyAlignment="1">
      <x:alignment horizontal="center" vertical="center" wrapText="1"/>
    </x:xf>
    <x:xf numFmtId="0" fontId="3" borderId="0" xfId="0" applyNumberFormat="1" applyFont="1" applyFill="0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left" wrapText="1"/>
    </x:xf>
    <x:xf numFmtId="0" fontId="3" borderId="0" xfId="0" applyNumberFormat="1" applyFont="1" applyFill="0" applyBorder="1" applyAlignment="1">
      <x:alignment horizontal="left" vertical="top" wrapText="1"/>
    </x:xf>
    <x:xf numFmtId="0" fontId="2" fillId="0" borderId="0" xfId="0" applyNumberFormat="1" applyFont="1" applyFill="1" applyBorder="1" applyAlignment="1">
      <x:alignment horizontal="left" vertical="top" wrapText="1"/>
    </x:xf>
    <x:xf numFmtId="0" fontId="3" borderId="1" xfId="0" applyNumberFormat="1" applyFont="1" applyFill="0" applyBorder="1" applyAlignment="1">
      <x:alignment horizontal="left" vertical="top" wrapText="1"/>
    </x:xf>
    <x:xf numFmtId="0" fontId="3" borderId="2" xfId="0" applyNumberFormat="1" applyFont="1" applyFill="0" applyBorder="1" applyAlignment="1">
      <x:alignment horizontal="left" vertical="top" wrapText="1"/>
    </x:xf>
    <x:xf numFmtId="0" fontId="3" borderId="3" xfId="0" applyNumberFormat="1" applyFont="1" applyFill="0" applyBorder="1" applyAlignment="1">
      <x:alignment horizontal="left" vertical="top" wrapText="1"/>
    </x:xf>
    <x:xf numFmtId="0" fontId="2" fillId="0" borderId="4" xfId="0" applyNumberFormat="1" applyFont="1" applyFill="1" applyBorder="1" applyAlignment="1">
      <x:alignment horizontal="left" vertical="top" wrapText="1"/>
    </x:xf>
    <x:xf numFmtId="0" fontId="2" fillId="0" borderId="5" xfId="0" applyNumberFormat="1" applyFont="1" applyFill="1" applyBorder="1" applyAlignment="1">
      <x:alignment horizontal="left" vertical="top" wrapText="1"/>
    </x:xf>
    <x:xf numFmtId="0" fontId="2" fillId="0" borderId="6" xfId="0" applyNumberFormat="1" applyFont="1" applyFill="1" applyBorder="1" applyAlignment="1">
      <x:alignment horizontal="left" vertical="top" wrapText="1"/>
    </x:xf>
    <x:xf numFmtId="0" fontId="2" fillId="0" borderId="7" xfId="0" applyNumberFormat="1" applyFont="1" applyFill="1" applyBorder="1" applyAlignment="1">
      <x:alignment horizontal="left" vertical="top" wrapText="1"/>
    </x:xf>
    <x:xf numFmtId="0" fontId="2" fillId="0" borderId="8" xfId="0" applyNumberFormat="1" applyFont="1" applyFill="1" applyBorder="1" applyAlignment="1">
      <x:alignment horizontal="left" vertical="top" wrapText="1"/>
    </x:xf>
    <x:xf numFmtId="0" fontId="2" fillId="0" borderId="9" xfId="0" applyNumberFormat="1" applyFont="1" applyFill="1" applyBorder="1" applyAlignment="1">
      <x:alignment horizontal="left" vertical="top" wrapText="1"/>
    </x:xf>
    <x:xf numFmtId="0" fontId="2" borderId="4" xfId="0" applyNumberFormat="1" applyFont="1" applyFill="0" applyBorder="1" applyAlignment="1">
      <x:alignment horizontal="left" vertical="top" wrapText="1"/>
    </x:xf>
    <x:xf numFmtId="0" fontId="2" borderId="5" xfId="0" applyNumberFormat="1" applyFont="1" applyFill="0" applyBorder="1" applyAlignment="1">
      <x:alignment horizontal="left" vertical="top" wrapText="1"/>
    </x:xf>
    <x:xf numFmtId="0" fontId="2" borderId="6" xfId="0" applyNumberFormat="1" applyFont="1" applyFill="0" applyBorder="1" applyAlignment="1">
      <x:alignment horizontal="left" vertical="top" wrapText="1"/>
    </x:xf>
    <x:xf numFmtId="0" fontId="2" borderId="7" xfId="0" applyNumberFormat="1" applyFont="1" applyFill="0" applyBorder="1" applyAlignment="1">
      <x:alignment horizontal="left" vertical="top" wrapText="1"/>
    </x:xf>
    <x:xf numFmtId="0" fontId="2" borderId="8" xfId="0" applyNumberFormat="1" applyFont="1" applyFill="0" applyBorder="1" applyAlignment="1">
      <x:alignment horizontal="left" vertical="top" wrapText="1"/>
    </x:xf>
    <x:xf numFmtId="0" fontId="2" borderId="9" xfId="0" applyNumberFormat="1" applyFont="1" applyFill="0" applyBorder="1" applyAlignment="1">
      <x:alignment horizontal="left" vertical="top" wrapText="1"/>
    </x:xf>
    <x:xf numFmtId="0" fontId="2" borderId="0" xfId="0" applyNumberFormat="1" applyFont="1" applyFill="0" applyBorder="1" applyAlignment="1">
      <x:alignment horizontal="left" vertical="top" wrapText="1"/>
    </x:xf>
    <x:xf numFmtId="0" fontId="1" borderId="0" xfId="0" applyNumberFormat="1" applyFont="1" applyFill="0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58e47026494446" /><Relationship Type="http://schemas.openxmlformats.org/officeDocument/2006/relationships/theme" Target="/xl/theme/theme1.xml" Id="Rf825d69517ea4e72" /><Relationship Type="http://schemas.openxmlformats.org/officeDocument/2006/relationships/sharedStrings" Target="/xl/sharedStrings.xml" Id="R3708b73564b24a28" /><Relationship Type="http://schemas.openxmlformats.org/officeDocument/2006/relationships/worksheet" Target="/xl/worksheets/sheet1.xml" Id="Rfab04330ce7f4ab9" /><Relationship Type="http://schemas.openxmlformats.org/officeDocument/2006/relationships/worksheet" Target="/xl/worksheets/sheet2.xml" Id="R6db1fd5ffe41422c" /><Relationship Type="http://schemas.openxmlformats.org/officeDocument/2006/relationships/worksheet" Target="/xl/worksheets/sheet3.xml" Id="R36e1d6a3d4fc417c" /><Relationship Type="http://schemas.openxmlformats.org/officeDocument/2006/relationships/worksheet" Target="/xl/worksheets/sheet4.xml" Id="Rb0606330a39e48b8" /><Relationship Type="http://schemas.openxmlformats.org/officeDocument/2006/relationships/worksheet" Target="/xl/worksheets/sheet5.xml" Id="R1b6c357e57724d7c" /><Relationship Type="http://schemas.openxmlformats.org/officeDocument/2006/relationships/worksheet" Target="/xl/worksheets/sheet6.xml" Id="R7c7e9ab784bf462f" /><Relationship Type="http://schemas.openxmlformats.org/officeDocument/2006/relationships/worksheet" Target="/xl/worksheets/sheet7.xml" Id="R210794f5ff264302" /></Relationships>
</file>

<file path=xl/tables/table1.xml><?xml version="1.0" encoding="utf-8"?>
<x:table xmlns:x="http://schemas.openxmlformats.org/spreadsheetml/2006/main" id="1" name="CachDung" displayName="CachDung" ref="A6:F12" headerRowCount="1" totalsRowCount="0" totalsRowShown="0">
  <x:autoFilter ref="A6:F12"/>
  <x:tableColumns count="6">
    <x:tableColumn id="1" name="Mục"/>
    <x:tableColumn id="2" name="Bạn cần làm gì"/>
    <x:tableColumn id="3" name="Dữ liệu/vai trò cần nhớ"/>
    <x:tableColumn id="4" name="Kết quả mong muốn"/>
    <x:tableColumn id="5" name="Khi bị lệch thì xử lý"/>
    <x:tableColumn id="6" name="Ghi ch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uongFL01" displayName="LuongFL01" ref="A6:F14" headerRowCount="1" totalsRowCount="0" totalsRowShown="0">
  <x:autoFilter ref="A6:F14"/>
  <x:tableColumns count="6">
    <x:tableColumn id="1" name="Bước"/>
    <x:tableColumn id="2" name="Màn hình cần mở"/>
    <x:tableColumn id="3" name="Thao tác trên giao diện"/>
    <x:tableColumn id="4" name="Dữ liệu mẫu dùng ngay"/>
    <x:tableColumn id="5" name="Kết quả cần thấy"/>
    <x:tableColumn id="6" name="Mở nhanh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uongFL02" displayName="LuongFL02" ref="A6:F14" headerRowCount="1" totalsRowCount="0" totalsRowShown="0">
  <x:autoFilter ref="A6:F14"/>
  <x:tableColumns count="6">
    <x:tableColumn id="1" name="Bước"/>
    <x:tableColumn id="2" name="Màn hình cần mở"/>
    <x:tableColumn id="3" name="Thao tác trên giao diện"/>
    <x:tableColumn id="4" name="Dữ liệu mẫu dùng ngay"/>
    <x:tableColumn id="5" name="Kết quả cần thấy"/>
    <x:tableColumn id="6" name="Mở nhanh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uongFL03" displayName="LuongFL03" ref="A6:F18" headerRowCount="1" totalsRowCount="0" totalsRowShown="0">
  <x:autoFilter ref="A6:F18"/>
  <x:tableColumns count="6">
    <x:tableColumn id="1" name="Bước"/>
    <x:tableColumn id="2" name="Màn hình cần mở"/>
    <x:tableColumn id="3" name="Thao tác trên giao diện"/>
    <x:tableColumn id="4" name="Dữ liệu mẫu dùng ngay"/>
    <x:tableColumn id="5" name="Kết quả cần thấy"/>
    <x:tableColumn id="6" name="Mở nhanh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ongHop" displayName="TongHop" ref="A6:F17" headerRowCount="1" totalsRowCount="0" totalsRowShown="0">
  <x:autoFilter ref="A6:F17"/>
  <x:tableColumns count="6">
    <x:tableColumn id="1" name="Bước"/>
    <x:tableColumn id="2" name="Màn hình cần mở"/>
    <x:tableColumn id="3" name="Thao tác trên giao diện"/>
    <x:tableColumn id="4" name="Dữ liệu mẫu dùng ngay"/>
    <x:tableColumn id="5" name="Kết quả cần thấy"/>
    <x:tableColumn id="6" name="Mở nhanh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Mau" displayName="DataMau" ref="A6:F19" headerRowCount="1" totalsRowCount="0" totalsRowShown="0">
  <x:autoFilter ref="A6:F19"/>
  <x:tableColumns count="6">
    <x:tableColumn id="1" name="Nhóm dữ liệu"/>
    <x:tableColumn id="2" name="ID / Giá trị"/>
    <x:tableColumn id="3" name="Dùng ở luồng"/>
    <x:tableColumn id="4" name="Ý nghĩa khi demo"/>
    <x:tableColumn id="5" name="Màn hình nên mở"/>
    <x:tableColumn id="6" name="Ghi chú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hecklist" displayName="Checklist" ref="A6:F16" headerRowCount="1" totalsRowCount="0" totalsRowShown="0">
  <x:autoFilter ref="A6:F16"/>
  <x:tableColumns count="6">
    <x:tableColumn id="1" name="Hạng mục"/>
    <x:tableColumn id="2" name="Cần kiểm tra"/>
    <x:tableColumn id="3" name="Vai trò"/>
    <x:tableColumn id="4" name="Trạng thái"/>
    <x:tableColumn id="5" name="Dấu hiệu thành công"/>
    <x:tableColumn id="6" name="Cách xử lý nếu chưa đú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a3a658bfef4a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7feee0f793a4d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79a071e0c564b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126761a250a4d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50da9f182cd4d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98e21eaf7ad48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6055d9305804e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32" hidden="0" customWidth="1"/>
    <x:col min="4" max="4" width="36" hidden="0" customWidth="1"/>
    <x:col min="5" max="5" width="36" hidden="0" customWidth="1"/>
    <x:col min="6" max="6" width="34" hidden="0" customWidth="1"/>
  </x:cols>
  <x:sheetData>
    <x:row r="1" ht="32" customHeight="1">
      <x:c r="A1" s="5" t="str">
        <x:v>KMS - Runbook trực quan FL-01 đến FL-03</x:v>
      </x:c>
      <x:c r="B1" s="5" t="str">
        <x:v>KMS - Runbook trực quan FL-01 đến FL-03</x:v>
      </x:c>
      <x:c r="C1" s="5" t="str">
        <x:v>KMS - Runbook trực quan FL-01 đến FL-03</x:v>
      </x:c>
      <x:c r="D1" s="5" t="str">
        <x:v>KMS - Runbook trực quan FL-01 đến FL-03</x:v>
      </x:c>
      <x:c r="E1" s="5" t="str">
        <x:v>KMS - Runbook trực quan FL-01 đến FL-03</x:v>
      </x:c>
      <x:c r="F1" s="5" t="str">
        <x:v>KMS - Runbook trực quan FL-01 đến FL-03</x:v>
      </x:c>
    </x:row>
    <x:row r="2" ht="46" customHeight="1">
      <x:c r="A2" s="9" t="str">
        <x:v>Bản này dùng để demo theo luồng màn hình. Mỗi tab là một luồng, mỗi dòng là một bước thao tác cụ thể trên prototype.</x:v>
      </x:c>
      <x:c r="B2" s="9" t="str">
        <x:v>Bản này dùng để demo theo luồng màn hình. Mỗi tab là một luồng, mỗi dòng là một bước thao tác cụ thể trên prototype.</x:v>
      </x:c>
      <x:c r="C2" s="9" t="str">
        <x:v>Bản này dùng để demo theo luồng màn hình. Mỗi tab là một luồng, mỗi dòng là một bước thao tác cụ thể trên prototype.</x:v>
      </x:c>
      <x:c r="D2" s="9" t="str">
        <x:v>Bản này dùng để demo theo luồng màn hình. Mỗi tab là một luồng, mỗi dòng là một bước thao tác cụ thể trên prototype.</x:v>
      </x:c>
      <x:c r="E2" s="9" t="str">
        <x:v>Bản này dùng để demo theo luồng màn hình. Mỗi tab là một luồng, mỗi dòng là một bước thao tác cụ thể trên prototype.</x:v>
      </x:c>
      <x:c r="F2" s="9" t="str">
        <x:v>Bản này dùng để demo theo luồng màn hình. Mỗi tab là một luồng, mỗi dòng là một bước thao tác cụ thể trên prototype.</x:v>
      </x:c>
    </x:row>
    <x:row r="3">
      <x:c r="A3" s="23"/>
      <x:c r="B3" s="23"/>
      <x:c r="C3" s="23"/>
      <x:c r="D3" s="23"/>
      <x:c r="E3" s="23"/>
      <x:c r="F3" s="23"/>
    </x:row>
    <x:row r="4" ht="34" customHeight="1">
      <x:c r="A4" s="13" t="str">
        <x:v>Cách dùng nhanh: mở app tại http://127.0.0.1:5173/ → bấm Reset dữ liệu demo → đi theo tab 01, 02, 03 hoặc tab 04 để demo trọn vẹn.</x:v>
      </x:c>
      <x:c r="B4" s="13" t="str">
        <x:v>Cách dùng nhanh: mở app tại http://127.0.0.1:5173/ → bấm Reset dữ liệu demo → đi theo tab 01, 02, 03 hoặc tab 04 để demo trọn vẹn.</x:v>
      </x:c>
      <x:c r="C4" s="13" t="str">
        <x:v>Cách dùng nhanh: mở app tại http://127.0.0.1:5173/ → bấm Reset dữ liệu demo → đi theo tab 01, 02, 03 hoặc tab 04 để demo trọn vẹn.</x:v>
      </x:c>
      <x:c r="D4" s="13" t="str">
        <x:v>Cách dùng nhanh: mở app tại http://127.0.0.1:5173/ → bấm Reset dữ liệu demo → đi theo tab 01, 02, 03 hoặc tab 04 để demo trọn vẹn.</x:v>
      </x:c>
      <x:c r="E4" s="13" t="str">
        <x:v>Cách dùng nhanh: mở app tại http://127.0.0.1:5173/ → bấm Reset dữ liệu demo → đi theo tab 01, 02, 03 hoặc tab 04 để demo trọn vẹn.</x:v>
      </x:c>
      <x:c r="F4" s="13" t="str">
        <x:v>Cách dùng nhanh: mở app tại http://127.0.0.1:5173/ → bấm Reset dữ liệu demo → đi theo tab 01, 02, 03 hoặc tab 04 để demo trọn vẹn.</x:v>
      </x:c>
    </x:row>
    <x:row r="5">
      <x:c r="A5" s="23"/>
      <x:c r="B5" s="23"/>
      <x:c r="C5" s="23"/>
      <x:c r="D5" s="23"/>
      <x:c r="E5" s="23"/>
      <x:c r="F5" s="23"/>
    </x:row>
    <x:row r="6" ht="34" customHeight="1">
      <x:c r="A6" s="24" t="str">
        <x:v>Mục</x:v>
      </x:c>
      <x:c r="B6" s="25" t="str">
        <x:v>Bạn cần làm gì</x:v>
      </x:c>
      <x:c r="C6" s="25" t="str">
        <x:v>Dữ liệu/vai trò cần nhớ</x:v>
      </x:c>
      <x:c r="D6" s="25" t="str">
        <x:v>Kết quả mong muốn</x:v>
      </x:c>
      <x:c r="E6" s="25" t="str">
        <x:v>Khi bị lệch thì xử lý</x:v>
      </x:c>
      <x:c r="F6" s="26" t="str">
        <x:v>Ghi chú</x:v>
      </x:c>
    </x:row>
    <x:row r="7" ht="62" customHeight="1">
      <x:c r="A7" s="33" t="str">
        <x:v>Chuẩn bị</x:v>
      </x:c>
      <x:c r="B7" s="34" t="str">
        <x:v>Chạy dev server và mở prototype</x:v>
      </x:c>
      <x:c r="C7" s="34" t="str">
        <x:v>http://127.0.0.1:5173/</x:v>
      </x:c>
      <x:c r="D7" s="34" t="str">
        <x:v>Bảng điều khiển hiển thị thanh bên tiếng Việt</x:v>
      </x:c>
      <x:c r="E7" s="34" t="str">
        <x:v>Reload trang hoặc chạy lại npm run dev</x:v>
      </x:c>
      <x:c r="F7" s="35" t="str">
        <x:v>Không cần backend</x:v>
      </x:c>
    </x:row>
    <x:row r="8" ht="62" customHeight="1">
      <x:c r="A8" s="33" t="str">
        <x:v>Reset demo</x:v>
      </x:c>
      <x:c r="B8" s="34" t="str">
        <x:v>Bấm nút Reset dữ liệu demo trên thanh trên cùng</x:v>
      </x:c>
      <x:c r="C8" s="34" t="str">
        <x:v>Vai trò quay về Kỹ thuật viên hiện trường</x:v>
      </x:c>
      <x:c r="D8" s="34" t="str">
        <x:v>Dữ liệu trong trình duyệt quay về dữ liệu mẫu ban đầu</x:v>
      </x:c>
      <x:c r="E8" s="34" t="str">
        <x:v>Bấm lại Reset dữ liệu demo</x:v>
      </x:c>
      <x:c r="F8" s="35" t="str">
        <x:v>Làm trước mỗi lần demo chính</x:v>
      </x:c>
    </x:row>
    <x:row r="9" ht="62" customHeight="1">
      <x:c r="A9" s="33" t="str">
        <x:v>Đổi vai trò</x:v>
      </x:c>
      <x:c r="B9" s="34" t="str">
        <x:v>Dùng dropdown vai trò trên thanh trên</x:v>
      </x:c>
      <x:c r="C9" s="34" t="str">
        <x:v>FT-001, KC-001, KM-001</x:v>
      </x:c>
      <x:c r="D9" s="34" t="str">
        <x:v>Màn hình thay đổi quyền đúng vai trò</x:v>
      </x:c>
      <x:c r="E9" s="34" t="str">
        <x:v>Chọn lại vai trò theo dòng runbook</x:v>
      </x:c>
      <x:c r="F9" s="35" t="str">
        <x:v>Prototype dùng chung UI, không có login</x:v>
      </x:c>
    </x:row>
    <x:row r="10" ht="62" customHeight="1">
      <x:c r="A10" s="33" t="str">
        <x:v>Đi demo ngắn</x:v>
      </x:c>
      <x:c r="B10" s="34" t="str">
        <x:v>Dùng tab 04_E2E_Tổng hợp</x:v>
      </x:c>
      <x:c r="C10" s="34" t="str">
        <x:v>Dữ liệu mẫu: SUB-2026-0043, SOPD-2026-0015</x:v>
      </x:c>
      <x:c r="D10" s="34" t="str">
        <x:v>Đi được từ FL-01 tới xuất bản SOP v3.0</x:v>
      </x:c>
      <x:c r="E10" s="34" t="str">
        <x:v>Dùng cột Mở nhanh để nhảy đường dẫn</x:v>
      </x:c>
      <x:c r="F10" s="35" t="str">
        <x:v>Phù hợp khi thời gian demo ít</x:v>
      </x:c>
    </x:row>
    <x:row r="11" ht="62" customHeight="1">
      <x:c r="A11" s="33" t="str">
        <x:v>Đi demo chi tiết</x:v>
      </x:c>
      <x:c r="B11" s="34" t="str">
        <x:v>Dùng lần lượt tab 01_FL01, 02_FL02, 03_FL03</x:v>
      </x:c>
      <x:c r="C11" s="34" t="str">
        <x:v>Dữ liệu mẫu nằm ngay từng dòng</x:v>
      </x:c>
      <x:c r="D11" s="34" t="str">
        <x:v>Giải thích rõ từng luồng riêng</x:v>
      </x:c>
      <x:c r="E11" s="34" t="str">
        <x:v>Quay lại tab 05_Dữ liệu mẫu khi cần ID</x:v>
      </x:c>
      <x:c r="F11" s="35" t="str">
        <x:v>Phù hợp lúc thuyết trình sâu</x:v>
      </x:c>
    </x:row>
    <x:row r="12" ht="62" customHeight="1">
      <x:c r="A12" s="36" t="str">
        <x:v>Kết thúc</x:v>
      </x:c>
      <x:c r="B12" s="37" t="str">
        <x:v>Mở lịch sử phiên bản của SOP-NET-007</x:v>
      </x:c>
      <x:c r="C12" s="37" t="str">
        <x:v>SOP-NET-007 v2.1 → v3.0</x:v>
      </x:c>
      <x:c r="D12" s="37" t="str">
        <x:v>v3.0 Đã xuất bản, v2.1 Bị thay thế</x:v>
      </x:c>
      <x:c r="E12" s="37" t="str">
        <x:v>Nếu chưa thấy v3.0 thì xuất bản lại ở FL-03</x:v>
      </x:c>
      <x:c r="F12" s="38" t="str">
        <x:v>Đây là điểm chốt của demo</x:v>
      </x:c>
    </x:row>
  </x:sheetData>
  <x:mergeCells>
    <x:mergeCell ref="A1:F1"/>
    <x:mergeCell ref="A2:F2"/>
    <x:mergeCell ref="A4:F4"/>
  </x:mergeCells>
  <x:pageMargins left="0.7" right="0.7" top="0.75" bottom="0.75" header="0.3" footer="0.3"/>
  <x:tableParts count="1">
    <x:tablePart xmlns:r="http://schemas.openxmlformats.org/officeDocument/2006/relationships" r:id="R66a3a658bfef4ad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45" hidden="0" customWidth="1"/>
    <x:col min="4" max="4" width="42" hidden="0" customWidth="1"/>
    <x:col min="5" max="5" width="46" hidden="0" customWidth="1"/>
    <x:col min="6" max="6" width="42" hidden="0" customWidth="1"/>
  </x:cols>
  <x:sheetData>
    <x:row r="1" ht="32" customHeight="1">
      <x:c r="A1" s="5" t="str">
        <x:v>FL-01 - Tìm kiếm và sử dụng tri thức</x:v>
      </x:c>
      <x:c r="B1" s="5" t="str">
        <x:v>FL-01 - Tìm kiếm và sử dụng tri thức</x:v>
      </x:c>
      <x:c r="C1" s="5" t="str">
        <x:v>FL-01 - Tìm kiếm và sử dụng tri thức</x:v>
      </x:c>
      <x:c r="D1" s="5" t="str">
        <x:v>FL-01 - Tìm kiếm và sử dụng tri thức</x:v>
      </x:c>
      <x:c r="E1" s="5" t="str">
        <x:v>FL-01 - Tìm kiếm và sử dụng tri thức</x:v>
      </x:c>
      <x:c r="F1" s="5" t="str">
        <x:v>FL-01 - Tìm kiếm và sử dụng tri thức</x:v>
      </x:c>
    </x:row>
    <x:row r="2" ht="46" customHeight="1">
      <x:c r="A2" s="9" t="str">
        <x:v>Mục tiêu: Kỹ thuật viên hiện trường tìm SOP/tình huống phù hợp, mở SOP, đánh dấu đã áp dụng và tạo đầu vào cho FL-02.</x:v>
      </x:c>
      <x:c r="B2" s="9" t="str">
        <x:v>Mục tiêu: Kỹ thuật viên hiện trường tìm SOP/tình huống phù hợp, mở SOP, đánh dấu đã áp dụng và tạo đầu vào cho FL-02.</x:v>
      </x:c>
      <x:c r="C2" s="9" t="str">
        <x:v>Mục tiêu: Kỹ thuật viên hiện trường tìm SOP/tình huống phù hợp, mở SOP, đánh dấu đã áp dụng và tạo đầu vào cho FL-02.</x:v>
      </x:c>
      <x:c r="D2" s="9" t="str">
        <x:v>Mục tiêu: Kỹ thuật viên hiện trường tìm SOP/tình huống phù hợp, mở SOP, đánh dấu đã áp dụng và tạo đầu vào cho FL-02.</x:v>
      </x:c>
      <x:c r="E2" s="9" t="str">
        <x:v>Mục tiêu: Kỹ thuật viên hiện trường tìm SOP/tình huống phù hợp, mở SOP, đánh dấu đã áp dụng và tạo đầu vào cho FL-02.</x:v>
      </x:c>
      <x:c r="F2" s="9" t="str">
        <x:v>Mục tiêu: Kỹ thuật viên hiện trường tìm SOP/tình huống phù hợp, mở SOP, đánh dấu đã áp dụng và tạo đầu vào cho FL-02.</x:v>
      </x:c>
    </x:row>
    <x:row r="3">
      <x:c r="A3" s="23"/>
      <x:c r="B3" s="23"/>
      <x:c r="C3" s="23"/>
      <x:c r="D3" s="23"/>
      <x:c r="E3" s="23"/>
      <x:c r="F3" s="23"/>
    </x:row>
    <x:row r="4" ht="34" customHeight="1">
      <x:c r="A4" s="13" t="str">
        <x:v>Vai trò dùng trong luồng này: Kỹ thuật viên hiện trường - Minh Tran. Dữ liệu trọng tâm: CTN-1108, node offline, SOP-NET-007.</x:v>
      </x:c>
      <x:c r="B4" s="13" t="str">
        <x:v>Vai trò dùng trong luồng này: Kỹ thuật viên hiện trường - Minh Tran. Dữ liệu trọng tâm: CTN-1108, node offline, SOP-NET-007.</x:v>
      </x:c>
      <x:c r="C4" s="13" t="str">
        <x:v>Vai trò dùng trong luồng này: Kỹ thuật viên hiện trường - Minh Tran. Dữ liệu trọng tâm: CTN-1108, node offline, SOP-NET-007.</x:v>
      </x:c>
      <x:c r="D4" s="13" t="str">
        <x:v>Vai trò dùng trong luồng này: Kỹ thuật viên hiện trường - Minh Tran. Dữ liệu trọng tâm: CTN-1108, node offline, SOP-NET-007.</x:v>
      </x:c>
      <x:c r="E4" s="13" t="str">
        <x:v>Vai trò dùng trong luồng này: Kỹ thuật viên hiện trường - Minh Tran. Dữ liệu trọng tâm: CTN-1108, node offline, SOP-NET-007.</x:v>
      </x:c>
      <x:c r="F4" s="13" t="str">
        <x:v>Vai trò dùng trong luồng này: Kỹ thuật viên hiện trường - Minh Tran. Dữ liệu trọng tâm: CTN-1108, node offline, SOP-NET-007.</x:v>
      </x:c>
    </x:row>
    <x:row r="5">
      <x:c r="A5" s="23"/>
      <x:c r="B5" s="23"/>
      <x:c r="C5" s="23"/>
      <x:c r="D5" s="23"/>
      <x:c r="E5" s="23"/>
      <x:c r="F5" s="23"/>
    </x:row>
    <x:row r="6" ht="34" customHeight="1">
      <x:c r="A6" s="24" t="str">
        <x:v>Bước</x:v>
      </x:c>
      <x:c r="B6" s="25" t="str">
        <x:v>Màn hình cần mở</x:v>
      </x:c>
      <x:c r="C6" s="25" t="str">
        <x:v>Thao tác trên giao diện</x:v>
      </x:c>
      <x:c r="D6" s="25" t="str">
        <x:v>Dữ liệu mẫu dùng ngay</x:v>
      </x:c>
      <x:c r="E6" s="25" t="str">
        <x:v>Kết quả cần thấy</x:v>
      </x:c>
      <x:c r="F6" s="26" t="str">
        <x:v>Mở nhanh</x:v>
      </x:c>
    </x:row>
    <x:row r="7" ht="62" customHeight="1">
      <x:c r="A7" s="33" t="n">
        <x:v>1</x:v>
      </x:c>
      <x:c r="B7" s="34" t="str">
        <x:v>Bảng điều khiển</x:v>
      </x:c>
      <x:c r="C7" s="34" t="str">
        <x:v>Bấm Reset dữ liệu demo để đưa dữ liệu về trạng thái sạch.</x:v>
      </x:c>
      <x:c r="D7" s="34" t="str">
        <x:v>Không cần nhập gì.</x:v>
      </x:c>
      <x:c r="E7" s="34" t="str">
        <x:v>Sidebar vẫn là tiếng Việt, vai trò đang là Kỹ thuật viên hiện trường.</x:v>
      </x:c>
      <x:c r="F7" s="35" t="str">
        <x:v>http://127.0.0.1:5173/?screen=dashboard</x:v>
      </x:c>
    </x:row>
    <x:row r="8" ht="62" customHeight="1">
      <x:c r="A8" s="33" t="n">
        <x:v>2</x:v>
      </x:c>
      <x:c r="B8" s="34" t="str">
        <x:v>Cơ sở tri thức</x:v>
      </x:c>
      <x:c r="C8" s="34" t="str">
        <x:v>Bấm tab Cơ sở tri thức ở thanh bên.</x:v>
      </x:c>
      <x:c r="D8" s="34" t="str">
        <x:v>Từ khóa: node offline hoặc gateway.</x:v>
      </x:c>
      <x:c r="E8" s="34" t="str">
        <x:v>Màn hình tìm kiếm nâng cao hiển thị form lọc.</x:v>
      </x:c>
      <x:c r="F8" s="35" t="str">
        <x:v>http://127.0.0.1:5173/?screen=search</x:v>
      </x:c>
    </x:row>
    <x:row r="9" ht="62" customHeight="1">
      <x:c r="A9" s="33" t="n">
        <x:v>3</x:v>
      </x:c>
      <x:c r="B9" s="34" t="str">
        <x:v>Cơ sở tri thức</x:v>
      </x:c>
      <x:c r="C9" s="34" t="str">
        <x:v>Nhập từ khóa và Asset ID rồi bấm Tìm kiếm.</x:v>
      </x:c>
      <x:c r="D9" s="34" t="str">
        <x:v>Từ khóa: node offline gateway; Asset ID: CTN-1108.</x:v>
      </x:c>
      <x:c r="E9" s="34" t="str">
        <x:v>Danh sách kết quả có SOP liên quan đến Smart Node mất kết nối.</x:v>
      </x:c>
      <x:c r="F9" s="35" t="str">
        <x:v>http://127.0.0.1:5173/?screen=search-results&amp;query=node%20offline&amp;assetId=CTN-1108</x:v>
      </x:c>
    </x:row>
    <x:row r="10" ht="62" customHeight="1">
      <x:c r="A10" s="33" t="n">
        <x:v>4</x:v>
      </x:c>
      <x:c r="B10" s="34" t="str">
        <x:v>Kết quả tìm kiếm</x:v>
      </x:c>
      <x:c r="C10" s="34" t="str">
        <x:v>Bấm Mở nội dung ở card SOP-NET-007.</x:v>
      </x:c>
      <x:c r="D10" s="34" t="str">
        <x:v>SOP-NET-007.</x:v>
      </x:c>
      <x:c r="E10" s="34" t="str">
        <x:v>Mở trang chi tiết SOP, có nhãn trạng thái Đã xuất bản và phiên bản v2.1.</x:v>
      </x:c>
      <x:c r="F10" s="35" t="str">
        <x:v>http://127.0.0.1:5173/?screen=sop-detail&amp;id=SOP-NET-007</x:v>
      </x:c>
    </x:row>
    <x:row r="11" ht="62" customHeight="1">
      <x:c r="A11" s="33" t="n">
        <x:v>5</x:v>
      </x:c>
      <x:c r="B11" s="34" t="str">
        <x:v>Chi tiết SOP</x:v>
      </x:c>
      <x:c r="C11" s="34" t="str">
        <x:v>Đọc nhanh phần Applicability, Safety/PPE và Procedure Steps.</x:v>
      </x:c>
      <x:c r="D11" s="34" t="str">
        <x:v>Chú ý các bước gateway, RF, reset cụm node.</x:v>
      </x:c>
      <x:c r="E11" s="34" t="str">
        <x:v>Người xem hiểu SOP hiện tại chưa có bước kiểm tra nguồn dùng chung rõ ràng.</x:v>
      </x:c>
      <x:c r="F11" s="35" t="str">
        <x:v>http://127.0.0.1:5173/?screen=sop-detail&amp;id=SOP-NET-007</x:v>
      </x:c>
    </x:row>
    <x:row r="12" ht="62" customHeight="1">
      <x:c r="A12" s="33" t="n">
        <x:v>6</x:v>
      </x:c>
      <x:c r="B12" s="34" t="str">
        <x:v>Chi tiết SOP</x:v>
      </x:c>
      <x:c r="C12" s="34" t="str">
        <x:v>Bấm Đánh dấu đã áp dụng, chọn kết quả và xác nhận.</x:v>
      </x:c>
      <x:c r="D12" s="34" t="str">
        <x:v>Kết quả: đã xử lý; Ghi chú: Áp dụng cho WO-2026-00421.</x:v>
      </x:c>
      <x:c r="E12" s="34" t="str">
        <x:v>Thông báo ghi nhận áp dụng; màn hình hiện trạng thái đã áp dụng.</x:v>
      </x:c>
      <x:c r="F12" s="35" t="str">
        <x:v>http://127.0.0.1:5173/?screen=sop-detail&amp;id=SOP-NET-007</x:v>
      </x:c>
    </x:row>
    <x:row r="13" ht="62" customHeight="1">
      <x:c r="A13" s="33" t="n">
        <x:v>7</x:v>
      </x:c>
      <x:c r="B13" s="34" t="str">
        <x:v>Chi tiết SOP</x:v>
      </x:c>
      <x:c r="C13" s="34" t="str">
        <x:v>Bấm Ghi nhận tri thức hiện trường nếu muốn đi tiếp sang FL-02.</x:v>
      </x:c>
      <x:c r="D13" s="34" t="str">
        <x:v>Mã công việc: WO-2026-00421; Asset: CTN-1108.</x:v>
      </x:c>
      <x:c r="E13" s="34" t="str">
        <x:v>Prototype tạo draft submission hoặc mở tab gửi tri thức hiện trường.</x:v>
      </x:c>
      <x:c r="F13" s="35" t="str">
        <x:v>http://127.0.0.1:5173/?screen=request&amp;tab=field-capture</x:v>
      </x:c>
    </x:row>
    <x:row r="14" ht="62" customHeight="1">
      <x:c r="A14" s="36" t="n">
        <x:v>8</x:v>
      </x:c>
      <x:c r="B14" s="37" t="str">
        <x:v>Kiểm tra sau FL-03</x:v>
      </x:c>
      <x:c r="C14" s="37" t="str">
        <x:v>Sau khi xuất bản SOP ở FL-03, quay lại SOP-NET-007.</x:v>
      </x:c>
      <x:c r="D14" s="37" t="str">
        <x:v>SOP-NET-007.</x:v>
      </x:c>
      <x:c r="E14" s="37" t="str">
        <x:v>Phiên bản đổi thành v3.0 và có bước kiểm tra nguồn/tuyến cáp dùng chung.</x:v>
      </x:c>
      <x:c r="F14" s="38" t="str">
        <x:v>http://127.0.0.1:5173/?screen=sop-detail&amp;id=SOP-NET-007</x:v>
      </x:c>
    </x:row>
  </x:sheetData>
  <x:mergeCells>
    <x:mergeCell ref="A1:F1"/>
    <x:mergeCell ref="A2:F2"/>
    <x:mergeCell ref="A4:F4"/>
  </x:mergeCells>
  <x:pageMargins left="0.7" right="0.7" top="0.75" bottom="0.75" header="0.3" footer="0.3"/>
  <x:tableParts count="1">
    <x:tablePart xmlns:r="http://schemas.openxmlformats.org/officeDocument/2006/relationships" r:id="R07feee0f793a4d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46" hidden="0" customWidth="1"/>
    <x:col min="4" max="4" width="42" hidden="0" customWidth="1"/>
    <x:col min="5" max="5" width="48" hidden="0" customWidth="1"/>
    <x:col min="6" max="6" width="42" hidden="0" customWidth="1"/>
  </x:cols>
  <x:sheetData>
    <x:row r="1" ht="32" customHeight="1">
      <x:c r="A1" s="5" t="str">
        <x:v>FL-02 - Gửi tri thức hiện trường và kiểm duyệt</x:v>
      </x:c>
      <x:c r="B1" s="5" t="str">
        <x:v>FL-02 - Gửi tri thức hiện trường và kiểm duyệt</x:v>
      </x:c>
      <x:c r="C1" s="5" t="str">
        <x:v>FL-02 - Gửi tri thức hiện trường và kiểm duyệt</x:v>
      </x:c>
      <x:c r="D1" s="5" t="str">
        <x:v>FL-02 - Gửi tri thức hiện trường và kiểm duyệt</x:v>
      </x:c>
      <x:c r="E1" s="5" t="str">
        <x:v>FL-02 - Gửi tri thức hiện trường và kiểm duyệt</x:v>
      </x:c>
      <x:c r="F1" s="5" t="str">
        <x:v>FL-02 - Gửi tri thức hiện trường và kiểm duyệt</x:v>
      </x:c>
    </x:row>
    <x:row r="2" ht="46" customHeight="1">
      <x:c r="A2" s="9" t="str">
        <x:v>Mục tiêu: Kỹ thuật viên hiện trường ghi nhận tình huống thực tế, Quản lý tri thức duyệt và biến tình huống thành tri thức có thể chuyển sang FL-03.</x:v>
      </x:c>
      <x:c r="B2" s="9" t="str">
        <x:v>Mục tiêu: Kỹ thuật viên hiện trường ghi nhận tình huống thực tế, Quản lý tri thức duyệt và biến tình huống thành tri thức có thể chuyển sang FL-03.</x:v>
      </x:c>
      <x:c r="C2" s="9" t="str">
        <x:v>Mục tiêu: Kỹ thuật viên hiện trường ghi nhận tình huống thực tế, Quản lý tri thức duyệt và biến tình huống thành tri thức có thể chuyển sang FL-03.</x:v>
      </x:c>
      <x:c r="D2" s="9" t="str">
        <x:v>Mục tiêu: Kỹ thuật viên hiện trường ghi nhận tình huống thực tế, Quản lý tri thức duyệt và biến tình huống thành tri thức có thể chuyển sang FL-03.</x:v>
      </x:c>
      <x:c r="E2" s="9" t="str">
        <x:v>Mục tiêu: Kỹ thuật viên hiện trường ghi nhận tình huống thực tế, Quản lý tri thức duyệt và biến tình huống thành tri thức có thể chuyển sang FL-03.</x:v>
      </x:c>
      <x:c r="F2" s="9" t="str">
        <x:v>Mục tiêu: Kỹ thuật viên hiện trường ghi nhận tình huống thực tế, Quản lý tri thức duyệt và biến tình huống thành tri thức có thể chuyển sang FL-03.</x:v>
      </x:c>
    </x:row>
    <x:row r="3">
      <x:c r="A3" s="23"/>
      <x:c r="B3" s="23"/>
      <x:c r="C3" s="23"/>
      <x:c r="D3" s="23"/>
      <x:c r="E3" s="23"/>
      <x:c r="F3" s="23"/>
    </x:row>
    <x:row r="4" ht="34" customHeight="1">
      <x:c r="A4" s="13" t="str">
        <x:v>Vai trò dùng: Kỹ thuật viên hiện trường để gửi, Quản lý tri thức để duyệt. Nếu demo ngắn, dùng dữ liệu mẫu SUB-2026-0043.</x:v>
      </x:c>
      <x:c r="B4" s="13" t="str">
        <x:v>Vai trò dùng: Kỹ thuật viên hiện trường để gửi, Quản lý tri thức để duyệt. Nếu demo ngắn, dùng dữ liệu mẫu SUB-2026-0043.</x:v>
      </x:c>
      <x:c r="C4" s="13" t="str">
        <x:v>Vai trò dùng: Kỹ thuật viên hiện trường để gửi, Quản lý tri thức để duyệt. Nếu demo ngắn, dùng dữ liệu mẫu SUB-2026-0043.</x:v>
      </x:c>
      <x:c r="D4" s="13" t="str">
        <x:v>Vai trò dùng: Kỹ thuật viên hiện trường để gửi, Quản lý tri thức để duyệt. Nếu demo ngắn, dùng dữ liệu mẫu SUB-2026-0043.</x:v>
      </x:c>
      <x:c r="E4" s="13" t="str">
        <x:v>Vai trò dùng: Kỹ thuật viên hiện trường để gửi, Quản lý tri thức để duyệt. Nếu demo ngắn, dùng dữ liệu mẫu SUB-2026-0043.</x:v>
      </x:c>
      <x:c r="F4" s="13" t="str">
        <x:v>Vai trò dùng: Kỹ thuật viên hiện trường để gửi, Quản lý tri thức để duyệt. Nếu demo ngắn, dùng dữ liệu mẫu SUB-2026-0043.</x:v>
      </x:c>
    </x:row>
    <x:row r="5">
      <x:c r="A5" s="23"/>
      <x:c r="B5" s="23"/>
      <x:c r="C5" s="23"/>
      <x:c r="D5" s="23"/>
      <x:c r="E5" s="23"/>
      <x:c r="F5" s="23"/>
    </x:row>
    <x:row r="6" ht="34" customHeight="1">
      <x:c r="A6" s="24" t="str">
        <x:v>Bước</x:v>
      </x:c>
      <x:c r="B6" s="25" t="str">
        <x:v>Màn hình cần mở</x:v>
      </x:c>
      <x:c r="C6" s="25" t="str">
        <x:v>Thao tác trên giao diện</x:v>
      </x:c>
      <x:c r="D6" s="25" t="str">
        <x:v>Dữ liệu mẫu dùng ngay</x:v>
      </x:c>
      <x:c r="E6" s="25" t="str">
        <x:v>Kết quả cần thấy</x:v>
      </x:c>
      <x:c r="F6" s="26" t="str">
        <x:v>Mở nhanh</x:v>
      </x:c>
    </x:row>
    <x:row r="7" ht="62" customHeight="1">
      <x:c r="A7" s="33" t="n">
        <x:v>1</x:v>
      </x:c>
      <x:c r="B7" s="34" t="str">
        <x:v>Gửi yêu cầu</x:v>
      </x:c>
      <x:c r="C7" s="34" t="str">
        <x:v>Mở tab Gửi yêu cầu trên thanh bên, chọn Gửi tri thức hiện trường.</x:v>
      </x:c>
      <x:c r="D7" s="34" t="str">
        <x:v>Mã công việc gần nhất: WO-2026-00421.</x:v>
      </x:c>
      <x:c r="E7" s="34" t="str">
        <x:v>Thấy card công việc gần nhất và nút ghi nhận bài học.</x:v>
      </x:c>
      <x:c r="F7" s="35" t="str">
        <x:v>http://127.0.0.1:5173/?screen=request&amp;tab=field-capture</x:v>
      </x:c>
    </x:row>
    <x:row r="8" ht="62" customHeight="1">
      <x:c r="A8" s="33" t="n">
        <x:v>2</x:v>
      </x:c>
      <x:c r="B8" s="34" t="str">
        <x:v>Gửi tri thức hiện trường - Bối cảnh</x:v>
      </x:c>
      <x:c r="C8" s="34" t="str">
        <x:v>Bấm Ghi nhận bài học từ công việc này.</x:v>
      </x:c>
      <x:c r="D8" s="34" t="str">
        <x:v>Asset: CTN-1108; Loại lỗi: Mất kết nối; Severity: Cao.</x:v>
      </x:c>
      <x:c r="E8" s="34" t="str">
        <x:v>Wizard mở bước Bối cảnh với dữ liệu được điền sẵn.</x:v>
      </x:c>
      <x:c r="F8" s="35" t="str">
        <x:v>http://127.0.0.1:5173/?screen=field-submission&amp;id=SUB-2026-0042&amp;step=context</x:v>
      </x:c>
    </x:row>
    <x:row r="9" ht="62" customHeight="1">
      <x:c r="A9" s="33" t="n">
        <x:v>3</x:v>
      </x:c>
      <x:c r="B9" s="34" t="str">
        <x:v>Bước Chẩn đoán &amp; xử lý</x:v>
      </x:c>
      <x:c r="C9" s="34" t="str">
        <x:v>Điền nguyên nhân, hành động sửa chữa và liên kết SOP đã dùng.</x:v>
      </x:c>
      <x:c r="D9" s="34" t="str">
        <x:v>SOP đã dùng: SOP-NET-007 v2.1; bước liên quan: STEP-03, STEP-04; feedback: Incomplete.</x:v>
      </x:c>
      <x:c r="E9" s="34" t="str">
        <x:v>Form thể hiện SOP gap/deviation để làm căn cứ cập nhật SOP.</x:v>
      </x:c>
      <x:c r="F9" s="35" t="str">
        <x:v>http://127.0.0.1:5173/?screen=field-submission&amp;id=SUB-2026-0042&amp;step=resolution</x:v>
      </x:c>
    </x:row>
    <x:row r="10" ht="62" customHeight="1">
      <x:c r="A10" s="33" t="n">
        <x:v>4</x:v>
      </x:c>
      <x:c r="B10" s="34" t="str">
        <x:v>Bước Bằng chứng &amp; bài học</x:v>
      </x:c>
      <x:c r="C10" s="34" t="str">
        <x:v>Nhập bài học kinh nghiệm và đề xuất cập nhật SOP.</x:v>
      </x:c>
      <x:c r="D10" s="34" t="str">
        <x:v>Bài học: nhiều node cùng offline nên kiểm tra nguồn/tuyến cáp dùng chung trước khi thay node.</x:v>
      </x:c>
      <x:c r="E10" s="34" t="str">
        <x:v>Đề xuất Update Existing, target SOP-NET-007, gap summary đủ rõ.</x:v>
      </x:c>
      <x:c r="F10" s="35" t="str">
        <x:v>http://127.0.0.1:5173/?screen=field-submission&amp;id=SUB-2026-0042&amp;step=evidence</x:v>
      </x:c>
    </x:row>
    <x:row r="11" ht="62" customHeight="1">
      <x:c r="A11" s="33" t="n">
        <x:v>5</x:v>
      </x:c>
      <x:c r="B11" s="34" t="str">
        <x:v>Bước Xem lại &amp; gửi</x:v>
      </x:c>
      <x:c r="C11" s="34" t="str">
        <x:v>Tick xác nhận rồi bấm Gửi kiểm duyệt.</x:v>
      </x:c>
      <x:c r="D11" s="34" t="str">
        <x:v>Xác nhận: đã xác nhận nội dung.</x:v>
      </x:c>
      <x:c r="E11" s="34" t="str">
        <x:v>Màn hình thành công hoặc submission chuyển sang trạng thái chờ kiểm duyệt.</x:v>
      </x:c>
      <x:c r="F11" s="35" t="str">
        <x:v>http://127.0.0.1:5173/?screen=field-submission&amp;id=SUB-2026-0042&amp;step=review</x:v>
      </x:c>
    </x:row>
    <x:row r="12" ht="62" customHeight="1">
      <x:c r="A12" s="33" t="n">
        <x:v>6</x:v>
      </x:c>
      <x:c r="B12" s="34" t="str">
        <x:v>Hàng đợi xét duyệt</x:v>
      </x:c>
      <x:c r="C12" s="34" t="str">
        <x:v>Đổi vai trò sang Quản lý tri thức, mở submission đã gửi.</x:v>
      </x:c>
      <x:c r="D12" s="34" t="str">
        <x:v>Dùng nhanh: SUB-2026-0043.</x:v>
      </x:c>
      <x:c r="E12" s="34" t="str">
        <x:v>Màn hình duyệt hiển thị bối cảnh, chẩn đoán, bài học và đề xuất SOP.</x:v>
      </x:c>
      <x:c r="F12" s="35" t="str">
        <x:v>http://127.0.0.1:5173/?screen=review-detail&amp;id=SUB-2026-0043</x:v>
      </x:c>
    </x:row>
    <x:row r="13" ht="62" customHeight="1">
      <x:c r="A13" s="33" t="n">
        <x:v>7</x:v>
      </x:c>
      <x:c r="B13" s="34" t="str">
        <x:v>Màn hình duyệt</x:v>
      </x:c>
      <x:c r="C13" s="34" t="str">
        <x:v>Quản lý tri thức phê duyệt và xuất bản tri thức.</x:v>
      </x:c>
      <x:c r="D13" s="34" t="str">
        <x:v>Loại xuất bản: Tình huống sửa chữa; Tiềm năng SOP: Cập nhật SOP hiện có; SOP mục tiêu: SOP-NET-007.</x:v>
      </x:c>
      <x:c r="E13" s="34" t="str">
        <x:v>Sinh tri thức đã xuất bản và yêu cầu chuyển tiếp sang FL-03.</x:v>
      </x:c>
      <x:c r="F13" s="35" t="str">
        <x:v>http://127.0.0.1:5173/?screen=review-detail&amp;id=SUB-2026-0043</x:v>
      </x:c>
    </x:row>
    <x:row r="14" ht="62" customHeight="1">
      <x:c r="A14" s="36" t="n">
        <x:v>8</x:v>
      </x:c>
      <x:c r="B14" s="37" t="str">
        <x:v>Chi tiết tri thức của tình huống</x:v>
      </x:c>
      <x:c r="C14" s="37" t="str">
        <x:v>Trong phần truy vết FL-02, bấm Chuẩn hóa thành SOP.</x:v>
      </x:c>
      <x:c r="D14" s="37" t="str">
        <x:v>Yêu cầu mẫu: SOPREQ-0007 hoặc request mới vừa sinh.</x:v>
      </x:c>
      <x:c r="E14" s="37" t="str">
        <x:v>Mở/tạo nhiệm vụ SOP cho Người biên soạn ở FL-03.</x:v>
      </x:c>
      <x:c r="F14" s="38" t="str">
        <x:v>http://127.0.0.1:5173/?screen=knowledge-detail&amp;id=CASE-CABLE-042</x:v>
      </x:c>
    </x:row>
  </x:sheetData>
  <x:mergeCells>
    <x:mergeCell ref="A1:F1"/>
    <x:mergeCell ref="A2:F2"/>
    <x:mergeCell ref="A4:F4"/>
  </x:mergeCells>
  <x:pageMargins left="0.7" right="0.7" top="0.75" bottom="0.75" header="0.3" footer="0.3"/>
  <x:tableParts count="1">
    <x:tablePart xmlns:r="http://schemas.openxmlformats.org/officeDocument/2006/relationships" r:id="Rf79a071e0c564be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46" hidden="0" customWidth="1"/>
    <x:col min="4" max="4" width="42" hidden="0" customWidth="1"/>
    <x:col min="5" max="5" width="48" hidden="0" customWidth="1"/>
    <x:col min="6" max="6" width="42" hidden="0" customWidth="1"/>
  </x:cols>
  <x:sheetData>
    <x:row r="1" ht="32" customHeight="1">
      <x:c r="A1" s="5" t="str">
        <x:v>FL-03 - Tạo mới hoặc cập nhật SOP</x:v>
      </x:c>
      <x:c r="B1" s="5" t="str">
        <x:v>FL-03 - Tạo mới hoặc cập nhật SOP</x:v>
      </x:c>
      <x:c r="C1" s="5" t="str">
        <x:v>FL-03 - Tạo mới hoặc cập nhật SOP</x:v>
      </x:c>
      <x:c r="D1" s="5" t="str">
        <x:v>FL-03 - Tạo mới hoặc cập nhật SOP</x:v>
      </x:c>
      <x:c r="E1" s="5" t="str">
        <x:v>FL-03 - Tạo mới hoặc cập nhật SOP</x:v>
      </x:c>
      <x:c r="F1" s="5" t="str">
        <x:v>FL-03 - Tạo mới hoặc cập nhật SOP</x:v>
      </x:c>
    </x:row>
    <x:row r="2" ht="46" customHeight="1">
      <x:c r="A2" s="9" t="str">
        <x:v>Mục tiêu: Người biên soạn soạn Draft SOP từ nhiệm vụ, Quản lý tri thức duyệt và xuất bản SOP phiên bản mới về FL-01.</x:v>
      </x:c>
      <x:c r="B2" s="9" t="str">
        <x:v>Mục tiêu: Người biên soạn soạn Draft SOP từ nhiệm vụ, Quản lý tri thức duyệt và xuất bản SOP phiên bản mới về FL-01.</x:v>
      </x:c>
      <x:c r="C2" s="9" t="str">
        <x:v>Mục tiêu: Người biên soạn soạn Draft SOP từ nhiệm vụ, Quản lý tri thức duyệt và xuất bản SOP phiên bản mới về FL-01.</x:v>
      </x:c>
      <x:c r="D2" s="9" t="str">
        <x:v>Mục tiêu: Người biên soạn soạn Draft SOP từ nhiệm vụ, Quản lý tri thức duyệt và xuất bản SOP phiên bản mới về FL-01.</x:v>
      </x:c>
      <x:c r="E2" s="9" t="str">
        <x:v>Mục tiêu: Người biên soạn soạn Draft SOP từ nhiệm vụ, Quản lý tri thức duyệt và xuất bản SOP phiên bản mới về FL-01.</x:v>
      </x:c>
      <x:c r="F2" s="9" t="str">
        <x:v>Mục tiêu: Người biên soạn soạn Draft SOP từ nhiệm vụ, Quản lý tri thức duyệt và xuất bản SOP phiên bản mới về FL-01.</x:v>
      </x:c>
    </x:row>
    <x:row r="3">
      <x:c r="A3" s="23"/>
      <x:c r="B3" s="23"/>
      <x:c r="C3" s="23"/>
      <x:c r="D3" s="23"/>
      <x:c r="E3" s="23"/>
      <x:c r="F3" s="23"/>
    </x:row>
    <x:row r="4" ht="34" customHeight="1">
      <x:c r="A4" s="13" t="str">
        <x:v>Vai trò dùng: Người biên soạn để soạn, Quản lý tri thức để duyệt. Dữ liệu trọng tâm: SOPTASK-2026-008, SOPD-2026-0012, SOPD-2026-0015.</x:v>
      </x:c>
      <x:c r="B4" s="13" t="str">
        <x:v>Vai trò dùng: Người biên soạn để soạn, Quản lý tri thức để duyệt. Dữ liệu trọng tâm: SOPTASK-2026-008, SOPD-2026-0012, SOPD-2026-0015.</x:v>
      </x:c>
      <x:c r="C4" s="13" t="str">
        <x:v>Vai trò dùng: Người biên soạn để soạn, Quản lý tri thức để duyệt. Dữ liệu trọng tâm: SOPTASK-2026-008, SOPD-2026-0012, SOPD-2026-0015.</x:v>
      </x:c>
      <x:c r="D4" s="13" t="str">
        <x:v>Vai trò dùng: Người biên soạn để soạn, Quản lý tri thức để duyệt. Dữ liệu trọng tâm: SOPTASK-2026-008, SOPD-2026-0012, SOPD-2026-0015.</x:v>
      </x:c>
      <x:c r="E4" s="13" t="str">
        <x:v>Vai trò dùng: Người biên soạn để soạn, Quản lý tri thức để duyệt. Dữ liệu trọng tâm: SOPTASK-2026-008, SOPD-2026-0012, SOPD-2026-0015.</x:v>
      </x:c>
      <x:c r="F4" s="13" t="str">
        <x:v>Vai trò dùng: Người biên soạn để soạn, Quản lý tri thức để duyệt. Dữ liệu trọng tâm: SOPTASK-2026-008, SOPD-2026-0012, SOPD-2026-0015.</x:v>
      </x:c>
    </x:row>
    <x:row r="5">
      <x:c r="A5" s="23"/>
      <x:c r="B5" s="23"/>
      <x:c r="C5" s="23"/>
      <x:c r="D5" s="23"/>
      <x:c r="E5" s="23"/>
      <x:c r="F5" s="23"/>
    </x:row>
    <x:row r="6" ht="34" customHeight="1">
      <x:c r="A6" s="24" t="str">
        <x:v>Bước</x:v>
      </x:c>
      <x:c r="B6" s="25" t="str">
        <x:v>Màn hình cần mở</x:v>
      </x:c>
      <x:c r="C6" s="25" t="str">
        <x:v>Thao tác trên giao diện</x:v>
      </x:c>
      <x:c r="D6" s="25" t="str">
        <x:v>Dữ liệu mẫu dùng ngay</x:v>
      </x:c>
      <x:c r="E6" s="25" t="str">
        <x:v>Kết quả cần thấy</x:v>
      </x:c>
      <x:c r="F6" s="26" t="str">
        <x:v>Mở nhanh</x:v>
      </x:c>
    </x:row>
    <x:row r="7" ht="62" customHeight="1">
      <x:c r="A7" s="33" t="n">
        <x:v>1</x:v>
      </x:c>
      <x:c r="B7" s="34" t="str">
        <x:v>Quy trình vận hành (SOP)</x:v>
      </x:c>
      <x:c r="C7" s="34" t="str">
        <x:v>Đổi vai trò sang Người biên soạn rồi mở tab Nhiệm vụ SOP.</x:v>
      </x:c>
      <x:c r="D7" s="34" t="str">
        <x:v>Nhiệm vụ mẫu: SOPTASK-2026-008.</x:v>
      </x:c>
      <x:c r="E7" s="34" t="str">
        <x:v>Thấy card Cập nhật SOP xử lý nhiều Smart Node mất kết nối.</x:v>
      </x:c>
      <x:c r="F7" s="35" t="str">
        <x:v>http://127.0.0.1:5173/?screen=sops&amp;tab=tasks</x:v>
      </x:c>
    </x:row>
    <x:row r="8" ht="62" customHeight="1">
      <x:c r="A8" s="33" t="n">
        <x:v>2</x:v>
      </x:c>
      <x:c r="B8" s="34" t="str">
        <x:v>Chi tiết nhiệm vụ SOP</x:v>
      </x:c>
      <x:c r="C8" s="34" t="str">
        <x:v>Bấm Xem chi tiết hoặc Soạn nội dung SOP.</x:v>
      </x:c>
      <x:c r="D8" s="34" t="str">
        <x:v>Nguồn: CASE-FL02-0043, SUB-2026-0043; SOP mục tiêu: SOP-NET-007.</x:v>
      </x:c>
      <x:c r="E8" s="34" t="str">
        <x:v>Màn hình giải thích vì sao cần cập nhật SOP.</x:v>
      </x:c>
      <x:c r="F8" s="35" t="str">
        <x:v>http://127.0.0.1:5173/?screen=sop-task-detail&amp;id=SOPTASK-2026-008</x:v>
      </x:c>
    </x:row>
    <x:row r="9" ht="62" customHeight="1">
      <x:c r="A9" s="33" t="n">
        <x:v>3</x:v>
      </x:c>
      <x:c r="B9" s="34" t="str">
        <x:v>Trình soạn - Thông tin</x:v>
      </x:c>
      <x:c r="C9" s="34" t="str">
        <x:v>Kiểm tra thông tin mô tả và phiên bản.</x:v>
      </x:c>
      <x:c r="D9" s="34" t="str">
        <x:v>SOP-NET-007; phiên bản trước v2.1; phiên bản đề xuất v3.0; loại thay đổi lớn.</x:v>
      </x:c>
      <x:c r="E9" s="34" t="str">
        <x:v>Bước 1 hợp lệ, tiêu đề/tóm tắt đã có sẵn.</x:v>
      </x:c>
      <x:c r="F9" s="35" t="str">
        <x:v>http://127.0.0.1:5173/?screen=sop-editor&amp;id=SOPD-2026-0012&amp;step=metadata</x:v>
      </x:c>
    </x:row>
    <x:row r="10" ht="62" customHeight="1">
      <x:c r="A10" s="33" t="n">
        <x:v>4</x:v>
      </x:c>
      <x:c r="B10" s="34" t="str">
        <x:v>Trình soạn - Phạm vi</x:v>
      </x:c>
      <x:c r="C10" s="34" t="str">
        <x:v>Kiểm tra mục đích, phạm vi, vai trò áp dụng và tiêu chí hoàn tất.</x:v>
      </x:c>
      <x:c r="D10" s="34" t="str">
        <x:v>Vai trò áp dụng: Kỹ thuật viên hiện trường, Người biên soạn.</x:v>
      </x:c>
      <x:c r="E10" s="34" t="str">
        <x:v>Người xem hiểu SOP dùng cho nhiều node offline trong cùng gateway/tuyến.</x:v>
      </x:c>
      <x:c r="F10" s="35" t="str">
        <x:v>http://127.0.0.1:5173/?screen=sop-editor&amp;id=SOPD-2026-0012&amp;step=scope</x:v>
      </x:c>
    </x:row>
    <x:row r="11" ht="62" customHeight="1">
      <x:c r="A11" s="33" t="n">
        <x:v>5</x:v>
      </x:c>
      <x:c r="B11" s="34" t="str">
        <x:v>Trình soạn - An toàn</x:v>
      </x:c>
      <x:c r="C11" s="34" t="str">
        <x:v>Kiểm tra risk HIGH, PPE, mối nguy, biện pháp kiểm soát và điều kiện dừng.</x:v>
      </x:c>
      <x:c r="D11" s="34" t="str">
        <x:v>PPE: găng tay cách điện, kính bảo hộ, áo phản quang.</x:v>
      </x:c>
      <x:c r="E11" s="34" t="str">
        <x:v>Có cảnh báo rủi ro cao và đầy đủ trường an toàn bắt buộc.</x:v>
      </x:c>
      <x:c r="F11" s="35" t="str">
        <x:v>http://127.0.0.1:5173/?screen=sop-editor&amp;id=SOPD-2026-0012&amp;step=safety</x:v>
      </x:c>
    </x:row>
    <x:row r="12" ht="62" customHeight="1">
      <x:c r="A12" s="33" t="n">
        <x:v>6</x:v>
      </x:c>
      <x:c r="B12" s="34" t="str">
        <x:v>Trình soạn - Các bước</x:v>
      </x:c>
      <x:c r="C12" s="34" t="str">
        <x:v>Mở phần các bước thực hiện và chỉ rõ bước mới được bổ sung.</x:v>
      </x:c>
      <x:c r="D12" s="34" t="str">
        <x:v>STEP-03: Kiểm tra nguồn và tuyến cáp dùng chung.</x:v>
      </x:c>
      <x:c r="E12" s="34" t="str">
        <x:v>Luồng cập nhật có thay đổi nghiệp vụ rõ ràng, không chỉ sửa chữ.</x:v>
      </x:c>
      <x:c r="F12" s="35" t="str">
        <x:v>http://127.0.0.1:5173/?screen=sop-editor&amp;id=SOPD-2026-0012&amp;step=procedure</x:v>
      </x:c>
    </x:row>
    <x:row r="13" ht="62" customHeight="1">
      <x:c r="A13" s="33" t="n">
        <x:v>7</x:v>
      </x:c>
      <x:c r="B13" s="34" t="str">
        <x:v>Trình soạn - Nguồn</x:v>
      </x:c>
      <x:c r="C13" s="34" t="str">
        <x:v>Kiểm tra truy vết nguồn trước khi gửi duyệt.</x:v>
      </x:c>
      <x:c r="D13" s="34" t="str">
        <x:v>Nguồn: CASE-FL02-0043, CASE-CABLE-042, SUB-2026-0043, cable-cut-01.jpg.</x:v>
      </x:c>
      <x:c r="E13" s="34" t="str">
        <x:v>Bản nháp có nguồn rõ để Quản lý tri thức kiểm tra.</x:v>
      </x:c>
      <x:c r="F13" s="35" t="str">
        <x:v>http://127.0.0.1:5173/?screen=sop-editor&amp;id=SOPD-2026-0012&amp;step=references</x:v>
      </x:c>
    </x:row>
    <x:row r="14" ht="62" customHeight="1">
      <x:c r="A14" s="33" t="n">
        <x:v>8</x:v>
      </x:c>
      <x:c r="B14" s="34" t="str">
        <x:v>Trình soạn - Xem lại</x:v>
      </x:c>
      <x:c r="C14" s="34" t="str">
        <x:v>Xem bản xem trước, tick xác nhận, bấm Gửi duyệt SOP.</x:v>
      </x:c>
      <x:c r="D14" s="34" t="str">
        <x:v>Xác nhận: đã xác nhận.</x:v>
      </x:c>
      <x:c r="E14" s="34" t="str">
        <x:v>Bản nháp vào hàng đợi duyệt SOP.</x:v>
      </x:c>
      <x:c r="F14" s="35" t="str">
        <x:v>http://127.0.0.1:5173/?screen=sop-editor&amp;id=SOPD-2026-0012&amp;step=review</x:v>
      </x:c>
    </x:row>
    <x:row r="15" ht="62" customHeight="1">
      <x:c r="A15" s="33" t="n">
        <x:v>9</x:v>
      </x:c>
      <x:c r="B15" s="34" t="str">
        <x:v>Hàng đợi duyệt SOP</x:v>
      </x:c>
      <x:c r="C15" s="34" t="str">
        <x:v>Đổi vai trò sang Quản lý tri thức và mở queue.</x:v>
      </x:c>
      <x:c r="D15" s="34" t="str">
        <x:v>Dùng nhanh: SOPD-2026-0015 vì đã ở trạng thái Đã gửi lại.</x:v>
      </x:c>
      <x:c r="E15" s="34" t="str">
        <x:v>Hàng đợi có item để duyệt.</x:v>
      </x:c>
      <x:c r="F15" s="35" t="str">
        <x:v>http://127.0.0.1:5173/?screen=sops&amp;tab=review</x:v>
      </x:c>
    </x:row>
    <x:row r="16" ht="62" customHeight="1">
      <x:c r="A16" s="33" t="n">
        <x:v>10</x:v>
      </x:c>
      <x:c r="B16" s="34" t="str">
        <x:v>Màn hình duyệt SOP</x:v>
      </x:c>
      <x:c r="C16" s="34" t="str">
        <x:v>Kiểm tra danh sách kiểm tra và phân tách nhiệm vụ.</x:v>
      </x:c>
      <x:c r="D16" s="34" t="str">
        <x:v>Danh sách kiểm tra đều đạt; Người soạn: KC-001; Người duyệt: KM-001.</x:v>
      </x:c>
      <x:c r="E16" s="34" t="str">
        <x:v>Nút Duyệt và chuẩn bị xuất bản được bật.</x:v>
      </x:c>
      <x:c r="F16" s="35" t="str">
        <x:v>http://127.0.0.1:5173/?screen=sop-review-detail&amp;id=SOPD-2026-0015</x:v>
      </x:c>
    </x:row>
    <x:row r="17" ht="62" customHeight="1">
      <x:c r="A17" s="33" t="n">
        <x:v>11</x:v>
      </x:c>
      <x:c r="B17" s="34" t="str">
        <x:v>Hộp thoại xuất bản</x:v>
      </x:c>
      <x:c r="C17" s="34" t="str">
        <x:v>Bấm Duyệt và chuẩn bị xuất bản, tick xác nhận, bấm Xuất bản SOP.</x:v>
      </x:c>
      <x:c r="D17" s="34" t="str">
        <x:v>Phiên bản: v3.0; Ngày hiệu lực: hôm nay; Ngày rà soát: +1 năm.</x:v>
      </x:c>
      <x:c r="E17" s="34" t="str">
        <x:v>Điều hướng về SOP Detail và nhãn trạng thái hiển thị v3.0.</x:v>
      </x:c>
      <x:c r="F17" s="35" t="str">
        <x:v>http://127.0.0.1:5173/?screen=sop-review-detail&amp;id=SOPD-2026-0015</x:v>
      </x:c>
    </x:row>
    <x:row r="18" ht="62" customHeight="1">
      <x:c r="A18" s="36" t="n">
        <x:v>12</x:v>
      </x:c>
      <x:c r="B18" s="37" t="str">
        <x:v>Lịch sử phiên bản</x:v>
      </x:c>
      <x:c r="C18" s="37" t="str">
        <x:v>Mở lịch sử SOP-NET-007.</x:v>
      </x:c>
      <x:c r="D18" s="37" t="str">
        <x:v>SOP-NET-007.</x:v>
      </x:c>
      <x:c r="E18" s="37" t="str">
        <x:v>Timeline có v3.0 Đã xuất bản và v2.1 Bị thay thế.</x:v>
      </x:c>
      <x:c r="F18" s="38" t="str">
        <x:v>http://127.0.0.1:5173/?screen=sop-version-history&amp;id=SOP-NET-007</x:v>
      </x:c>
    </x:row>
  </x:sheetData>
  <x:mergeCells>
    <x:mergeCell ref="A1:F1"/>
    <x:mergeCell ref="A2:F2"/>
    <x:mergeCell ref="A4:F4"/>
  </x:mergeCells>
  <x:pageMargins left="0.7" right="0.7" top="0.75" bottom="0.75" header="0.3" footer="0.3"/>
  <x:tableParts count="1">
    <x:tablePart xmlns:r="http://schemas.openxmlformats.org/officeDocument/2006/relationships" r:id="R0126761a250a4d2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  <x:col min="3" max="3" width="46" hidden="0" customWidth="1"/>
    <x:col min="4" max="4" width="42" hidden="0" customWidth="1"/>
    <x:col min="5" max="5" width="48" hidden="0" customWidth="1"/>
    <x:col min="6" max="6" width="42" hidden="0" customWidth="1"/>
  </x:cols>
  <x:sheetData>
    <x:row r="1" ht="32" customHeight="1">
      <x:c r="A1" s="5" t="str">
        <x:v>Luồng demo tổng hợp từ FL-01 đến FL-03</x:v>
      </x:c>
      <x:c r="B1" s="5" t="str">
        <x:v>Luồng demo tổng hợp từ FL-01 đến FL-03</x:v>
      </x:c>
      <x:c r="C1" s="5" t="str">
        <x:v>Luồng demo tổng hợp từ FL-01 đến FL-03</x:v>
      </x:c>
      <x:c r="D1" s="5" t="str">
        <x:v>Luồng demo tổng hợp từ FL-01 đến FL-03</x:v>
      </x:c>
      <x:c r="E1" s="5" t="str">
        <x:v>Luồng demo tổng hợp từ FL-01 đến FL-03</x:v>
      </x:c>
      <x:c r="F1" s="5" t="str">
        <x:v>Luồng demo tổng hợp từ FL-01 đến FL-03</x:v>
      </x:c>
    </x:row>
    <x:row r="2" ht="46" customHeight="1">
      <x:c r="A2" s="9" t="str">
        <x:v>Dùng tab này khi muốn chạy một mạch trước hội đồng. Đây là bản ít chi tiết hơn nhưng đúng thứ tự demo.</x:v>
      </x:c>
      <x:c r="B2" s="9" t="str">
        <x:v>Dùng tab này khi muốn chạy một mạch trước hội đồng. Đây là bản ít chi tiết hơn nhưng đúng thứ tự demo.</x:v>
      </x:c>
      <x:c r="C2" s="9" t="str">
        <x:v>Dùng tab này khi muốn chạy một mạch trước hội đồng. Đây là bản ít chi tiết hơn nhưng đúng thứ tự demo.</x:v>
      </x:c>
      <x:c r="D2" s="9" t="str">
        <x:v>Dùng tab này khi muốn chạy một mạch trước hội đồng. Đây là bản ít chi tiết hơn nhưng đúng thứ tự demo.</x:v>
      </x:c>
      <x:c r="E2" s="9" t="str">
        <x:v>Dùng tab này khi muốn chạy một mạch trước hội đồng. Đây là bản ít chi tiết hơn nhưng đúng thứ tự demo.</x:v>
      </x:c>
      <x:c r="F2" s="9" t="str">
        <x:v>Dùng tab này khi muốn chạy một mạch trước hội đồng. Đây là bản ít chi tiết hơn nhưng đúng thứ tự demo.</x:v>
      </x:c>
    </x:row>
    <x:row r="3">
      <x:c r="A3" s="23"/>
      <x:c r="B3" s="23"/>
      <x:c r="C3" s="23"/>
      <x:c r="D3" s="23"/>
      <x:c r="E3" s="23"/>
      <x:c r="F3" s="23"/>
    </x:row>
    <x:row r="4" ht="34" customHeight="1">
      <x:c r="A4" s="13" t="str">
        <x:v>Nếu thời gian ít: dùng dữ liệu mẫu SUB-2026-0043 ở FL-02 và SOPD-2026-0015 ở FL-03 để đi nhanh tới xuất bản v3.0.</x:v>
      </x:c>
      <x:c r="B4" s="13" t="str">
        <x:v>Nếu thời gian ít: dùng dữ liệu mẫu SUB-2026-0043 ở FL-02 và SOPD-2026-0015 ở FL-03 để đi nhanh tới xuất bản v3.0.</x:v>
      </x:c>
      <x:c r="C4" s="13" t="str">
        <x:v>Nếu thời gian ít: dùng dữ liệu mẫu SUB-2026-0043 ở FL-02 và SOPD-2026-0015 ở FL-03 để đi nhanh tới xuất bản v3.0.</x:v>
      </x:c>
      <x:c r="D4" s="13" t="str">
        <x:v>Nếu thời gian ít: dùng dữ liệu mẫu SUB-2026-0043 ở FL-02 và SOPD-2026-0015 ở FL-03 để đi nhanh tới xuất bản v3.0.</x:v>
      </x:c>
      <x:c r="E4" s="13" t="str">
        <x:v>Nếu thời gian ít: dùng dữ liệu mẫu SUB-2026-0043 ở FL-02 và SOPD-2026-0015 ở FL-03 để đi nhanh tới xuất bản v3.0.</x:v>
      </x:c>
      <x:c r="F4" s="13" t="str">
        <x:v>Nếu thời gian ít: dùng dữ liệu mẫu SUB-2026-0043 ở FL-02 và SOPD-2026-0015 ở FL-03 để đi nhanh tới xuất bản v3.0.</x:v>
      </x:c>
    </x:row>
    <x:row r="5">
      <x:c r="A5" s="23"/>
      <x:c r="B5" s="23"/>
      <x:c r="C5" s="23"/>
      <x:c r="D5" s="23"/>
      <x:c r="E5" s="23"/>
      <x:c r="F5" s="23"/>
    </x:row>
    <x:row r="6" ht="34" customHeight="1">
      <x:c r="A6" s="24" t="str">
        <x:v>Bước</x:v>
      </x:c>
      <x:c r="B6" s="25" t="str">
        <x:v>Màn hình cần mở</x:v>
      </x:c>
      <x:c r="C6" s="25" t="str">
        <x:v>Thao tác trên giao diện</x:v>
      </x:c>
      <x:c r="D6" s="25" t="str">
        <x:v>Dữ liệu mẫu dùng ngay</x:v>
      </x:c>
      <x:c r="E6" s="25" t="str">
        <x:v>Kết quả cần thấy</x:v>
      </x:c>
      <x:c r="F6" s="26" t="str">
        <x:v>Mở nhanh</x:v>
      </x:c>
    </x:row>
    <x:row r="7" ht="62" customHeight="1">
      <x:c r="A7" s="33" t="n">
        <x:v>1</x:v>
      </x:c>
      <x:c r="B7" s="34" t="str">
        <x:v>Bảng điều khiển</x:v>
      </x:c>
      <x:c r="C7" s="34" t="str">
        <x:v>Reset dữ liệu demo.</x:v>
      </x:c>
      <x:c r="D7" s="34" t="str">
        <x:v>Không cần nhập.</x:v>
      </x:c>
      <x:c r="E7" s="34" t="str">
        <x:v>Dữ liệu về dữ liệu mẫu, vai trò là Kỹ thuật viên hiện trường.</x:v>
      </x:c>
      <x:c r="F7" s="35" t="str">
        <x:v>http://127.0.0.1:5173/?screen=dashboard</x:v>
      </x:c>
    </x:row>
    <x:row r="8" ht="62" customHeight="1">
      <x:c r="A8" s="33" t="n">
        <x:v>2</x:v>
      </x:c>
      <x:c r="B8" s="34" t="str">
        <x:v>Cơ sở tri thức</x:v>
      </x:c>
      <x:c r="C8" s="34" t="str">
        <x:v>Tìm SOP cho lỗi nhiều node offline.</x:v>
      </x:c>
      <x:c r="D8" s="34" t="str">
        <x:v>Từ khóa: node offline gateway; Asset: CTN-1108.</x:v>
      </x:c>
      <x:c r="E8" s="34" t="str">
        <x:v>Có kết quả SOP-NET-007.</x:v>
      </x:c>
      <x:c r="F8" s="35" t="str">
        <x:v>http://127.0.0.1:5173/?screen=search-results&amp;query=node%20offline&amp;assetId=CTN-1108</x:v>
      </x:c>
    </x:row>
    <x:row r="9" ht="62" customHeight="1">
      <x:c r="A9" s="33" t="n">
        <x:v>3</x:v>
      </x:c>
      <x:c r="B9" s="34" t="str">
        <x:v>Chi tiết SOP</x:v>
      </x:c>
      <x:c r="C9" s="34" t="str">
        <x:v>Mở SOP-NET-007 và đánh dấu đã áp dụng.</x:v>
      </x:c>
      <x:c r="D9" s="34" t="str">
        <x:v>Kết quả: đã xử lý; Ghi chú: WO-2026-00421.</x:v>
      </x:c>
      <x:c r="E9" s="34" t="str">
        <x:v>Apply được ghi nhận.</x:v>
      </x:c>
      <x:c r="F9" s="35" t="str">
        <x:v>http://127.0.0.1:5173/?screen=sop-detail&amp;id=SOP-NET-007</x:v>
      </x:c>
    </x:row>
    <x:row r="10" ht="62" customHeight="1">
      <x:c r="A10" s="33" t="n">
        <x:v>4</x:v>
      </x:c>
      <x:c r="B10" s="34" t="str">
        <x:v>Gửi yêu cầu</x:v>
      </x:c>
      <x:c r="C10" s="34" t="str">
        <x:v>Bắt đầu gửi tri thức hiện trường.</x:v>
      </x:c>
      <x:c r="D10" s="34" t="str">
        <x:v>WO-2026-00421, CTN-1108.</x:v>
      </x:c>
      <x:c r="E10" s="34" t="str">
        <x:v>Wizard FL-02 mở với dữ liệu tình huống hiện trường.</x:v>
      </x:c>
      <x:c r="F10" s="35" t="str">
        <x:v>http://127.0.0.1:5173/?screen=request&amp;tab=field-capture</x:v>
      </x:c>
    </x:row>
    <x:row r="11" ht="62" customHeight="1">
      <x:c r="A11" s="33" t="n">
        <x:v>5</x:v>
      </x:c>
      <x:c r="B11" s="34" t="str">
        <x:v>FL-02 Review</x:v>
      </x:c>
      <x:c r="C11" s="34" t="str">
        <x:v>Đổi vai trò Quản lý tri thức và mở submission mẫu.</x:v>
      </x:c>
      <x:c r="D11" s="34" t="str">
        <x:v>SUB-2026-0043.</x:v>
      </x:c>
      <x:c r="E11" s="34" t="str">
        <x:v>Thấy tình huống có đề xuất cập nhật SOP-NET-007.</x:v>
      </x:c>
      <x:c r="F11" s="35" t="str">
        <x:v>http://127.0.0.1:5173/?screen=review-detail&amp;id=SUB-2026-0043</x:v>
      </x:c>
    </x:row>
    <x:row r="12" ht="62" customHeight="1">
      <x:c r="A12" s="33" t="n">
        <x:v>6</x:v>
      </x:c>
      <x:c r="B12" s="34" t="str">
        <x:v>FL-02 Publish</x:v>
      </x:c>
      <x:c r="C12" s="34" t="str">
        <x:v>Phê duyệt và xuất bản tình huống/bài học kinh nghiệm.</x:v>
      </x:c>
      <x:c r="D12" s="34" t="str">
        <x:v>Tình huống sửa chữa; tiềm năng SOP: Cập nhật SOP hiện có.</x:v>
      </x:c>
      <x:c r="E12" s="34" t="str">
        <x:v>Có chuyển tiếp sang FL-03.</x:v>
      </x:c>
      <x:c r="F12" s="35" t="str">
        <x:v>http://127.0.0.1:5173/?screen=review-detail&amp;id=SUB-2026-0043</x:v>
      </x:c>
    </x:row>
    <x:row r="13" ht="62" customHeight="1">
      <x:c r="A13" s="33" t="n">
        <x:v>7</x:v>
      </x:c>
      <x:c r="B13" s="34" t="str">
        <x:v>FL-03 Task</x:v>
      </x:c>
      <x:c r="C13" s="34" t="str">
        <x:v>Đổi vai trò Người biên soạn, mở nhiệm vụ SOP.</x:v>
      </x:c>
      <x:c r="D13" s="34" t="str">
        <x:v>SOPTASK-2026-008.</x:v>
      </x:c>
      <x:c r="E13" s="34" t="str">
        <x:v>Nhiệm vụ giải thích khoảng trống SOP.</x:v>
      </x:c>
      <x:c r="F13" s="35" t="str">
        <x:v>http://127.0.0.1:5173/?screen=sop-task-detail&amp;id=SOPTASK-2026-008</x:v>
      </x:c>
    </x:row>
    <x:row r="14" ht="62" customHeight="1">
      <x:c r="A14" s="33" t="n">
        <x:v>8</x:v>
      </x:c>
      <x:c r="B14" s="34" t="str">
        <x:v>FL-03 Trình soạn</x:v>
      </x:c>
      <x:c r="C14" s="34" t="str">
        <x:v>Xem draft update v3.0 qua 6 bước.</x:v>
      </x:c>
      <x:c r="D14" s="34" t="str">
        <x:v>SOPD-2026-0012.</x:v>
      </x:c>
      <x:c r="E14" s="34" t="str">
        <x:v>Thấy bước mới: kiểm tra nguồn và tuyến cáp dùng chung.</x:v>
      </x:c>
      <x:c r="F14" s="35" t="str">
        <x:v>http://127.0.0.1:5173/?screen=sop-editor&amp;id=SOPD-2026-0012&amp;step=review</x:v>
      </x:c>
    </x:row>
    <x:row r="15" ht="62" customHeight="1">
      <x:c r="A15" s="33" t="n">
        <x:v>9</x:v>
      </x:c>
      <x:c r="B15" s="34" t="str">
        <x:v>FL-03 Review</x:v>
      </x:c>
      <x:c r="C15" s="34" t="str">
        <x:v>Đổi vai trò Quản lý tri thức, mở bản nháp đã gửi lại.</x:v>
      </x:c>
      <x:c r="D15" s="34" t="str">
        <x:v>SOPD-2026-0015.</x:v>
      </x:c>
      <x:c r="E15" s="34" t="str">
        <x:v>Danh sách kiểm tra đạt, nút phê duyệt bật.</x:v>
      </x:c>
      <x:c r="F15" s="35" t="str">
        <x:v>http://127.0.0.1:5173/?screen=sop-review-detail&amp;id=SOPD-2026-0015</x:v>
      </x:c>
    </x:row>
    <x:row r="16" ht="62" customHeight="1">
      <x:c r="A16" s="33" t="n">
        <x:v>10</x:v>
      </x:c>
      <x:c r="B16" s="34" t="str">
        <x:v>FL-03 Publish</x:v>
      </x:c>
      <x:c r="C16" s="34" t="str">
        <x:v>Xuất bản SOP.</x:v>
      </x:c>
      <x:c r="D16" s="34" t="str">
        <x:v>Phiên bản v3.0.</x:v>
      </x:c>
      <x:c r="E16" s="34" t="str">
        <x:v>SOP-NET-007 chuyển thành v3.0.</x:v>
      </x:c>
      <x:c r="F16" s="35" t="str">
        <x:v>http://127.0.0.1:5173/?screen=sop-review-detail&amp;id=SOPD-2026-0015</x:v>
      </x:c>
    </x:row>
    <x:row r="17" ht="62" customHeight="1">
      <x:c r="A17" s="36" t="n">
        <x:v>11</x:v>
      </x:c>
      <x:c r="B17" s="37" t="str">
        <x:v>Kiểm tra cuối</x:v>
      </x:c>
      <x:c r="C17" s="37" t="str">
        <x:v>Mở lịch sử phiên bản và quay lại Chi tiết SOP.</x:v>
      </x:c>
      <x:c r="D17" s="37" t="str">
        <x:v>SOP-NET-007.</x:v>
      </x:c>
      <x:c r="E17" s="37" t="str">
        <x:v>v3.0 Đã xuất bản, v2.1 Bị thay thế; FL-01 thấy v3.0.</x:v>
      </x:c>
      <x:c r="F17" s="38" t="str">
        <x:v>http://127.0.0.1:5173/?screen=sop-version-history&amp;id=SOP-NET-007</x:v>
      </x:c>
    </x:row>
  </x:sheetData>
  <x:mergeCells>
    <x:mergeCell ref="A1:F1"/>
    <x:mergeCell ref="A2:F2"/>
    <x:mergeCell ref="A4:F4"/>
  </x:mergeCells>
  <x:pageMargins left="0.7" right="0.7" top="0.75" bottom="0.75" header="0.3" footer="0.3"/>
  <x:tableParts count="1">
    <x:tablePart xmlns:r="http://schemas.openxmlformats.org/officeDocument/2006/relationships" r:id="R450da9f182cd4d0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22" hidden="0" customWidth="1"/>
    <x:col min="4" max="4" width="48" hidden="0" customWidth="1"/>
    <x:col min="5" max="5" width="40" hidden="0" customWidth="1"/>
    <x:col min="6" max="6" width="36" hidden="0" customWidth="1"/>
  </x:cols>
  <x:sheetData>
    <x:row r="1" ht="32" customHeight="1">
      <x:c r="A1" s="5" t="str">
        <x:v>Dữ liệu mẫu cần nhớ khi demo</x:v>
      </x:c>
      <x:c r="B1" s="5" t="str">
        <x:v>Dữ liệu mẫu cần nhớ khi demo</x:v>
      </x:c>
      <x:c r="C1" s="5" t="str">
        <x:v>Dữ liệu mẫu cần nhớ khi demo</x:v>
      </x:c>
      <x:c r="D1" s="5" t="str">
        <x:v>Dữ liệu mẫu cần nhớ khi demo</x:v>
      </x:c>
      <x:c r="E1" s="5" t="str">
        <x:v>Dữ liệu mẫu cần nhớ khi demo</x:v>
      </x:c>
      <x:c r="F1" s="5" t="str">
        <x:v>Dữ liệu mẫu cần nhớ khi demo</x:v>
      </x:c>
    </x:row>
    <x:row r="2" ht="46" customHeight="1">
      <x:c r="A2" s="9" t="str">
        <x:v>Tab này gom dữ liệu thật đang có trong prototype để bạn copy nhanh khi thao tác.</x:v>
      </x:c>
      <x:c r="B2" s="9" t="str">
        <x:v>Tab này gom dữ liệu thật đang có trong prototype để bạn copy nhanh khi thao tác.</x:v>
      </x:c>
      <x:c r="C2" s="9" t="str">
        <x:v>Tab này gom dữ liệu thật đang có trong prototype để bạn copy nhanh khi thao tác.</x:v>
      </x:c>
      <x:c r="D2" s="9" t="str">
        <x:v>Tab này gom dữ liệu thật đang có trong prototype để bạn copy nhanh khi thao tác.</x:v>
      </x:c>
      <x:c r="E2" s="9" t="str">
        <x:v>Tab này gom dữ liệu thật đang có trong prototype để bạn copy nhanh khi thao tác.</x:v>
      </x:c>
      <x:c r="F2" s="9" t="str">
        <x:v>Tab này gom dữ liệu thật đang có trong prototype để bạn copy nhanh khi thao tác.</x:v>
      </x:c>
    </x:row>
    <x:row r="3">
      <x:c r="A3" s="23"/>
      <x:c r="B3" s="23"/>
      <x:c r="C3" s="23"/>
      <x:c r="D3" s="23"/>
      <x:c r="E3" s="23"/>
      <x:c r="F3" s="23"/>
    </x:row>
    <x:row r="4" ht="34" customHeight="1">
      <x:c r="A4" s="13" t="str">
        <x:v>Những ID dưới đây đã được chuẩn bị trong mock data/dữ liệu trình duyệt. Không cần backend.</x:v>
      </x:c>
      <x:c r="B4" s="13" t="str">
        <x:v>Những ID dưới đây đã được chuẩn bị trong mock data/dữ liệu trình duyệt. Không cần backend.</x:v>
      </x:c>
      <x:c r="C4" s="13" t="str">
        <x:v>Những ID dưới đây đã được chuẩn bị trong mock data/dữ liệu trình duyệt. Không cần backend.</x:v>
      </x:c>
      <x:c r="D4" s="13" t="str">
        <x:v>Những ID dưới đây đã được chuẩn bị trong mock data/dữ liệu trình duyệt. Không cần backend.</x:v>
      </x:c>
      <x:c r="E4" s="13" t="str">
        <x:v>Những ID dưới đây đã được chuẩn bị trong mock data/dữ liệu trình duyệt. Không cần backend.</x:v>
      </x:c>
      <x:c r="F4" s="13" t="str">
        <x:v>Những ID dưới đây đã được chuẩn bị trong mock data/dữ liệu trình duyệt. Không cần backend.</x:v>
      </x:c>
    </x:row>
    <x:row r="5">
      <x:c r="A5" s="23"/>
      <x:c r="B5" s="23"/>
      <x:c r="C5" s="23"/>
      <x:c r="D5" s="23"/>
      <x:c r="E5" s="23"/>
      <x:c r="F5" s="23"/>
    </x:row>
    <x:row r="6" ht="34" customHeight="1">
      <x:c r="A6" s="24" t="str">
        <x:v>Nhóm dữ liệu</x:v>
      </x:c>
      <x:c r="B6" s="25" t="str">
        <x:v>ID / Giá trị</x:v>
      </x:c>
      <x:c r="C6" s="25" t="str">
        <x:v>Dùng ở luồng</x:v>
      </x:c>
      <x:c r="D6" s="25" t="str">
        <x:v>Ý nghĩa khi demo</x:v>
      </x:c>
      <x:c r="E6" s="25" t="str">
        <x:v>Màn hình nên mở</x:v>
      </x:c>
      <x:c r="F6" s="26" t="str">
        <x:v>Ghi chú</x:v>
      </x:c>
    </x:row>
    <x:row r="7" ht="62" customHeight="1">
      <x:c r="A7" s="33" t="str">
        <x:v>Vai trò</x:v>
      </x:c>
      <x:c r="B7" s="34" t="str">
        <x:v>Kỹ thuật viên hiện trường - FT-001 - Minh Tran</x:v>
      </x:c>
      <x:c r="C7" s="34" t="str">
        <x:v>FL-01, FL-02</x:v>
      </x:c>
      <x:c r="D7" s="34" t="str">
        <x:v>Người tìm và sử dụng tri thức, gửi tình huống hiện trường.</x:v>
      </x:c>
      <x:c r="E7" s="34" t="str">
        <x:v>Topbar vai trò switcher</x:v>
      </x:c>
      <x:c r="F7" s="35" t="str">
        <x:v>Không duyệt SOP</x:v>
      </x:c>
    </x:row>
    <x:row r="8" ht="62" customHeight="1">
      <x:c r="A8" s="33" t="str">
        <x:v>Vai trò</x:v>
      </x:c>
      <x:c r="B8" s="34" t="str">
        <x:v>Người biên soạn - KC-001 - Sarah Jenkins</x:v>
      </x:c>
      <x:c r="C8" s="34" t="str">
        <x:v>FL-03</x:v>
      </x:c>
      <x:c r="D8" s="34" t="str">
        <x:v>Người nhận nhiệm vụ và soạn Draft SOP.</x:v>
      </x:c>
      <x:c r="E8" s="34" t="str">
        <x:v>Topbar vai trò switcher</x:v>
      </x:c>
      <x:c r="F8" s="35" t="str">
        <x:v>Không tự phê duyệt draft của mình</x:v>
      </x:c>
    </x:row>
    <x:row r="9" ht="62" customHeight="1">
      <x:c r="A9" s="33" t="str">
        <x:v>Vai trò</x:v>
      </x:c>
      <x:c r="B9" s="34" t="str">
        <x:v>Quản lý tri thức - KM-001 - Alex Chen</x:v>
      </x:c>
      <x:c r="C9" s="34" t="str">
        <x:v>FL-02, FL-03</x:v>
      </x:c>
      <x:c r="D9" s="34" t="str">
        <x:v>Người kiểm duyệt, phê duyệt và xuất bản tri thức/SOP.</x:v>
      </x:c>
      <x:c r="E9" s="34" t="str">
        <x:v>Topbar vai trò switcher</x:v>
      </x:c>
      <x:c r="F9" s="35" t="str">
        <x:v>Dùng để xuất bản</x:v>
      </x:c>
    </x:row>
    <x:row r="10" ht="62" customHeight="1">
      <x:c r="A10" s="33" t="str">
        <x:v>Tài sản</x:v>
      </x:c>
      <x:c r="B10" s="34" t="str">
        <x:v>CTN-1108</x:v>
      </x:c>
      <x:c r="C10" s="34" t="str">
        <x:v>FL-01, FL-02</x:v>
      </x:c>
      <x:c r="D10" s="34" t="str">
        <x:v>Asset ID của CityTouch Node trong mã công việc.</x:v>
      </x:c>
      <x:c r="E10" s="34" t="str">
        <x:v>Tìm kiếm hoặc FL-02 Bối cảnh</x:v>
      </x:c>
      <x:c r="F10" s="35" t="str">
        <x:v>Dùng với từ khóa node offline</x:v>
      </x:c>
    </x:row>
    <x:row r="11" ht="62" customHeight="1">
      <x:c r="A11" s="33" t="str">
        <x:v>Mã công việc</x:v>
      </x:c>
      <x:c r="B11" s="34" t="str">
        <x:v>WO-2026-00421</x:v>
      </x:c>
      <x:c r="C11" s="34" t="str">
        <x:v>FL-02</x:v>
      </x:c>
      <x:c r="D11" s="34" t="str">
        <x:v>Công việc gần nhất để tạo tri thức hiện trường.</x:v>
      </x:c>
      <x:c r="E11" s="34" t="str">
        <x:v>Gửi yêu cầu &gt; Gửi tri thức hiện trường</x:v>
      </x:c>
      <x:c r="F11" s="35" t="str">
        <x:v>Dữ liệu mẫu currentWorkOrder</x:v>
      </x:c>
    </x:row>
    <x:row r="12" ht="62" customHeight="1">
      <x:c r="A12" s="33" t="str">
        <x:v>SOP hiện tại</x:v>
      </x:c>
      <x:c r="B12" s="34" t="str">
        <x:v>SOP-NET-007 v2.1</x:v>
      </x:c>
      <x:c r="C12" s="34" t="str">
        <x:v>FL-01, FL-03</x:v>
      </x:c>
      <x:c r="D12" s="34" t="str">
        <x:v>SOP đang thiếu bước kiểm tra nguồn/tuyến cáp dùng chung.</x:v>
      </x:c>
      <x:c r="E12" s="34" t="str">
        <x:v>SOP Detail</x:v>
      </x:c>
      <x:c r="F12" s="35" t="str">
        <x:v>Sau xuất bản thành v3.0</x:v>
      </x:c>
    </x:row>
    <x:row r="13" ht="62" customHeight="1">
      <x:c r="A13" s="33" t="str">
        <x:v>Tình huống tham chiếu</x:v>
      </x:c>
      <x:c r="B13" s="34" t="str">
        <x:v>CASE-CABLE-042</x:v>
      </x:c>
      <x:c r="C13" s="34" t="str">
        <x:v>FL-01, FL-03</x:v>
      </x:c>
      <x:c r="D13" s="34" t="str">
        <x:v>Tình huống sửa chữa có thể dùng làm nguồn truy vết nguồn.</x:v>
      </x:c>
      <x:c r="E13" s="34" t="str">
        <x:v>Chi tiết tri thức</x:v>
      </x:c>
      <x:c r="F13" s="35" t="str">
        <x:v>Có liên quan SOP-NET-007</x:v>
      </x:c>
    </x:row>
    <x:row r="14" ht="62" customHeight="1">
      <x:c r="A14" s="33" t="str">
        <x:v>Submission mẫu</x:v>
      </x:c>
      <x:c r="B14" s="34" t="str">
        <x:v>SUB-2026-0043</x:v>
      </x:c>
      <x:c r="C14" s="34" t="str">
        <x:v>FL-02</x:v>
      </x:c>
      <x:c r="D14" s="34" t="str">
        <x:v>Submission đã gửi, có đề xuất cập nhật SOP-NET-007.</x:v>
      </x:c>
      <x:c r="E14" s="34" t="str">
        <x:v>Màn hình duyệt</x:v>
      </x:c>
      <x:c r="F14" s="35" t="str">
        <x:v>Dùng để demo nhanh review/xuất bản</x:v>
      </x:c>
    </x:row>
    <x:row r="15" ht="62" customHeight="1">
      <x:c r="A15" s="33" t="str">
        <x:v>Yêu cầu SOP mẫu</x:v>
      </x:c>
      <x:c r="B15" s="34" t="str">
        <x:v>SOPREQ-0007</x:v>
      </x:c>
      <x:c r="C15" s="34" t="str">
        <x:v>FL-02 → FL-03</x:v>
      </x:c>
      <x:c r="D15" s="34" t="str">
        <x:v>Chuyển tiếp từ tri thức đã duyệt sang nhiệm vụ SOP.</x:v>
      </x:c>
      <x:c r="E15" s="34" t="str">
        <x:v>Bảng truy vết nguồn</x:v>
      </x:c>
      <x:c r="F15" s="35" t="str">
        <x:v>Nút: Chuẩn hóa thành SOP</x:v>
      </x:c>
    </x:row>
    <x:row r="16" ht="62" customHeight="1">
      <x:c r="A16" s="33" t="str">
        <x:v>Nhiệm vụ SOP mẫu</x:v>
      </x:c>
      <x:c r="B16" s="34" t="str">
        <x:v>SOPTASK-2026-008</x:v>
      </x:c>
      <x:c r="C16" s="34" t="str">
        <x:v>FL-03</x:v>
      </x:c>
      <x:c r="D16" s="34" t="str">
        <x:v>Nhiệm vụ cập nhật SOP từ tình huống FL-02.</x:v>
      </x:c>
      <x:c r="E16" s="34" t="str">
        <x:v>Chi tiết nhiệm vụ SOP</x:v>
      </x:c>
      <x:c r="F16" s="35" t="str">
        <x:v>Giao cho KC-001</x:v>
      </x:c>
    </x:row>
    <x:row r="17" ht="62" customHeight="1">
      <x:c r="A17" s="33" t="str">
        <x:v>Bản nháp để xem trình soạn</x:v>
      </x:c>
      <x:c r="B17" s="34" t="str">
        <x:v>SOPD-2026-0012</x:v>
      </x:c>
      <x:c r="C17" s="34" t="str">
        <x:v>FL-03</x:v>
      </x:c>
      <x:c r="D17" s="34" t="str">
        <x:v>Bản nháp v3.0 có đủ nội dung nhưng chưa tick xác nhận.</x:v>
      </x:c>
      <x:c r="E17" s="34" t="str">
        <x:v>Trình soạn SOP</x:v>
      </x:c>
      <x:c r="F17" s="35" t="str">
        <x:v>Dùng để demo kiểm tra xác nhận</x:v>
      </x:c>
    </x:row>
    <x:row r="18" ht="62" customHeight="1">
      <x:c r="A18" s="33" t="str">
        <x:v>Bản nháp để xuất bản nhanh</x:v>
      </x:c>
      <x:c r="B18" s="34" t="str">
        <x:v>SOPD-2026-0015</x:v>
      </x:c>
      <x:c r="C18" s="34" t="str">
        <x:v>FL-03</x:v>
      </x:c>
      <x:c r="D18" s="34" t="str">
        <x:v>Bản nháp đã gửi lại và danh sách kiểm tra đạt.</x:v>
      </x:c>
      <x:c r="E18" s="34" t="str">
        <x:v>Màn hình duyệt SOP</x:v>
      </x:c>
      <x:c r="F18" s="35" t="str">
        <x:v>Dùng để demo phê duyệt &amp; xuất bản</x:v>
      </x:c>
    </x:row>
    <x:row r="19" ht="62" customHeight="1">
      <x:c r="A19" s="36" t="str">
        <x:v>Phiên bản cuối</x:v>
      </x:c>
      <x:c r="B19" s="37" t="str">
        <x:v>SOP-NET-007 v3.0</x:v>
      </x:c>
      <x:c r="C19" s="37" t="str">
        <x:v>Kết thúc E2E</x:v>
      </x:c>
      <x:c r="D19" s="37" t="str">
        <x:v>SOP mới đã xuất bản và quay lại FL-01.</x:v>
      </x:c>
      <x:c r="E19" s="37" t="str">
        <x:v>Chi tiết SOP / Lịch sử phiên bản</x:v>
      </x:c>
      <x:c r="F19" s="38" t="str">
        <x:v>v2.1 bị thay thế</x:v>
      </x:c>
    </x:row>
  </x:sheetData>
  <x:mergeCells>
    <x:mergeCell ref="A1:F1"/>
    <x:mergeCell ref="A2:F2"/>
    <x:mergeCell ref="A4:F4"/>
  </x:mergeCells>
  <x:pageMargins left="0.7" right="0.7" top="0.75" bottom="0.75" header="0.3" footer="0.3"/>
  <x:tableParts count="1">
    <x:tablePart xmlns:r="http://schemas.openxmlformats.org/officeDocument/2006/relationships" r:id="R198e21eaf7ad48d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22" hidden="0" customWidth="1"/>
    <x:col min="4" max="4" width="18" hidden="0" customWidth="1"/>
    <x:col min="5" max="5" width="44" hidden="0" customWidth="1"/>
    <x:col min="6" max="6" width="44" hidden="0" customWidth="1"/>
  </x:cols>
  <x:sheetData>
    <x:row r="1" ht="32" customHeight="1">
      <x:c r="A1" s="5" t="str">
        <x:v>Checklist trước khi demo</x:v>
      </x:c>
      <x:c r="B1" s="5" t="str">
        <x:v>Checklist trước khi demo</x:v>
      </x:c>
      <x:c r="C1" s="5" t="str">
        <x:v>Checklist trước khi demo</x:v>
      </x:c>
      <x:c r="D1" s="5" t="str">
        <x:v>Checklist trước khi demo</x:v>
      </x:c>
      <x:c r="E1" s="5" t="str">
        <x:v>Checklist trước khi demo</x:v>
      </x:c>
      <x:c r="F1" s="5" t="str">
        <x:v>Checklist trước khi demo</x:v>
      </x:c>
    </x:row>
    <x:row r="2" ht="46" customHeight="1">
      <x:c r="A2" s="9" t="str">
        <x:v>Dùng tab này để tick nhanh những thứ cần chuẩn bị và những dấu hiệu thành công phải thấy.</x:v>
      </x:c>
      <x:c r="B2" s="9" t="str">
        <x:v>Dùng tab này để tick nhanh những thứ cần chuẩn bị và những dấu hiệu thành công phải thấy.</x:v>
      </x:c>
      <x:c r="C2" s="9" t="str">
        <x:v>Dùng tab này để tick nhanh những thứ cần chuẩn bị và những dấu hiệu thành công phải thấy.</x:v>
      </x:c>
      <x:c r="D2" s="9" t="str">
        <x:v>Dùng tab này để tick nhanh những thứ cần chuẩn bị và những dấu hiệu thành công phải thấy.</x:v>
      </x:c>
      <x:c r="E2" s="9" t="str">
        <x:v>Dùng tab này để tick nhanh những thứ cần chuẩn bị và những dấu hiệu thành công phải thấy.</x:v>
      </x:c>
      <x:c r="F2" s="9" t="str">
        <x:v>Dùng tab này để tick nhanh những thứ cần chuẩn bị và những dấu hiệu thành công phải thấy.</x:v>
      </x:c>
    </x:row>
    <x:row r="3">
      <x:c r="A3" s="23"/>
      <x:c r="B3" s="23"/>
      <x:c r="C3" s="23"/>
      <x:c r="D3" s="23"/>
      <x:c r="E3" s="23"/>
      <x:c r="F3" s="23"/>
    </x:row>
    <x:row r="4" ht="34" customHeight="1">
      <x:c r="A4" s="13" t="str">
        <x:v>Các cột Trạng thái có dropdown để bạn đánh dấu trước buổi demo.</x:v>
      </x:c>
      <x:c r="B4" s="13" t="str">
        <x:v>Các cột Trạng thái có dropdown để bạn đánh dấu trước buổi demo.</x:v>
      </x:c>
      <x:c r="C4" s="13" t="str">
        <x:v>Các cột Trạng thái có dropdown để bạn đánh dấu trước buổi demo.</x:v>
      </x:c>
      <x:c r="D4" s="13" t="str">
        <x:v>Các cột Trạng thái có dropdown để bạn đánh dấu trước buổi demo.</x:v>
      </x:c>
      <x:c r="E4" s="13" t="str">
        <x:v>Các cột Trạng thái có dropdown để bạn đánh dấu trước buổi demo.</x:v>
      </x:c>
      <x:c r="F4" s="13" t="str">
        <x:v>Các cột Trạng thái có dropdown để bạn đánh dấu trước buổi demo.</x:v>
      </x:c>
    </x:row>
    <x:row r="5">
      <x:c r="A5" s="23"/>
      <x:c r="B5" s="23"/>
      <x:c r="C5" s="23"/>
      <x:c r="D5" s="23"/>
      <x:c r="E5" s="23"/>
      <x:c r="F5" s="23"/>
    </x:row>
    <x:row r="6" ht="34" customHeight="1">
      <x:c r="A6" s="24" t="str">
        <x:v>Hạng mục</x:v>
      </x:c>
      <x:c r="B6" s="25" t="str">
        <x:v>Cần kiểm tra</x:v>
      </x:c>
      <x:c r="C6" s="25" t="str">
        <x:v>Vai trò</x:v>
      </x:c>
      <x:c r="D6" s="25" t="str">
        <x:v>Trạng thái</x:v>
      </x:c>
      <x:c r="E6" s="25" t="str">
        <x:v>Dấu hiệu thành công</x:v>
      </x:c>
      <x:c r="F6" s="26" t="str">
        <x:v>Cách xử lý nếu chưa đúng</x:v>
      </x:c>
    </x:row>
    <x:row r="7" ht="62" customHeight="1">
      <x:c r="A7" s="33" t="str">
        <x:v>Setup</x:v>
      </x:c>
      <x:c r="B7" s="34" t="str">
        <x:v>Dev server đang chạy.</x:v>
      </x:c>
      <x:c r="C7" s="34" t="str">
        <x:v>Bất kỳ</x:v>
      </x:c>
      <x:c r="D7" s="34" t="str">
        <x:v>Chưa làm</x:v>
      </x:c>
      <x:c r="E7" s="34" t="str">
        <x:v>Mở được http://127.0.0.1:5173/.</x:v>
      </x:c>
      <x:c r="F7" s="35" t="str">
        <x:v>Chạy npm run dev -- --host 127.0.0.1</x:v>
      </x:c>
    </x:row>
    <x:row r="8" ht="62" customHeight="1">
      <x:c r="A8" s="33" t="str">
        <x:v>Setup</x:v>
      </x:c>
      <x:c r="B8" s="34" t="str">
        <x:v>Đã bấm Reset dữ liệu demo.</x:v>
      </x:c>
      <x:c r="C8" s="34" t="str">
        <x:v>Bất kỳ</x:v>
      </x:c>
      <x:c r="D8" s="34" t="str">
        <x:v>Chưa làm</x:v>
      </x:c>
      <x:c r="E8" s="34" t="str">
        <x:v>Thông báo reset demo data.</x:v>
      </x:c>
      <x:c r="F8" s="35" t="str">
        <x:v>Bấm lại Reset dữ liệu demo trên thanh trên.</x:v>
      </x:c>
    </x:row>
    <x:row r="9" ht="62" customHeight="1">
      <x:c r="A9" s="33" t="str">
        <x:v>FL-01</x:v>
      </x:c>
      <x:c r="B9" s="34" t="str">
        <x:v>Search ra SOP-NET-007.</x:v>
      </x:c>
      <x:c r="C9" s="34" t="str">
        <x:v>Kỹ thuật viên hiện trường</x:v>
      </x:c>
      <x:c r="D9" s="34" t="str">
        <x:v>Chưa làm</x:v>
      </x:c>
      <x:c r="E9" s="34" t="str">
        <x:v>Kết quả tìm kiếm có SOP mất kết nối.</x:v>
      </x:c>
      <x:c r="F9" s="35" t="str">
        <x:v>Dùng đường dẫn nhanh trong tab 01_FL01.</x:v>
      </x:c>
    </x:row>
    <x:row r="10" ht="62" customHeight="1">
      <x:c r="A10" s="33" t="str">
        <x:v>FL-01</x:v>
      </x:c>
      <x:c r="B10" s="34" t="str">
        <x:v>Chi tiết SOP trước xuất bản là v2.1.</x:v>
      </x:c>
      <x:c r="C10" s="34" t="str">
        <x:v>Kỹ thuật viên hiện trường</x:v>
      </x:c>
      <x:c r="D10" s="34" t="str">
        <x:v>Chưa làm</x:v>
      </x:c>
      <x:c r="E10" s="34" t="str">
        <x:v>Nhãn trạng thái v2.1.</x:v>
      </x:c>
      <x:c r="F10" s="35" t="str">
        <x:v>Reset dữ liệu demo nếu đang là v3.0 từ lần test trước.</x:v>
      </x:c>
    </x:row>
    <x:row r="11" ht="62" customHeight="1">
      <x:c r="A11" s="33" t="str">
        <x:v>FL-02</x:v>
      </x:c>
      <x:c r="B11" s="34" t="str">
        <x:v>Submission có đề xuất cập nhật SOP.</x:v>
      </x:c>
      <x:c r="C11" s="34" t="str">
        <x:v>Quản lý tri thức</x:v>
      </x:c>
      <x:c r="D11" s="34" t="str">
        <x:v>Chưa làm</x:v>
      </x:c>
      <x:c r="E11" s="34" t="str">
        <x:v>Màn hình duyệt có SOP mục tiêu SOP-NET-007.</x:v>
      </x:c>
      <x:c r="F11" s="35" t="str">
        <x:v>Dùng dữ liệu mẫu SUB-2026-0043.</x:v>
      </x:c>
    </x:row>
    <x:row r="12" ht="62" customHeight="1">
      <x:c r="A12" s="33" t="str">
        <x:v>FL-03</x:v>
      </x:c>
      <x:c r="B12" s="34" t="str">
        <x:v>Người biên soạn thấy nhiệm vụ SOP.</x:v>
      </x:c>
      <x:c r="C12" s="34" t="str">
        <x:v>Người biên soạn</x:v>
      </x:c>
      <x:c r="D12" s="34" t="str">
        <x:v>Chưa làm</x:v>
      </x:c>
      <x:c r="E12" s="34" t="str">
        <x:v>SOPTASK-2026-008 hiển thị.</x:v>
      </x:c>
      <x:c r="F12" s="35" t="str">
        <x:v>Chọn vai trò Người biên soạn.</x:v>
      </x:c>
    </x:row>
    <x:row r="13" ht="62" customHeight="1">
      <x:c r="A13" s="33" t="str">
        <x:v>FL-03</x:v>
      </x:c>
      <x:c r="B13" s="34" t="str">
        <x:v>Trình soạn có đủ 6 bước.</x:v>
      </x:c>
      <x:c r="C13" s="34" t="str">
        <x:v>Người biên soạn</x:v>
      </x:c>
      <x:c r="D13" s="34" t="str">
        <x:v>Chưa làm</x:v>
      </x:c>
      <x:c r="E13" s="34" t="str">
        <x:v>Stepper Thông tin, Phạm vi, An toàn, Các bước, Nguồn, Xem lại.</x:v>
      </x:c>
      <x:c r="F13" s="35" t="str">
        <x:v>Mở SOPD-2026-0012.</x:v>
      </x:c>
    </x:row>
    <x:row r="14" ht="62" customHeight="1">
      <x:c r="A14" s="33" t="str">
        <x:v>FL-03</x:v>
      </x:c>
      <x:c r="B14" s="34" t="str">
        <x:v>Quản lý phê duyệt được draft.</x:v>
      </x:c>
      <x:c r="C14" s="34" t="str">
        <x:v>Quản lý tri thức</x:v>
      </x:c>
      <x:c r="D14" s="34" t="str">
        <x:v>Chưa làm</x:v>
      </x:c>
      <x:c r="E14" s="34" t="str">
        <x:v>Nút Duyệt và chuẩn bị xuất bản được bật.</x:v>
      </x:c>
      <x:c r="F14" s="35" t="str">
        <x:v>Mở SOPD-2026-0015 bằng vai trò Quản lý tri thức.</x:v>
      </x:c>
    </x:row>
    <x:row r="15" ht="62" customHeight="1">
      <x:c r="A15" s="33" t="str">
        <x:v>Kết thúc</x:v>
      </x:c>
      <x:c r="B15" s="34" t="str">
        <x:v>Lịch sử phiên bản đúng.</x:v>
      </x:c>
      <x:c r="C15" s="34" t="str">
        <x:v>Bất kỳ</x:v>
      </x:c>
      <x:c r="D15" s="34" t="str">
        <x:v>Chưa làm</x:v>
      </x:c>
      <x:c r="E15" s="34" t="str">
        <x:v>v3.0 Đã xuất bản, v2.1 Bị thay thế.</x:v>
      </x:c>
      <x:c r="F15" s="35" t="str">
        <x:v>Xuất bản lại draft hoặc Reset dữ liệu demo rồi chạy lại.</x:v>
      </x:c>
    </x:row>
    <x:row r="16" ht="62" customHeight="1">
      <x:c r="A16" s="36" t="str">
        <x:v>Kết thúc</x:v>
      </x:c>
      <x:c r="B16" s="37" t="str">
        <x:v>FL-01 thấy SOP mới.</x:v>
      </x:c>
      <x:c r="C16" s="37" t="str">
        <x:v>Kỹ thuật viên hiện trường</x:v>
      </x:c>
      <x:c r="D16" s="37" t="str">
        <x:v>Chưa làm</x:v>
      </x:c>
      <x:c r="E16" s="37" t="str">
        <x:v>SOP-NET-007 nhãn trạng thái v3.0.</x:v>
      </x:c>
      <x:c r="F16" s="38" t="str">
        <x:v>Mở lại Chi tiết SOP sau xuất bản.</x:v>
      </x:c>
    </x:row>
  </x:sheetData>
  <x:mergeCells>
    <x:mergeCell ref="A1:F1"/>
    <x:mergeCell ref="A2:F2"/>
    <x:mergeCell ref="A4:F4"/>
  </x:mergeCells>
  <x:dataValidations count="1">
    <x:dataValidation type="list" sqref="D7:D40">
      <x:formula1>"Chưa làm,Đang làm,Đã xong,Bị kẹt,Bỏ qua"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055d9305804e8e"/>
  </x:tableParts>
</x:worksheet>
</file>