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<sst xmlns="http://schemas.openxmlformats.org/spreadsheetml/2006/main" count="13" uniqueCount="13">
  <si>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</si>
  <si>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Description</t>
  </si>
  <si>
    <t>Time(hour)</t>
  </si>
  <si>
    <t>Man Day</t>
  </si>
  <si>
    <t>F001_01</t>
  </si>
  <si>
    <t>Design Database</t>
  </si>
  <si>
    <t>F001_02</t>
  </si>
  <si>
    <t>Create Table</t>
  </si>
  <si>
    <t>F001_03</t>
  </si>
  <si>
    <t>Find &amp; Insert value</t>
  </si>
  <si>
    <t>F001_04</t>
  </si>
  <si>
    <t>Bug Fixing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</si>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</sst>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152" zoomScaleNormal="152" workbookViewId="0">
      <selection activeCell="A2" sqref="A2:D3"/>
    </sheetView>
  </sheetViews>
  <sheetFormatPr defaultColWidth="9" defaultRowHeight="14.4" outlineLevelCol="3"/>
  <cols>
    <col min="1" max="1" width="10.9074074074074" customWidth="1"/>
    <col min="2" max="2" width="16.4537037037037" customWidth="1"/>
    <col min="3" max="3" width="12.5462962962963" customWidth="1"/>
    <col min="4" max="4" width="10.1759259259259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1.5</v>
      </c>
      <c r="D2" s="3">
        <f>C2/4</f>
        <v>0.375</v>
      </c>
    </row>
    <row r="3" spans="1:4">
      <c r="A3" s="2" t="s">
        <v>6</v>
      </c>
      <c r="B3" s="2" t="s">
        <v>7</v>
      </c>
      <c r="C3" s="2">
        <v>0.5</v>
      </c>
      <c r="D3" s="3">
        <f t="shared" ref="D3:D5" si="0">C3/8</f>
        <v>0.0625</v>
      </c>
    </row>
    <row r="4" spans="1:4">
      <c r="A4" s="2" t="s">
        <v>8</v>
      </c>
      <c r="B4" s="2" t="s">
        <v>9</v>
      </c>
      <c r="C4" s="2">
        <v>6</v>
      </c>
      <c r="D4" s="3">
        <f t="shared" si="0"/>
        <v>0.75</v>
      </c>
    </row>
    <row r="5" ht="15.15" spans="1:4">
      <c r="A5" s="2" t="s">
        <v>10</v>
      </c>
      <c r="B5" s="4" t="s">
        <v>11</v>
      </c>
      <c r="C5" s="4">
        <v>2</v>
      </c>
      <c r="D5" s="5">
        <f t="shared" si="0"/>
        <v>0.25</v>
      </c>
    </row>
    <row r="6" ht="15.15" spans="2:4">
      <c r="B6" s="6" t="s">
        <v>12</v>
      </c>
      <c r="C6" s="7">
        <f>SUM(C2:C5)</f>
        <v>10</v>
      </c>
      <c r="D6" s="8">
        <f>SUM(D2:D5)</f>
        <v>1.4375</v>
      </c>
    </row>
    <row r="7" spans="4:4">
      <c r="D7" s="9"/>
    </row>
    <row r="8" spans="4:4">
      <c r="D8" s="9"/>
    </row>
    <row r="9" spans="4:4">
      <c r="D9" s="9"/>
    </row>
    <row r="10" spans="4:4">
      <c r="D10" s="9"/>
    </row>
    <row r="11" spans="4:4">
      <c r="D11" s="9"/>
    </row>
    <row r="12" spans="4:4">
      <c r="D12" s="9"/>
    </row>
    <row r="13" spans="4:4">
      <c r="D13" s="9"/>
    </row>
    <row r="14" spans="4:4">
      <c r="D14" s="9"/>
    </row>
    <row r="15" spans="4:4">
      <c r="D15" s="9"/>
    </row>
    <row r="16" spans="4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TAN LOC</cp:lastModifiedBy>
  <dcterms:created xsi:type="dcterms:W3CDTF">2015-06-05T18:17:00Z</dcterms:created>
  <dcterms:modified xsi:type="dcterms:W3CDTF">2024-05-10T16:26:46Z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57873AF3880643E8868E2328E67E020B_12</vt:lpwstr>
  </property>
  <property fmtid="{D5CDD505-2E9C-101B-9397-08002B2CF9AE}" pid="3" name="KSOProductBuildVer">
    <vt:lpwstr>1033-12.2.0.16909</vt:lpwstr>
  </property>
</Properties>
</file>