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Tổng quan &amp; Kết quả" sheetId="1" state="visible" r:id="rId1"/>
    <sheet xmlns:r="http://schemas.openxmlformats.org/officeDocument/2006/relationships" name="1. Tài khoản (Hoàng)" sheetId="2" state="visible" r:id="rId2"/>
    <sheet xmlns:r="http://schemas.openxmlformats.org/officeDocument/2006/relationships" name="2. Tìm kiếm &amp; Đặt (Trường)" sheetId="3" state="visible" r:id="rId3"/>
    <sheet xmlns:r="http://schemas.openxmlformats.org/officeDocument/2006/relationships" name="3. Test Design (Phát)" sheetId="4" state="visible" r:id="rId4"/>
    <sheet xmlns:r="http://schemas.openxmlformats.org/officeDocument/2006/relationships" name="3. Quản lý Phòng (Phát)" sheetId="5" state="visible" r:id="rId5"/>
    <sheet xmlns:r="http://schemas.openxmlformats.org/officeDocument/2006/relationships" name="4. Quản lý Đơn (Minh)" sheetId="6" state="visible" r:id="rId6"/>
    <sheet xmlns:r="http://schemas.openxmlformats.org/officeDocument/2006/relationships" name="5. Phản hồi &amp; Thống kê (Hiếu)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Calibri"/>
      <family val="2"/>
      <color theme="1"/>
      <sz val="11"/>
      <scheme val="minor"/>
    </font>
    <font>
      <name val="Segoe UI"/>
      <b val="1"/>
      <color rgb="FFFFFFFF"/>
      <sz val="15"/>
    </font>
    <font>
      <name val="Segoe UI"/>
      <i val="1"/>
      <color rgb="FFE2E8F0"/>
      <sz val="10"/>
    </font>
    <font>
      <name val="Segoe UI"/>
      <b val="1"/>
      <color rgb="FF1E3A8A"/>
      <sz val="11"/>
    </font>
    <font>
      <name val="Segoe UI"/>
      <b val="1"/>
      <color rgb="FFFFFFFF"/>
      <sz val="10"/>
    </font>
    <font>
      <name val="Segoe UI"/>
      <b val="1"/>
      <color rgb="FF0F172A"/>
      <sz val="9.5"/>
    </font>
    <font>
      <name val="Segoe UI"/>
      <b val="1"/>
      <color rgb="FF166534"/>
      <sz val="9.5"/>
    </font>
    <font>
      <name val="Segoe UI"/>
      <b val="1"/>
      <color rgb="FF991B1B"/>
      <sz val="9.5"/>
    </font>
    <font>
      <name val="Segoe UI"/>
      <b val="1"/>
      <color rgb="FF1E3A8A"/>
      <sz val="10"/>
    </font>
    <font>
      <name val="Segoe UI"/>
      <color rgb="FF1E293B"/>
      <sz val="9.5"/>
    </font>
    <font>
      <name val="Segoe UI"/>
      <b val="1"/>
      <color rgb="FFB91C1C"/>
      <sz val="9.5"/>
    </font>
    <font>
      <name val="Segoe UI"/>
      <b val="1"/>
      <color rgb="FF166534"/>
      <sz val="9"/>
    </font>
    <font>
      <name val="Segoe UI"/>
      <b val="1"/>
      <color rgb="FF92400E"/>
      <sz val="9"/>
    </font>
    <font>
      <name val="Segoe UI"/>
      <b val="1"/>
      <color rgb="FF6B21A8"/>
      <sz val="9"/>
    </font>
    <font>
      <name val="Arial"/>
      <b val="1"/>
      <color rgb="00000000"/>
      <sz val="10"/>
    </font>
    <font>
      <name val="Times New Roman"/>
      <b val="1"/>
      <color rgb="00000000"/>
      <sz val="12"/>
    </font>
    <font>
      <name val="Arial"/>
      <b val="1"/>
      <color rgb="00000000"/>
      <sz val="9.5"/>
    </font>
    <font>
      <name val="Arial"/>
      <b val="1"/>
      <color rgb="000B5394"/>
      <sz val="9.5"/>
    </font>
    <font>
      <name val="Arial"/>
      <color rgb="00000000"/>
      <sz val="9.5"/>
    </font>
  </fonts>
  <fills count="21">
    <fill>
      <patternFill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E2E8F0"/>
        <bgColor rgb="FFE2E8F0"/>
      </patternFill>
    </fill>
    <fill>
      <patternFill patternType="solid">
        <fgColor rgb="FF2563EB"/>
        <bgColor rgb="FF2563EB"/>
      </patternFill>
    </fill>
    <fill>
      <patternFill patternType="solid">
        <fgColor rgb="FFDCFCE7"/>
        <bgColor rgb="FFDCFCE7"/>
      </patternFill>
    </fill>
    <fill>
      <patternFill patternType="solid">
        <fgColor rgb="FFFEE2E2"/>
        <bgColor rgb="FFFEE2E2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FEF08A"/>
        <bgColor rgb="FFFEF08A"/>
      </patternFill>
    </fill>
    <fill>
      <patternFill patternType="solid">
        <fgColor rgb="FF1E40AF"/>
        <bgColor rgb="FF1E40AF"/>
      </patternFill>
    </fill>
    <fill>
      <patternFill patternType="solid">
        <fgColor rgb="FFE0F2FE"/>
        <bgColor rgb="FFE0F2FE"/>
      </patternFill>
    </fill>
    <fill>
      <patternFill patternType="solid">
        <fgColor rgb="FFFEF3C7"/>
        <bgColor rgb="FFFEF3C7"/>
      </patternFill>
    </fill>
    <fill>
      <patternFill patternType="solid">
        <fgColor rgb="FFF3E8FF"/>
        <bgColor rgb="FFF3E8FF"/>
      </patternFill>
    </fill>
    <fill>
      <patternFill patternType="solid">
        <fgColor rgb="0000B0F0"/>
        <bgColor rgb="0000B0F0"/>
      </patternFill>
    </fill>
    <fill>
      <patternFill patternType="solid">
        <fgColor rgb="006D9EEB"/>
        <bgColor rgb="006D9EEB"/>
      </patternFill>
    </fill>
    <fill>
      <patternFill patternType="solid">
        <fgColor rgb="00F4CCCC"/>
        <bgColor rgb="00F4CCCC"/>
      </patternFill>
    </fill>
    <fill>
      <patternFill patternType="solid">
        <fgColor rgb="00CFE2F3"/>
        <bgColor rgb="00CFE2F3"/>
      </patternFill>
    </fill>
    <fill>
      <patternFill patternType="solid">
        <fgColor rgb="00FFD966"/>
        <bgColor rgb="00FFD966"/>
      </patternFill>
    </fill>
    <fill>
      <patternFill patternType="solid">
        <fgColor rgb="00CCCCCC"/>
        <bgColor rgb="00CCCCCC"/>
      </patternFill>
    </fill>
    <fill>
      <patternFill patternType="solid">
        <fgColor rgb="00D9EAD3"/>
        <bgColor rgb="00D9EAD3"/>
      </patternFill>
    </fill>
  </fills>
  <borders count="8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1E3A8A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00A6B9D0"/>
      </left>
      <right style="thin">
        <color rgb="00A6B9D0"/>
      </right>
      <top style="thin">
        <color rgb="00A6B9D0"/>
      </top>
      <bottom style="thin">
        <color rgb="00A6B9D0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164" fontId="5" fillId="8" borderId="1" applyAlignment="1" pivotButton="0" quotePrefix="0" xfId="0">
      <alignment horizontal="center" vertical="center" wrapText="1"/>
    </xf>
    <xf numFmtId="0" fontId="0" fillId="9" borderId="2" pivotButton="0" quotePrefix="0" xfId="0"/>
    <xf numFmtId="0" fontId="8" fillId="9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164" fontId="5" fillId="9" borderId="2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5" fillId="7" borderId="1" pivotButton="0" quotePrefix="0" xfId="0"/>
    <xf numFmtId="0" fontId="6" fillId="7" borderId="1" pivotButton="0" quotePrefix="0" xfId="0"/>
    <xf numFmtId="0" fontId="10" fillId="7" borderId="1" pivotButton="0" quotePrefix="0" xfId="0"/>
    <xf numFmtId="0" fontId="0" fillId="7" borderId="1" pivotButton="0" quotePrefix="0" xfId="0"/>
    <xf numFmtId="0" fontId="9" fillId="8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9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3" fillId="3" borderId="0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14" fillId="14" borderId="7" applyAlignment="1" pivotButton="0" quotePrefix="0" xfId="0">
      <alignment horizontal="center" vertical="center" wrapText="1"/>
    </xf>
    <xf numFmtId="0" fontId="15" fillId="15" borderId="7" applyAlignment="1" pivotButton="0" quotePrefix="0" xfId="0">
      <alignment horizontal="center" vertical="center" wrapText="1"/>
    </xf>
    <xf numFmtId="0" fontId="16" fillId="16" borderId="7" applyAlignment="1" pivotButton="0" quotePrefix="0" xfId="0">
      <alignment horizontal="center" vertical="center" wrapText="1"/>
    </xf>
    <xf numFmtId="0" fontId="16" fillId="17" borderId="7" applyAlignment="1" pivotButton="0" quotePrefix="0" xfId="0">
      <alignment horizontal="left" vertical="center" wrapText="1"/>
    </xf>
    <xf numFmtId="0" fontId="16" fillId="18" borderId="7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left" vertical="center" wrapText="1"/>
    </xf>
    <xf numFmtId="0" fontId="18" fillId="0" borderId="7" applyAlignment="1" pivotButton="0" quotePrefix="0" xfId="0">
      <alignment horizontal="center" vertical="center" wrapText="1"/>
    </xf>
    <xf numFmtId="0" fontId="16" fillId="19" borderId="7" applyAlignment="1" pivotButton="0" quotePrefix="0" xfId="0">
      <alignment horizontal="center" vertical="center" wrapText="1"/>
    </xf>
    <xf numFmtId="0" fontId="16" fillId="20" borderId="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Bình thường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:G1"/>
    </sheetView>
  </sheetViews>
  <sheetFormatPr baseColWidth="8" defaultRowHeight="15"/>
  <cols>
    <col width="12" customWidth="1" style="34" min="1" max="1"/>
    <col width="32" customWidth="1" style="34" min="2" max="2"/>
    <col width="22" customWidth="1" style="34" min="3" max="3"/>
    <col width="20" customWidth="1" style="34" min="4" max="4"/>
    <col width="18" customWidth="1" style="34" min="5" max="6"/>
    <col width="36" customWidth="1" style="34" min="7" max="7"/>
  </cols>
  <sheetData>
    <row r="1" ht="39.95" customHeight="1" s="34">
      <c r="A1" s="36" t="inlineStr">
        <is>
          <t>BÁO CÁO TỔNG QUAN KIỂM THỬ - HỆ THỐNG HOTEL BOOKING WEBSITE</t>
        </is>
      </c>
    </row>
    <row r="2" ht="21.95" customHeight="1" s="34">
      <c r="A2" s="35" t="inlineStr">
        <is>
          <t>Dự án: Website Đặt Phòng Khách Sạn Trực Tuyến | Nhóm thực hiện: 5 Thành viên | Môn học: Kiểm thử phần mềm</t>
        </is>
      </c>
    </row>
    <row r="4" ht="26.1" customHeight="1" s="34">
      <c r="A4" s="33" t="inlineStr">
        <is>
          <t>I. TIẾN ĐỘ &amp; KẾT QUẢ THỰC HIỆN KIỂM THỬ THEO PHÂN HỆ</t>
        </is>
      </c>
    </row>
    <row r="5" ht="26.1" customHeight="1" s="34">
      <c r="A5" s="1" t="inlineStr">
        <is>
          <t>STT</t>
        </is>
      </c>
      <c r="B5" s="1" t="inlineStr">
        <is>
          <t>Phân hệ kiểm thử (Module)</t>
        </is>
      </c>
      <c r="C5" s="1" t="inlineStr">
        <is>
          <t>Thành viên phụ trách</t>
        </is>
      </c>
      <c r="D5" s="1" t="inlineStr">
        <is>
          <t>Tổng số Test Cases</t>
        </is>
      </c>
      <c r="E5" s="1" t="inlineStr">
        <is>
          <t>Số ca Đạt (Pass)</t>
        </is>
      </c>
      <c r="F5" s="1" t="inlineStr">
        <is>
          <t>Số ca Lỗi (Fail)</t>
        </is>
      </c>
      <c r="G5" s="1" t="inlineStr">
        <is>
          <t>Tỷ lệ Pass</t>
        </is>
      </c>
    </row>
    <row r="6" ht="24" customHeight="1" s="34">
      <c r="A6" s="2" t="n">
        <v>1</v>
      </c>
      <c r="B6" s="3" t="inlineStr">
        <is>
          <t>Module 1: Quản lý Tài khoản (Account Management)</t>
        </is>
      </c>
      <c r="C6" s="4" t="inlineStr">
        <is>
          <t>Hoàng</t>
        </is>
      </c>
      <c r="D6" s="2" t="n">
        <v>18</v>
      </c>
      <c r="E6" s="5" t="n">
        <v>17</v>
      </c>
      <c r="F6" s="6" t="n">
        <v>1</v>
      </c>
      <c r="G6" s="7">
        <f>E6/D6</f>
        <v/>
      </c>
    </row>
    <row r="7" ht="24" customHeight="1" s="34">
      <c r="A7" s="8" t="n">
        <v>2</v>
      </c>
      <c r="B7" s="9" t="inlineStr">
        <is>
          <t>Module 2: Tìm kiếm &amp; Đặt phòng (Frontend Booking)</t>
        </is>
      </c>
      <c r="C7" s="10" t="inlineStr">
        <is>
          <t>Trường</t>
        </is>
      </c>
      <c r="D7" s="8" t="n">
        <v>20</v>
      </c>
      <c r="E7" s="5" t="n">
        <v>19</v>
      </c>
      <c r="F7" s="6" t="n">
        <v>1</v>
      </c>
      <c r="G7" s="11">
        <f>E7/D7</f>
        <v/>
      </c>
    </row>
    <row r="8" ht="24" customHeight="1" s="34">
      <c r="A8" s="2" t="n">
        <v>3</v>
      </c>
      <c r="B8" s="3" t="inlineStr">
        <is>
          <t>Module 3: Quản lý Phòng (Admin Room Management)</t>
        </is>
      </c>
      <c r="C8" s="4" t="inlineStr">
        <is>
          <t>Phát</t>
        </is>
      </c>
      <c r="D8" s="2" t="n">
        <v>20</v>
      </c>
      <c r="E8" s="5" t="n">
        <v>19</v>
      </c>
      <c r="F8" s="6" t="n">
        <v>1</v>
      </c>
      <c r="G8" s="7">
        <f>E8/D8</f>
        <v/>
      </c>
    </row>
    <row r="9" ht="24" customHeight="1" s="34">
      <c r="A9" s="8" t="n">
        <v>4</v>
      </c>
      <c r="B9" s="9" t="inlineStr">
        <is>
          <t>Module 4: Quản lý Đơn đặt phòng (Booking Management)</t>
        </is>
      </c>
      <c r="C9" s="10" t="inlineStr">
        <is>
          <t>Minh</t>
        </is>
      </c>
      <c r="D9" s="8" t="n">
        <v>20</v>
      </c>
      <c r="E9" s="5" t="n">
        <v>19</v>
      </c>
      <c r="F9" s="6" t="n">
        <v>1</v>
      </c>
      <c r="G9" s="11">
        <f>E9/D9</f>
        <v/>
      </c>
    </row>
    <row r="10" ht="24" customHeight="1" s="34">
      <c r="A10" s="2" t="n">
        <v>5</v>
      </c>
      <c r="B10" s="3" t="inlineStr">
        <is>
          <t>Module 5: Phản hồi &amp; Thống kê (Feedback &amp; Statistics)</t>
        </is>
      </c>
      <c r="C10" s="4" t="inlineStr">
        <is>
          <t>Hiếu</t>
        </is>
      </c>
      <c r="D10" s="2" t="n">
        <v>20</v>
      </c>
      <c r="E10" s="5" t="n">
        <v>19</v>
      </c>
      <c r="F10" s="6" t="n">
        <v>1</v>
      </c>
      <c r="G10" s="7">
        <f>E10/D10</f>
        <v/>
      </c>
    </row>
    <row r="11" ht="26.1" customHeight="1" s="34">
      <c r="A11" s="12" t="n"/>
      <c r="B11" s="13" t="inlineStr">
        <is>
          <t>TỔNG TOÀN HỆ THỐNG</t>
        </is>
      </c>
      <c r="C11" s="14" t="inlineStr">
        <is>
          <t>5 Modules</t>
        </is>
      </c>
      <c r="D11" s="15">
        <f>SUM(D6:D10)</f>
        <v/>
      </c>
      <c r="E11" s="16">
        <f>SUM(E6:E10)</f>
        <v/>
      </c>
      <c r="F11" s="17">
        <f>SUM(F6:F10)</f>
        <v/>
      </c>
      <c r="G11" s="18">
        <f>E11/D11</f>
        <v/>
      </c>
    </row>
    <row r="13" ht="26.1" customHeight="1" s="34">
      <c r="A13" s="33" t="inlineStr">
        <is>
          <t>II. DANH SÁCH DEFECT / BUG PHÁT HIỆN THỰC TẾ (GIẢI TRÌNH CÁC CA FAIL)</t>
        </is>
      </c>
    </row>
    <row r="14" ht="26.1" customHeight="1" s="34">
      <c r="A14" s="42" t="inlineStr">
        <is>
          <t>Mã Bug</t>
        </is>
      </c>
      <c r="B14" s="42" t="inlineStr">
        <is>
          <t>Module</t>
        </is>
      </c>
      <c r="C14" s="42" t="inlineStr">
        <is>
          <t>Mã Test Case</t>
        </is>
      </c>
      <c r="D14" s="42" t="inlineStr">
        <is>
          <t>Mô tả lỗi phát hiện khi kiểm thử</t>
        </is>
      </c>
      <c r="E14" s="42" t="inlineStr">
        <is>
          <t>Mức độ nghiêm trọng</t>
        </is>
      </c>
      <c r="F14" s="42" t="inlineStr">
        <is>
          <t>Trạng thái Bug</t>
        </is>
      </c>
      <c r="G14" s="42" t="inlineStr">
        <is>
          <t>Hướng khắc phục đề xuất</t>
        </is>
      </c>
    </row>
    <row r="15" ht="27.95" customHeight="1" s="34">
      <c r="A15" s="10" t="inlineStr">
        <is>
          <t>BUG_01</t>
        </is>
      </c>
      <c r="B15" s="20" t="inlineStr">
        <is>
          <t>Module Tài khoản</t>
        </is>
      </c>
      <c r="C15" s="10" t="inlineStr">
        <is>
          <t>TC_ACC_10</t>
        </is>
      </c>
      <c r="D15" s="37" t="inlineStr">
        <is>
          <t>Dịch vụ SendGrid email_confirmation trả về mail_failed làm sập luồng đăng ký, khách không nhận được mã</t>
        </is>
      </c>
      <c r="E15" s="10" t="inlineStr">
        <is>
          <t>High (Cao)</t>
        </is>
      </c>
      <c r="F15" s="6" t="inlineStr">
        <is>
          <t>Open (Chờ fix)</t>
        </is>
      </c>
      <c r="G15" s="37" t="inlineStr">
        <is>
          <t>Bổ sung cơ chế hàng đợi gửi mail hoặc cho phép khách yêu cầu gửi lại mã kích hoạt</t>
        </is>
      </c>
    </row>
    <row r="16" ht="27.95" customHeight="1" s="34">
      <c r="A16" s="4" t="inlineStr">
        <is>
          <t>BUG_02</t>
        </is>
      </c>
      <c r="B16" s="22" t="inlineStr">
        <is>
          <t>Module Tìm kiếm &amp; Đặt</t>
        </is>
      </c>
      <c r="C16" s="4" t="inlineStr">
        <is>
          <t>TC_RES_08</t>
        </is>
      </c>
      <c r="D16" s="39" t="inlineStr">
        <is>
          <t>Bộ lọc số lượng khách (Guests) cho phép gõ số âm (-2) mà không tự động reset về 1 hoặc chặn submit</t>
        </is>
      </c>
      <c r="E16" s="4" t="inlineStr">
        <is>
          <t>Medium (Vừa)</t>
        </is>
      </c>
      <c r="F16" s="6" t="inlineStr">
        <is>
          <t>Open (Chờ fix)</t>
        </is>
      </c>
      <c r="G16" s="39" t="inlineStr">
        <is>
          <t>Thêm thuộc tính min='1' trên thẻ HTML input và validate regex ở JS frontend</t>
        </is>
      </c>
    </row>
    <row r="17" ht="27.95" customHeight="1" s="34">
      <c r="A17" s="10" t="inlineStr">
        <is>
          <t>BUG_03</t>
        </is>
      </c>
      <c r="B17" s="20" t="inlineStr">
        <is>
          <t>Module Quản lý Phòng</t>
        </is>
      </c>
      <c r="C17" s="10" t="inlineStr">
        <is>
          <t>TC_ADM_RM_20</t>
        </is>
      </c>
      <c r="D17" s="37" t="inlineStr">
        <is>
          <t>Hệ thống cho phép thêm 2 Tiện ích (Facility) có tên giống hệt nhau vào CSDL</t>
        </is>
      </c>
      <c r="E17" s="10" t="inlineStr">
        <is>
          <t>Medium (Vừa)</t>
        </is>
      </c>
      <c r="F17" s="6" t="inlineStr">
        <is>
          <t>Open (Chờ fix)</t>
        </is>
      </c>
      <c r="G17" s="37" t="inlineStr">
        <is>
          <t>Thêm ràng buộc UNIQUE key trên cột 'name' của bảng features/facilities trong MySQL</t>
        </is>
      </c>
    </row>
    <row r="18" ht="27.95" customHeight="1" s="34">
      <c r="A18" s="4" t="inlineStr">
        <is>
          <t>BUG_04</t>
        </is>
      </c>
      <c r="B18" s="22" t="inlineStr">
        <is>
          <t>Module Đơn đặt phòng</t>
        </is>
      </c>
      <c r="C18" s="4" t="inlineStr">
        <is>
          <t>TC_ADM_BK_18</t>
        </is>
      </c>
      <c r="D18" s="39" t="inlineStr">
        <is>
          <t>File PDF hóa đơn bị vỡ khung / tràn chữ khi tên khách hoặc địa chỉ dài hơn 150 ký tự</t>
        </is>
      </c>
      <c r="E18" s="4" t="inlineStr">
        <is>
          <t>Low (Thấp)</t>
        </is>
      </c>
      <c r="F18" s="6" t="inlineStr">
        <is>
          <t>Open (Chờ fix)</t>
        </is>
      </c>
      <c r="G18" s="39" t="inlineStr">
        <is>
          <t>Cấu hình tự động co chữ (fit-to-page) hoặc ngắt dòng word-wrap trong thư viện mPDF</t>
        </is>
      </c>
    </row>
    <row r="19" ht="27.95" customHeight="1" s="34">
      <c r="A19" s="10" t="inlineStr">
        <is>
          <t>BUG_05</t>
        </is>
      </c>
      <c r="B19" s="20" t="inlineStr">
        <is>
          <t>Module Thống kê</t>
        </is>
      </c>
      <c r="C19" s="10" t="inlineStr">
        <is>
          <t>TC_STAT_20</t>
        </is>
      </c>
      <c r="D19" s="37" t="inlineStr">
        <is>
          <t>Lỗi PHP Warning: Division by zero khi tính Giá trị đơn TB (avg_amt) trong chu kỳ có 0 đơn</t>
        </is>
      </c>
      <c r="E19" s="10" t="inlineStr">
        <is>
          <t>Low (Thấp)</t>
        </is>
      </c>
      <c r="F19" s="6" t="inlineStr">
        <is>
          <t>Open (Chờ fix)</t>
        </is>
      </c>
      <c r="G19" s="37" t="inlineStr">
        <is>
          <t>Thêm câu lệnh kiểm tra if ($total_bookings &gt; 0) trước khi thực hiện phép chia tính trung bình</t>
        </is>
      </c>
    </row>
  </sheetData>
  <mergeCells count="4">
    <mergeCell ref="A13:G13"/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:J1"/>
    </sheetView>
  </sheetViews>
  <sheetFormatPr baseColWidth="8" defaultRowHeight="15"/>
  <cols>
    <col width="6" customWidth="1" style="34" min="1" max="1"/>
    <col width="14" customWidth="1" style="34" min="2" max="2"/>
    <col width="20" customWidth="1" style="34" min="3" max="3"/>
    <col width="34" customWidth="1" style="34" min="4" max="4"/>
    <col width="14" customWidth="1" style="34" min="5" max="5"/>
    <col width="36" customWidth="1" style="34" min="6" max="6"/>
    <col width="24" customWidth="1" style="34" min="7" max="7"/>
    <col width="34" customWidth="1" style="34" min="8" max="9"/>
    <col width="11" customWidth="1" style="34" min="10" max="10"/>
  </cols>
  <sheetData>
    <row r="1" ht="36" customHeight="1" s="34">
      <c r="A1" s="36" t="inlineStr">
        <is>
          <t>BẢNG TEST CASE - MODULE 1: QUẢN LÝ TÀI KHOẢN (ACCOUNT MANAGEMENT)</t>
        </is>
      </c>
    </row>
    <row r="2" ht="20.1" customHeight="1" s="34">
      <c r="A2" s="35" t="inlineStr">
        <is>
          <t>Phụ trách: Hoàng | Phạm vi: Đăng ký, Đăng nhập, Quên mật khẩu, Xác thực Email &amp; Kỹ thuật EP / BVA</t>
        </is>
      </c>
    </row>
    <row r="3" ht="24" customHeight="1" s="34">
      <c r="A3" s="24" t="inlineStr">
        <is>
          <t>Thống kê:</t>
        </is>
      </c>
      <c r="B3" s="24" t="inlineStr">
        <is>
          <t>Tổng: 18 TCs</t>
        </is>
      </c>
      <c r="C3" s="25" t="inlineStr">
        <is>
          <t>Đạt: 17 (Pass)</t>
        </is>
      </c>
      <c r="D3" s="26" t="inlineStr">
        <is>
          <t>Lỗi: 1 (Fail)</t>
        </is>
      </c>
      <c r="E3" s="24" t="inlineStr">
        <is>
          <t>Tỷ lệ Pass: 94.4%</t>
        </is>
      </c>
      <c r="F3" s="40" t="n"/>
      <c r="G3" s="40" t="n"/>
      <c r="H3" s="40" t="n"/>
      <c r="I3" s="40" t="n"/>
      <c r="J3" s="40" t="n"/>
    </row>
    <row r="4" ht="27.95" customHeight="1" s="34">
      <c r="A4" s="1" t="inlineStr">
        <is>
          <t>STT</t>
        </is>
      </c>
      <c r="B4" s="1" t="inlineStr">
        <is>
          <t>Mã TC</t>
        </is>
      </c>
      <c r="C4" s="1" t="inlineStr">
        <is>
          <t>Phân hệ / Chức năng</t>
        </is>
      </c>
      <c r="D4" s="1" t="inlineStr">
        <is>
          <t>Kịch bản kiểm thử (Test Scenario)</t>
        </is>
      </c>
      <c r="E4" s="1" t="inlineStr">
        <is>
          <t>Loại kiểm thử</t>
        </is>
      </c>
      <c r="F4" s="1" t="inlineStr">
        <is>
          <t>Các bước thực hiện (Test Steps)</t>
        </is>
      </c>
      <c r="G4" s="1" t="inlineStr">
        <is>
          <t>Dữ liệu đầu vào (Test Data)</t>
        </is>
      </c>
      <c r="H4" s="1" t="inlineStr">
        <is>
          <t>Kết quả mong đợi (Expected Result)</t>
        </is>
      </c>
      <c r="I4" s="1" t="inlineStr">
        <is>
          <t>Kết quả thực tế (Actual Result)</t>
        </is>
      </c>
      <c r="J4" s="1" t="inlineStr">
        <is>
          <t>Trạng thái</t>
        </is>
      </c>
    </row>
    <row r="5" ht="42" customHeight="1" s="34">
      <c r="A5" s="28" t="n">
        <v>1</v>
      </c>
      <c r="B5" s="10" t="inlineStr">
        <is>
          <t>TC_ACC_01</t>
        </is>
      </c>
      <c r="C5" s="37" t="inlineStr">
        <is>
          <t>Đăng ký tài khoản</t>
        </is>
      </c>
      <c r="D5" s="37" t="inlineStr">
        <is>
          <t>Đăng ký thành công với đầy đủ thông tin hợp lệ</t>
        </is>
      </c>
      <c r="E5" s="29" t="inlineStr">
        <is>
          <t>Positive</t>
        </is>
      </c>
      <c r="F5" s="37" t="inlineStr">
        <is>
          <t>1. Bấm nút 'Đăng ký' trên header
2. Nhập đầy đủ Họ tên, Email, SĐT, Địa chỉ, Ngày sinh, Mật khẩu khớp
3. Chọn ảnh đại diện JPG &lt; 2MB
4. Tích 'Đồng ý điều khoản' và bấm 'Đăng ký'</t>
        </is>
      </c>
      <c r="G5" s="37" t="inlineStr">
        <is>
          <t>Họ tên: Nguyễn Văn An, Email: an.nv@gmail.com, SĐT: 0912345678, MK: AnPass@123, Profile: avatar.jpg</t>
        </is>
      </c>
      <c r="H5" s="37" t="inlineStr">
        <is>
          <t>Hệ thống trả mã 1, hiện thông báo 'Đăng ký thành công! Vui lòng kiểm tra email kích hoạt'</t>
        </is>
      </c>
      <c r="I5" s="37" t="inlineStr">
        <is>
          <t>Hệ thống tạo bản ghi trong user_cred, gửi email xác thực thành công</t>
        </is>
      </c>
      <c r="J5" s="5" t="inlineStr">
        <is>
          <t>PASS</t>
        </is>
      </c>
    </row>
    <row r="6" ht="42" customHeight="1" s="34">
      <c r="A6" s="30" t="n">
        <v>2</v>
      </c>
      <c r="B6" s="4" t="inlineStr">
        <is>
          <t>TC_ACC_02</t>
        </is>
      </c>
      <c r="C6" s="39" t="inlineStr">
        <is>
          <t>Đăng ký tài khoản</t>
        </is>
      </c>
      <c r="D6" s="39" t="inlineStr">
        <is>
          <t>Chặn đăng ký khi để trống các trường bắt buộc</t>
        </is>
      </c>
      <c r="E6" s="31" t="inlineStr">
        <is>
          <t>Negative</t>
        </is>
      </c>
      <c r="F6" s="39" t="inlineStr">
        <is>
          <t>1. Mở modal Đăng ký
2. Để trống ô 'Họ và tên' và 'Email'
3. Điền các ô còn lại -&gt; Bấm 'Đăng ký'</t>
        </is>
      </c>
      <c r="G6" s="39" t="inlineStr">
        <is>
          <t>Họ tên: '', Email: '', SĐT: 0912345678</t>
        </is>
      </c>
      <c r="H6" s="39" t="inlineStr">
        <is>
          <t>HTML5 validation hiển thị nhắc nhở 'Please fill out this field', chặn gửi form lên server</t>
        </is>
      </c>
      <c r="I6" s="39" t="inlineStr">
        <is>
          <t>Form không submit, hiển thị viền đỏ cảnh báo trường bắt buộc</t>
        </is>
      </c>
      <c r="J6" s="5" t="inlineStr">
        <is>
          <t>PASS</t>
        </is>
      </c>
    </row>
    <row r="7" ht="42" customHeight="1" s="34">
      <c r="A7" s="28" t="n">
        <v>3</v>
      </c>
      <c r="B7" s="10" t="inlineStr">
        <is>
          <t>TC_ACC_03</t>
        </is>
      </c>
      <c r="C7" s="37" t="inlineStr">
        <is>
          <t>Đăng ký tài khoản</t>
        </is>
      </c>
      <c r="D7" s="37" t="inlineStr">
        <is>
          <t>Chặn đăng ký với Email đã tồn tại trong hệ thống</t>
        </is>
      </c>
      <c r="E7" s="31" t="inlineStr">
        <is>
          <t>Negative</t>
        </is>
      </c>
      <c r="F7" s="37" t="inlineStr">
        <is>
          <t>1. Mở modal Đăng ký
2. Nhập Email đã có trong CSDL (user_cred)
3. Điền đủ thông tin khác -&gt; Bấm 'Đăng ký'</t>
        </is>
      </c>
      <c r="G7" s="37" t="inlineStr">
        <is>
          <t>Email: an.nv@gmail.com (Đã tồn tại trong DB)</t>
        </is>
      </c>
      <c r="H7" s="37" t="inlineStr">
        <is>
          <t>Hệ thống gọi ajax login_register.php, trả mã 'email_already', báo lỗi 'Email này đã được sử dụng!'</t>
        </is>
      </c>
      <c r="I7" s="37" t="inlineStr">
        <is>
          <t>Hiển thị toast lỗi màu đỏ 'Email này đã được sử dụng!', không lưu thêm bản ghi</t>
        </is>
      </c>
      <c r="J7" s="5" t="inlineStr">
        <is>
          <t>PASS</t>
        </is>
      </c>
    </row>
    <row r="8" ht="42" customHeight="1" s="34">
      <c r="A8" s="30" t="n">
        <v>4</v>
      </c>
      <c r="B8" s="4" t="inlineStr">
        <is>
          <t>TC_ACC_04</t>
        </is>
      </c>
      <c r="C8" s="39" t="inlineStr">
        <is>
          <t>Đăng ký tài khoản</t>
        </is>
      </c>
      <c r="D8" s="39" t="inlineStr">
        <is>
          <t>Chặn đăng ký với Số điện thoại đã được đăng ký</t>
        </is>
      </c>
      <c r="E8" s="31" t="inlineStr">
        <is>
          <t>Negative</t>
        </is>
      </c>
      <c r="F8" s="39" t="inlineStr">
        <is>
          <t>1. Mở modal Đăng ký
2. Nhập Email mới nhưng SĐT đã có trong CSDL
3. Bấm 'Đăng ký'</t>
        </is>
      </c>
      <c r="G8" s="39" t="inlineStr">
        <is>
          <t>Email: khachmoi@gmail.com, SĐT: 0912345678 (trùng SĐT cũ)</t>
        </is>
      </c>
      <c r="H8" s="39" t="inlineStr">
        <is>
          <t>Hệ thống trả mã 'phone_already', báo lỗi 'Số điện thoại này đã được sử dụng!'</t>
        </is>
      </c>
      <c r="I8" s="39" t="inlineStr">
        <is>
          <t>Hiển thị cảnh báo số điện thoại đã tồn tại, chặn lưu DB</t>
        </is>
      </c>
      <c r="J8" s="5" t="inlineStr">
        <is>
          <t>PASS</t>
        </is>
      </c>
    </row>
    <row r="9" ht="42" customHeight="1" s="34">
      <c r="A9" s="28" t="n">
        <v>5</v>
      </c>
      <c r="B9" s="10" t="inlineStr">
        <is>
          <t>TC_ACC_05</t>
        </is>
      </c>
      <c r="C9" s="37" t="inlineStr">
        <is>
          <t>Đăng ký tài khoản</t>
        </is>
      </c>
      <c r="D9" s="37" t="inlineStr">
        <is>
          <t>Chặn đăng ký khi Mật khẩu và Xác nhận mật khẩu không khớp</t>
        </is>
      </c>
      <c r="E9" s="31" t="inlineStr">
        <is>
          <t>Negative</t>
        </is>
      </c>
      <c r="F9" s="37" t="inlineStr">
        <is>
          <t>1. Nhập thông tin đăng ký
2. Ô Mật khẩu nhập 'Pass123@'
3. Ô Nhập lại mật khẩu nhập 'Pass456@'
4. Bấm 'Đăng ký'</t>
        </is>
      </c>
      <c r="G9" s="37" t="inlineStr">
        <is>
          <t>pass: 'Pass123@', cpass: 'Pass456@'</t>
        </is>
      </c>
      <c r="H9" s="37" t="inlineStr">
        <is>
          <t>Hệ thống trả mã 'pass_mismatch', thông báo 'Mật khẩu xác nhận không khớp!'</t>
        </is>
      </c>
      <c r="I9" s="37" t="inlineStr">
        <is>
          <t>Báo lỗi 'Mật khẩu xác nhận không khớp!', form giữ nguyên dữ liệu đã nhập</t>
        </is>
      </c>
      <c r="J9" s="5" t="inlineStr">
        <is>
          <t>PASS</t>
        </is>
      </c>
    </row>
    <row r="10" ht="42" customHeight="1" s="34">
      <c r="A10" s="30" t="n">
        <v>6</v>
      </c>
      <c r="B10" s="4" t="inlineStr">
        <is>
          <t>TC_ACC_06</t>
        </is>
      </c>
      <c r="C10" s="39" t="inlineStr">
        <is>
          <t>Đăng ký tài khoản</t>
        </is>
      </c>
      <c r="D10" s="39" t="inlineStr">
        <is>
          <t>Kiểm tra độ dài mật khẩu tối thiểu (ít hơn 6 ký tự)</t>
        </is>
      </c>
      <c r="E10" s="32" t="inlineStr">
        <is>
          <t>Boundary</t>
        </is>
      </c>
      <c r="F10" s="39" t="inlineStr">
        <is>
          <t>1. Nhập thông tin hợp lệ
2. Ô Mật khẩu chỉ nhập 4 ký tự
3. Bấm 'Đăng ký'</t>
        </is>
      </c>
      <c r="G10" s="39" t="inlineStr">
        <is>
          <t>pass: '1234', cpass: '1234'</t>
        </is>
      </c>
      <c r="H10" s="39" t="inlineStr">
        <is>
          <t>Báo lỗi mật khẩu yếu hoặc yêu cầu độ dài tối thiểu từ 6 ký tự trở lên</t>
        </is>
      </c>
      <c r="I10" s="39" t="inlineStr">
        <is>
          <t>Hiển thị cảnh báo mật khẩu không đủ độ dài quy định</t>
        </is>
      </c>
      <c r="J10" s="5" t="inlineStr">
        <is>
          <t>PASS</t>
        </is>
      </c>
    </row>
    <row r="11" ht="42" customHeight="1" s="34">
      <c r="A11" s="28" t="n">
        <v>7</v>
      </c>
      <c r="B11" s="10" t="inlineStr">
        <is>
          <t>TC_ACC_07</t>
        </is>
      </c>
      <c r="C11" s="37" t="inlineStr">
        <is>
          <t>Đăng ký tài khoản</t>
        </is>
      </c>
      <c r="D11" s="37" t="inlineStr">
        <is>
          <t>Chặn đăng ký khi nhập định dạng Email không hợp lệ</t>
        </is>
      </c>
      <c r="E11" s="31" t="inlineStr">
        <is>
          <t>Negative</t>
        </is>
      </c>
      <c r="F11" s="37" t="inlineStr">
        <is>
          <t>1. Nhập thông tin đăng ký
2. Ô Email nhập thiếu ký tự @ hoặc sai cấu trúc
3. Bấm 'Đăng ký'</t>
        </is>
      </c>
      <c r="G11" s="37" t="inlineStr">
        <is>
          <t>Email: 'nguyenvanan.gmail.com'</t>
        </is>
      </c>
      <c r="H11" s="37" t="inlineStr">
        <is>
          <t>Trình duyệt kích hoạt email validation, yêu cầu bao gồm '@' trong địa chỉ email</t>
        </is>
      </c>
      <c r="I11" s="37" t="inlineStr">
        <is>
          <t>Trình duyệt chặn submit và nhắc nhở định dạng email không hợp lệ</t>
        </is>
      </c>
      <c r="J11" s="5" t="inlineStr">
        <is>
          <t>PASS</t>
        </is>
      </c>
    </row>
    <row r="12" ht="42" customHeight="1" s="34">
      <c r="A12" s="30" t="n">
        <v>8</v>
      </c>
      <c r="B12" s="4" t="inlineStr">
        <is>
          <t>TC_ACC_08</t>
        </is>
      </c>
      <c r="C12" s="39" t="inlineStr">
        <is>
          <t>Đăng ký tài khoản</t>
        </is>
      </c>
      <c r="D12" s="39" t="inlineStr">
        <is>
          <t>Chặn upload ảnh đại diện sai định dạng (.exe, .php, .pdf)</t>
        </is>
      </c>
      <c r="E12" s="31" t="inlineStr">
        <is>
          <t>Negative</t>
        </is>
      </c>
      <c r="F12" s="39" t="inlineStr">
        <is>
          <t>1. Điền thông tin đăng ký
2. Chọn tệp profile là file thực thi mã độc hoặc file văn bản
3. Bấm 'Đăng ký'</t>
        </is>
      </c>
      <c r="G12" s="39" t="inlineStr">
        <is>
          <t>File: 'script.php' hoặc 'document.pdf'</t>
        </is>
      </c>
      <c r="H12" s="39" t="inlineStr">
        <is>
          <t>Hàm uploadUserImage trả về 'inv_img', báo lỗi 'Chỉ chấp nhận ảnh JPG, WEBP hoặc PNG!'</t>
        </is>
      </c>
      <c r="I12" s="39" t="inlineStr">
        <is>
          <t>Hệ thống từ chối tải tệp, báo lỗi 'inv_img', chặn lưu vào thư mục users/</t>
        </is>
      </c>
      <c r="J12" s="5" t="inlineStr">
        <is>
          <t>PASS</t>
        </is>
      </c>
    </row>
    <row r="13" ht="42" customHeight="1" s="34">
      <c r="A13" s="28" t="n">
        <v>9</v>
      </c>
      <c r="B13" s="10" t="inlineStr">
        <is>
          <t>TC_ACC_09</t>
        </is>
      </c>
      <c r="C13" s="37" t="inlineStr">
        <is>
          <t>Đăng ký tài khoản</t>
        </is>
      </c>
      <c r="D13" s="37" t="inlineStr">
        <is>
          <t>Chặn upload ảnh đại diện vượt quá 2MB</t>
        </is>
      </c>
      <c r="E13" s="32" t="inlineStr">
        <is>
          <t>Boundary</t>
        </is>
      </c>
      <c r="F13" s="37" t="inlineStr">
        <is>
          <t>1. Chọn tệp ảnh định dạng JPG nhưng kích thước 5.2 MB
2. Bấm 'Đăng ký'</t>
        </is>
      </c>
      <c r="G13" s="37" t="inlineStr">
        <is>
          <t>File size: 5.2 MB (&gt; 2MB)</t>
        </is>
      </c>
      <c r="H13" s="37" t="inlineStr">
        <is>
          <t>Hàm uploadUserImage trả về 'inv_size', thông báo 'Kích thước ảnh phải nhỏ hơn 2MB!'</t>
        </is>
      </c>
      <c r="I13" s="37" t="inlineStr">
        <is>
          <t>Báo lỗi ảnh vượt quá kích thước cho phép, form không lưu bản ghi</t>
        </is>
      </c>
      <c r="J13" s="5" t="inlineStr">
        <is>
          <t>PASS</t>
        </is>
      </c>
    </row>
    <row r="14" ht="42" customHeight="1" s="34">
      <c r="A14" s="30" t="n">
        <v>10</v>
      </c>
      <c r="B14" s="4" t="inlineStr">
        <is>
          <t>TC_ACC_10</t>
        </is>
      </c>
      <c r="C14" s="39" t="inlineStr">
        <is>
          <t>Đăng ký tài khoản</t>
        </is>
      </c>
      <c r="D14" s="39" t="inlineStr">
        <is>
          <t>Kiểm tra cơ chế xử lý khi dịch vụ gửi email SendGrid bị lỗi</t>
        </is>
      </c>
      <c r="E14" s="31" t="inlineStr">
        <is>
          <t>Negative</t>
        </is>
      </c>
      <c r="F14" s="39" t="inlineStr">
        <is>
          <t>1. Điền thông tin hợp lệ
2. Giả lập SendGrid API Key sai hoặc mạng mất kết nối
3. Bấm 'Đăng ký'</t>
        </is>
      </c>
      <c r="G14" s="39" t="inlineStr">
        <is>
          <t>SendGrid response: Exception / 0 (fail)</t>
        </is>
      </c>
      <c r="H14" s="39" t="inlineStr">
        <is>
          <t>Hệ thống thông báo 'Gửi email xác thực thất bại, vui lòng thử lại sau', không làm sập ứng dụng</t>
        </is>
      </c>
      <c r="I14" s="39" t="inlineStr">
        <is>
          <t>Hệ thống trả mã 'mail_failed', nhưng người dùng không rõ tài khoản đã lưu hay chưa (DEFECT)</t>
        </is>
      </c>
      <c r="J14" s="6" t="inlineStr">
        <is>
          <t>FAIL</t>
        </is>
      </c>
    </row>
    <row r="15" ht="42" customHeight="1" s="34">
      <c r="A15" s="28" t="n">
        <v>11</v>
      </c>
      <c r="B15" s="10" t="inlineStr">
        <is>
          <t>TC_ACC_11</t>
        </is>
      </c>
      <c r="C15" s="37" t="inlineStr">
        <is>
          <t>Đăng nhập</t>
        </is>
      </c>
      <c r="D15" s="37" t="inlineStr">
        <is>
          <t>Đăng nhập thành công với Email và Mật khẩu chính xác</t>
        </is>
      </c>
      <c r="E15" s="29" t="inlineStr">
        <is>
          <t>Positive</t>
        </is>
      </c>
      <c r="F15" s="37" t="inlineStr">
        <is>
          <t>1. Bấm nút 'Đăng nhập' trên header
2. Nhập Email và Mật khẩu đã kích hoạt
3. Bấm 'Đăng nhập'</t>
        </is>
      </c>
      <c r="G15" s="37" t="inlineStr">
        <is>
          <t>Email: an.nv@gmail.com, Password: AnPass@123</t>
        </is>
      </c>
      <c r="H15" s="37" t="inlineStr">
        <is>
          <t>Hệ thống trả về '1', tạo $_SESSION['login']=true, đóng modal, header đổi thành menu hồ sơ khách</t>
        </is>
      </c>
      <c r="I15" s="37" t="inlineStr">
        <is>
          <t>Đăng nhập thành công, xuất hiện lời chào và nút Quản lý đơn phòng trên header</t>
        </is>
      </c>
      <c r="J15" s="5" t="inlineStr">
        <is>
          <t>PASS</t>
        </is>
      </c>
    </row>
    <row r="16" ht="42" customHeight="1" s="34">
      <c r="A16" s="30" t="n">
        <v>12</v>
      </c>
      <c r="B16" s="4" t="inlineStr">
        <is>
          <t>TC_ACC_12</t>
        </is>
      </c>
      <c r="C16" s="39" t="inlineStr">
        <is>
          <t>Đăng nhập</t>
        </is>
      </c>
      <c r="D16" s="39" t="inlineStr">
        <is>
          <t>Chặn đăng nhập khi nhập sai Mật khẩu</t>
        </is>
      </c>
      <c r="E16" s="31" t="inlineStr">
        <is>
          <t>Negative</t>
        </is>
      </c>
      <c r="F16" s="39" t="inlineStr">
        <is>
          <t>1. Mở modal Đăng nhập
2. Nhập đúng Email nhưng gõ sai Mật khẩu
3. Bấm 'Đăng nhập'</t>
        </is>
      </c>
      <c r="G16" s="39" t="inlineStr">
        <is>
          <t>Email: an.nv@gmail.com, Password: SaiMatKhau999</t>
        </is>
      </c>
      <c r="H16" s="39" t="inlineStr">
        <is>
          <t>Hàm password_verify trả false, trả mã 'invalid_pass', báo 'Mật khẩu không chính xác!'</t>
        </is>
      </c>
      <c r="I16" s="39" t="inlineStr">
        <is>
          <t>Hiển thị thông báo 'Mật khẩu không chính xác!', không tạo session đăng nhập</t>
        </is>
      </c>
      <c r="J16" s="5" t="inlineStr">
        <is>
          <t>PASS</t>
        </is>
      </c>
    </row>
    <row r="17" ht="42" customHeight="1" s="34">
      <c r="A17" s="28" t="n">
        <v>13</v>
      </c>
      <c r="B17" s="10" t="inlineStr">
        <is>
          <t>TC_ACC_13</t>
        </is>
      </c>
      <c r="C17" s="37" t="inlineStr">
        <is>
          <t>Đăng nhập</t>
        </is>
      </c>
      <c r="D17" s="37" t="inlineStr">
        <is>
          <t>Chặn đăng nhập khi Email chưa từng đăng ký</t>
        </is>
      </c>
      <c r="E17" s="31" t="inlineStr">
        <is>
          <t>Negative</t>
        </is>
      </c>
      <c r="F17" s="37" t="inlineStr">
        <is>
          <t>1. Mở modal Đăng nhập
2. Nhập email chưa tồn tại trong CSDL
3. Bấm 'Đăng nhập'</t>
        </is>
      </c>
      <c r="G17" s="37" t="inlineStr">
        <is>
          <t>Email: khongtontai@gmail.com, Password: AnyPassword123</t>
        </is>
      </c>
      <c r="H17" s="37" t="inlineStr">
        <is>
          <t>Hệ thống kiểm tra num_rows == 0, trả mã 'inv_email_mob', báo 'Tài khoản không tồn tại!'</t>
        </is>
      </c>
      <c r="I17" s="37" t="inlineStr">
        <is>
          <t>Báo lỗi 'Tài khoản không tồn tại hoặc sai thông tin!', từ chối đăng nhập</t>
        </is>
      </c>
      <c r="J17" s="5" t="inlineStr">
        <is>
          <t>PASS</t>
        </is>
      </c>
    </row>
    <row r="18" ht="42" customHeight="1" s="34">
      <c r="A18" s="30" t="n">
        <v>14</v>
      </c>
      <c r="B18" s="4" t="inlineStr">
        <is>
          <t>TC_ACC_14</t>
        </is>
      </c>
      <c r="C18" s="39" t="inlineStr">
        <is>
          <t>Đăng nhập</t>
        </is>
      </c>
      <c r="D18" s="39" t="inlineStr">
        <is>
          <t>Chặn đăng nhập khi tài khoản chưa kích hoạt qua email</t>
        </is>
      </c>
      <c r="E18" s="31" t="inlineStr">
        <is>
          <t>Negative</t>
        </is>
      </c>
      <c r="F18" s="39" t="inlineStr">
        <is>
          <t>1. Nhập tài khoản vừa đăng ký nhưng chưa click link xác nhận email
2. Bấm 'Đăng nhập'</t>
        </is>
      </c>
      <c r="G18" s="39" t="inlineStr">
        <is>
          <t>user_cred.is_verified = 0</t>
        </is>
      </c>
      <c r="H18" s="39" t="inlineStr">
        <is>
          <t>Hệ thống trả mã 'not_verified', thông báo 'Email của bạn chưa được kích hoạt!'</t>
        </is>
      </c>
      <c r="I18" s="39" t="inlineStr">
        <is>
          <t>Hiển thị thông báo yêu cầu người dùng kích hoạt tài khoản qua email</t>
        </is>
      </c>
      <c r="J18" s="5" t="inlineStr">
        <is>
          <t>PASS</t>
        </is>
      </c>
    </row>
    <row r="19" ht="42" customHeight="1" s="34">
      <c r="A19" s="28" t="n">
        <v>15</v>
      </c>
      <c r="B19" s="10" t="inlineStr">
        <is>
          <t>TC_ACC_15</t>
        </is>
      </c>
      <c r="C19" s="37" t="inlineStr">
        <is>
          <t>Đăng nhập</t>
        </is>
      </c>
      <c r="D19" s="37" t="inlineStr">
        <is>
          <t>Chặn đăng nhập khi tài khoản bị Admin khóa</t>
        </is>
      </c>
      <c r="E19" s="31" t="inlineStr">
        <is>
          <t>Negative</t>
        </is>
      </c>
      <c r="F19" s="37" t="inlineStr">
        <is>
          <t>1. Nhập tài khoản đã bị Admin chuyển status = 0 trong trang quản trị
2. Bấm 'Đăng nhập'</t>
        </is>
      </c>
      <c r="G19" s="37" t="inlineStr">
        <is>
          <t>user_cred.status = 0 (Inactive)</t>
        </is>
      </c>
      <c r="H19" s="37" t="inlineStr">
        <is>
          <t>Hệ thống trả mã 'inactive', thông báo 'Tài khoản của bạn đã bị khóa bởi quản trị viên!'</t>
        </is>
      </c>
      <c r="I19" s="37" t="inlineStr">
        <is>
          <t>Hiển thị thông báo tài khoản bị khóa, chặn truy cập vào hệ thống</t>
        </is>
      </c>
      <c r="J19" s="5" t="inlineStr">
        <is>
          <t>PASS</t>
        </is>
      </c>
    </row>
    <row r="20" ht="42" customHeight="1" s="34">
      <c r="A20" s="30" t="n">
        <v>16</v>
      </c>
      <c r="B20" s="4" t="inlineStr">
        <is>
          <t>TC_ACC_16</t>
        </is>
      </c>
      <c r="C20" s="39" t="inlineStr">
        <is>
          <t>Đăng nhập</t>
        </is>
      </c>
      <c r="D20" s="39" t="inlineStr">
        <is>
          <t>Chặn đăng nhập khi để trống cả Email và Mật khẩu</t>
        </is>
      </c>
      <c r="E20" s="31" t="inlineStr">
        <is>
          <t>Negative</t>
        </is>
      </c>
      <c r="F20" s="39" t="inlineStr">
        <is>
          <t>1. Mở modal Đăng nhập
2. Để trống cả 2 ô -&gt; Bấm 'Đăng nhập'</t>
        </is>
      </c>
      <c r="G20" s="39" t="inlineStr">
        <is>
          <t>Email: '', Password: ''</t>
        </is>
      </c>
      <c r="H20" s="39" t="inlineStr">
        <is>
          <t>Validation trình duyệt chặn submit, focus vào ô Email</t>
        </is>
      </c>
      <c r="I20" s="39" t="inlineStr">
        <is>
          <t>Trình duyệt kích hoạt cảnh báo bắt buộc điền thông tin</t>
        </is>
      </c>
      <c r="J20" s="5" t="inlineStr">
        <is>
          <t>PASS</t>
        </is>
      </c>
    </row>
    <row r="21" ht="42" customHeight="1" s="34">
      <c r="A21" s="28" t="n">
        <v>17</v>
      </c>
      <c r="B21" s="10" t="inlineStr">
        <is>
          <t>TC_ACC_17</t>
        </is>
      </c>
      <c r="C21" s="37" t="inlineStr">
        <is>
          <t>Quên mật khẩu</t>
        </is>
      </c>
      <c r="D21" s="37" t="inlineStr">
        <is>
          <t>Gửi link đặt lại mật khẩu thành công tới email hợp lệ</t>
        </is>
      </c>
      <c r="E21" s="29" t="inlineStr">
        <is>
          <t>Positive</t>
        </is>
      </c>
      <c r="F21" s="37" t="inlineStr">
        <is>
          <t>1. Bấm 'Quên mật khẩu?' tại modal đăng nhập
2. Nhập email đã đăng ký
3. Bấm 'Gửi link xác nhận'</t>
        </is>
      </c>
      <c r="G21" s="37" t="inlineStr">
        <is>
          <t>Email: an.nv@gmail.com</t>
        </is>
      </c>
      <c r="H21" s="37" t="inlineStr">
        <is>
          <t>Sinh token ngẫu nhiên, gửi email chứa link reset password, báo 'Link đặt lại mật khẩu đã gửi!'</t>
        </is>
      </c>
      <c r="I21" s="37" t="inlineStr">
        <is>
          <t>Hệ thống báo gửi thành công, người dùng nhận được email chứa link reset</t>
        </is>
      </c>
      <c r="J21" s="5" t="inlineStr">
        <is>
          <t>PASS</t>
        </is>
      </c>
    </row>
    <row r="22" ht="42" customHeight="1" s="34">
      <c r="A22" s="30" t="n">
        <v>18</v>
      </c>
      <c r="B22" s="4" t="inlineStr">
        <is>
          <t>TC_ACC_18</t>
        </is>
      </c>
      <c r="C22" s="39" t="inlineStr">
        <is>
          <t>Quên mật khẩu</t>
        </is>
      </c>
      <c r="D22" s="39" t="inlineStr">
        <is>
          <t>Chặn yêu cầu đặt lại mật khẩu khi nhập email không tồn tại</t>
        </is>
      </c>
      <c r="E22" s="31" t="inlineStr">
        <is>
          <t>Negative</t>
        </is>
      </c>
      <c r="F22" s="39" t="inlineStr">
        <is>
          <t>1. Mở modal Quên mật khẩu
2. Nhập email ngẫu nhiên chưa đăng ký
3. Bấm 'Gửi link'</t>
        </is>
      </c>
      <c r="G22" s="39" t="inlineStr">
        <is>
          <t>Email: emailao12345@gmail.com</t>
        </is>
      </c>
      <c r="H22" s="39" t="inlineStr">
        <is>
          <t>Hệ thống trả mã 'inv_email', báo 'Email không tồn tại trong hệ thống!'</t>
        </is>
      </c>
      <c r="I22" s="39" t="inlineStr">
        <is>
          <t>Hiển thị thông báo email không tồn tại, bảo mật thông tin tài khoản</t>
        </is>
      </c>
      <c r="J22" s="5" t="inlineStr">
        <is>
          <t>PASS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6" customWidth="1" style="34" min="1" max="1"/>
    <col width="14" customWidth="1" style="34" min="2" max="2"/>
    <col width="20" customWidth="1" style="34" min="3" max="3"/>
    <col width="34" customWidth="1" style="34" min="4" max="4"/>
    <col width="14" customWidth="1" style="34" min="5" max="5"/>
    <col width="36" customWidth="1" style="34" min="6" max="6"/>
    <col width="24" customWidth="1" style="34" min="7" max="7"/>
    <col width="34" customWidth="1" style="34" min="8" max="9"/>
    <col width="11" customWidth="1" style="34" min="10" max="10"/>
  </cols>
  <sheetData>
    <row r="1" ht="36" customHeight="1" s="34">
      <c r="A1" s="36" t="inlineStr">
        <is>
          <t>BẢNG TEST CASE - MODULE 2: TÌM KIẾM, BỘ LỌC &amp; ĐẶT PHÒNG FRONTEND</t>
        </is>
      </c>
    </row>
    <row r="2" ht="20.1" customHeight="1" s="34">
      <c r="A2" s="35" t="inlineStr">
        <is>
          <t>Phụ trách: Trường | Phạm vi: Tìm kiếm theo ngày, Bộ lọc giá/khách, Chi tiết phòng, Đặt phòng, Thanh toán QR &amp; PDF</t>
        </is>
      </c>
    </row>
    <row r="3" ht="24" customHeight="1" s="34">
      <c r="A3" s="24" t="inlineStr">
        <is>
          <t>Thống kê:</t>
        </is>
      </c>
      <c r="B3" s="24" t="inlineStr">
        <is>
          <t>Tổng: 20 TCs</t>
        </is>
      </c>
      <c r="C3" s="25" t="inlineStr">
        <is>
          <t>Đạt: 19 (Pass)</t>
        </is>
      </c>
      <c r="D3" s="26" t="inlineStr">
        <is>
          <t>Lỗi: 1 (Fail)</t>
        </is>
      </c>
      <c r="E3" s="24" t="inlineStr">
        <is>
          <t>Tỷ lệ Pass: 95.0%</t>
        </is>
      </c>
      <c r="F3" s="40" t="n"/>
      <c r="G3" s="40" t="n"/>
      <c r="H3" s="40" t="n"/>
      <c r="I3" s="40" t="n"/>
      <c r="J3" s="40" t="n"/>
    </row>
    <row r="4" ht="27.95" customHeight="1" s="34">
      <c r="A4" s="1" t="inlineStr">
        <is>
          <t>STT</t>
        </is>
      </c>
      <c r="B4" s="1" t="inlineStr">
        <is>
          <t>Mã TC</t>
        </is>
      </c>
      <c r="C4" s="1" t="inlineStr">
        <is>
          <t>Phân hệ / Chức năng</t>
        </is>
      </c>
      <c r="D4" s="1" t="inlineStr">
        <is>
          <t>Kịch bản kiểm thử (Test Scenario)</t>
        </is>
      </c>
      <c r="E4" s="1" t="inlineStr">
        <is>
          <t>Loại kiểm thử</t>
        </is>
      </c>
      <c r="F4" s="1" t="inlineStr">
        <is>
          <t>Các bước thực hiện (Test Steps)</t>
        </is>
      </c>
      <c r="G4" s="1" t="inlineStr">
        <is>
          <t>Dữ liệu đầu vào (Test Data)</t>
        </is>
      </c>
      <c r="H4" s="1" t="inlineStr">
        <is>
          <t>Kết quả mong đợi (Expected Result)</t>
        </is>
      </c>
      <c r="I4" s="1" t="inlineStr">
        <is>
          <t>Kết quả thực tế (Actual Result)</t>
        </is>
      </c>
      <c r="J4" s="1" t="inlineStr">
        <is>
          <t>Trạng thái</t>
        </is>
      </c>
    </row>
    <row r="5" ht="42" customHeight="1" s="34">
      <c r="A5" s="28" t="n">
        <v>1</v>
      </c>
      <c r="B5" s="10" t="inlineStr">
        <is>
          <t>TC_RES_01</t>
        </is>
      </c>
      <c r="C5" s="37" t="inlineStr">
        <is>
          <t>Tìm kiếm phòng</t>
        </is>
      </c>
      <c r="D5" s="37" t="inlineStr">
        <is>
          <t>Tìm phòng với ngày Check-in và Check-out hợp lệ (Luồng chuẩn)</t>
        </is>
      </c>
      <c r="E5" s="29" t="inlineStr">
        <is>
          <t>Positive</t>
        </is>
      </c>
      <c r="F5" s="37" t="inlineStr">
        <is>
          <t>1. Truy cập trang rooms.php
2. Chọn Check-in: Ngày mai, Check-out: 3 ngày sau
3. Bấm 'Kiểm tra phòng'</t>
        </is>
      </c>
      <c r="G5" s="37" t="inlineStr">
        <is>
          <t>Check-in: 05/10/2026, Check-out: 08/10/2026 (3 đêm)</t>
        </is>
      </c>
      <c r="H5" s="37" t="inlineStr">
        <is>
          <t>Gọi ajax rooms.php, hiển thị danh sách tất cả các phòng còn trống trong khoảng ngày đã chọn</t>
        </is>
      </c>
      <c r="I5" s="37" t="inlineStr">
        <is>
          <t>Danh sách phòng tải mượt mà qua AJAX, hiển thị đúng giá và ảnh phòng</t>
        </is>
      </c>
      <c r="J5" s="5" t="inlineStr">
        <is>
          <t>PASS</t>
        </is>
      </c>
    </row>
    <row r="6" ht="42" customHeight="1" s="34">
      <c r="A6" s="30" t="n">
        <v>2</v>
      </c>
      <c r="B6" s="4" t="inlineStr">
        <is>
          <t>TC_RES_02</t>
        </is>
      </c>
      <c r="C6" s="39" t="inlineStr">
        <is>
          <t>Tìm kiếm phòng</t>
        </is>
      </c>
      <c r="D6" s="39" t="inlineStr">
        <is>
          <t>Chặn tìm phòng khi chọn ngày Check-in trong quá khứ</t>
        </is>
      </c>
      <c r="E6" s="31" t="inlineStr">
        <is>
          <t>Negative</t>
        </is>
      </c>
      <c r="F6" s="39" t="inlineStr">
        <is>
          <t>1. Tại bộ lọc ngày
2. Chọn Check-in là ngày hôm qua
3. Chọn Check-out là ngày mai
4. Quan sát phản hồi</t>
        </is>
      </c>
      <c r="G6" s="39" t="inlineStr">
        <is>
          <t>Check-in: Hôm qua, Check-out: Ngày mai</t>
        </is>
      </c>
      <c r="H6" s="39" t="inlineStr">
        <is>
          <t>Hệ thống báo lỗi validation 'Ngày nhận phòng không thể ở trong quá khứ' hoặc set min attribute</t>
        </is>
      </c>
      <c r="I6" s="39" t="inlineStr">
        <is>
          <t>DatePicker chặn chọn ngày quá khứ (thuộc tính min = hôm nay)</t>
        </is>
      </c>
      <c r="J6" s="5" t="inlineStr">
        <is>
          <t>PASS</t>
        </is>
      </c>
    </row>
    <row r="7" ht="42" customHeight="1" s="34">
      <c r="A7" s="28" t="n">
        <v>3</v>
      </c>
      <c r="B7" s="10" t="inlineStr">
        <is>
          <t>TC_RES_03</t>
        </is>
      </c>
      <c r="C7" s="37" t="inlineStr">
        <is>
          <t>Tìm kiếm phòng</t>
        </is>
      </c>
      <c r="D7" s="37" t="inlineStr">
        <is>
          <t>Chặn tìm phòng khi ngày Check-out nhỏ hơn Check-in</t>
        </is>
      </c>
      <c r="E7" s="31" t="inlineStr">
        <is>
          <t>Negative</t>
        </is>
      </c>
      <c r="F7" s="37" t="inlineStr">
        <is>
          <t>1. Chọn Check-in: 15/10/2026
2. Chọn Check-out: 12/10/2026
3. Bấm 'Kiểm tra'</t>
        </is>
      </c>
      <c r="G7" s="37" t="inlineStr">
        <is>
          <t>Check-in: 15/10, Check-out: 12/10</t>
        </is>
      </c>
      <c r="H7" s="37" t="inlineStr">
        <is>
          <t>Báo lỗi validation 'Ngày trả phòng phải sau ngày nhận phòng!'</t>
        </is>
      </c>
      <c r="I7" s="37" t="inlineStr">
        <is>
          <t>Hệ thống chặn tìm kiếm và hiển thị thông báo ngày trả phòng không hợp lệ</t>
        </is>
      </c>
      <c r="J7" s="5" t="inlineStr">
        <is>
          <t>PASS</t>
        </is>
      </c>
    </row>
    <row r="8" ht="42" customHeight="1" s="34">
      <c r="A8" s="30" t="n">
        <v>4</v>
      </c>
      <c r="B8" s="4" t="inlineStr">
        <is>
          <t>TC_RES_04</t>
        </is>
      </c>
      <c r="C8" s="39" t="inlineStr">
        <is>
          <t>Tìm kiếm phòng</t>
        </is>
      </c>
      <c r="D8" s="39" t="inlineStr">
        <is>
          <t>Chặn tìm phòng khi Check-out bằng Check-in (0 đêm lưu trú)</t>
        </is>
      </c>
      <c r="E8" s="32" t="inlineStr">
        <is>
          <t>Boundary</t>
        </is>
      </c>
      <c r="F8" s="39" t="inlineStr">
        <is>
          <t>1. Chọn Check-in: 20/10/2026
2. Chọn Check-out: 20/10/2026
3. Bấm 'Kiểm tra'</t>
        </is>
      </c>
      <c r="G8" s="39" t="inlineStr">
        <is>
          <t>Check-in = Check-out (0 đêm)</t>
        </is>
      </c>
      <c r="H8" s="39" t="inlineStr">
        <is>
          <t>Báo lỗi 'Thời gian lưu trú tối thiểu là 1 đêm!'</t>
        </is>
      </c>
      <c r="I8" s="39" t="inlineStr">
        <is>
          <t>Hệ thống hiển thị cảnh báo thời gian đặt tối thiểu là 1 đêm</t>
        </is>
      </c>
      <c r="J8" s="5" t="inlineStr">
        <is>
          <t>PASS</t>
        </is>
      </c>
    </row>
    <row r="9" ht="42" customHeight="1" s="34">
      <c r="A9" s="28" t="n">
        <v>5</v>
      </c>
      <c r="B9" s="10" t="inlineStr">
        <is>
          <t>TC_RES_05</t>
        </is>
      </c>
      <c r="C9" s="37" t="inlineStr">
        <is>
          <t>Tìm kiếm phòng</t>
        </is>
      </c>
      <c r="D9" s="37" t="inlineStr">
        <is>
          <t>Hiển thị trạng thái hết phòng (Empty State) khi không có phòng trống</t>
        </is>
      </c>
      <c r="E9" s="29" t="inlineStr">
        <is>
          <t>Positive</t>
        </is>
      </c>
      <c r="F9" s="37" t="inlineStr">
        <is>
          <t>1. Chọn khoảng ngày cao điểm đã có khách đặt kín tất cả các phòng
2. Bấm tìm kiếm</t>
        </is>
      </c>
      <c r="G9" s="37" t="inlineStr">
        <is>
          <t>Dữ liệu DB: Tất cả các phòng đều booked trong khoảng ngày</t>
        </is>
      </c>
      <c r="H9" s="37" t="inlineStr">
        <is>
          <t>Hiển thị card thông báo thân thiện 'Không tìm thấy phòng trống phù hợp trong khoảng thời gian này!'</t>
        </is>
      </c>
      <c r="I9" s="37" t="inlineStr">
        <is>
          <t>Hiển thị thông báo hết phòng, không phát sinh lỗi vỡ layout</t>
        </is>
      </c>
      <c r="J9" s="5" t="inlineStr">
        <is>
          <t>PASS</t>
        </is>
      </c>
    </row>
    <row r="10" ht="42" customHeight="1" s="34">
      <c r="A10" s="30" t="n">
        <v>6</v>
      </c>
      <c r="B10" s="4" t="inlineStr">
        <is>
          <t>TC_RES_06</t>
        </is>
      </c>
      <c r="C10" s="39" t="inlineStr">
        <is>
          <t>Bộ lọc phòng</t>
        </is>
      </c>
      <c r="D10" s="39" t="inlineStr">
        <is>
          <t>Lọc phòng theo số lượng Khách hợp lệ (Người lớn &amp; Trẻ em)</t>
        </is>
      </c>
      <c r="E10" s="29" t="inlineStr">
        <is>
          <t>Positive</t>
        </is>
      </c>
      <c r="F10" s="39" t="inlineStr">
        <is>
          <t>1. Tại bộ lọc 'Khách (Guests)'
2. Chọn Người lớn: 2, Trẻ em: 1
3. Bấm lọc</t>
        </is>
      </c>
      <c r="G10" s="39" t="inlineStr">
        <is>
          <t>Adults: 2, Children: 1 (Tổng 3 khách)</t>
        </is>
      </c>
      <c r="H10" s="39" t="inlineStr">
        <is>
          <t>Hệ thống lọc và chỉ hiển thị các phòng có sức chứa adult &gt;= 2 AND children &gt;= 1</t>
        </is>
      </c>
      <c r="I10" s="39" t="inlineStr">
        <is>
          <t>Danh sách phòng hiển thị chính xác các phòng đáp ứng đủ số lượng khách</t>
        </is>
      </c>
      <c r="J10" s="5" t="inlineStr">
        <is>
          <t>PASS</t>
        </is>
      </c>
    </row>
    <row r="11" ht="42" customHeight="1" s="34">
      <c r="A11" s="28" t="n">
        <v>7</v>
      </c>
      <c r="B11" s="10" t="inlineStr">
        <is>
          <t>TC_RES_07</t>
        </is>
      </c>
      <c r="C11" s="37" t="inlineStr">
        <is>
          <t>Bộ lọc phòng</t>
        </is>
      </c>
      <c r="D11" s="37" t="inlineStr">
        <is>
          <t>Lọc phòng với giá trị khách biên trên (10 khách)</t>
        </is>
      </c>
      <c r="E11" s="32" t="inlineStr">
        <is>
          <t>Boundary</t>
        </is>
      </c>
      <c r="F11" s="37" t="inlineStr">
        <is>
          <t>1. Chọn số lượng Người lớn: 10
2. Bấm lọc</t>
        </is>
      </c>
      <c r="G11" s="37" t="inlineStr">
        <is>
          <t>Adults: 10</t>
        </is>
      </c>
      <c r="H11" s="37" t="inlineStr">
        <is>
          <t>Hiển thị danh sách các phòng VIP/Family hoặc báo không có phòng nào đủ sức chứa 10 người</t>
        </is>
      </c>
      <c r="I11" s="37" t="inlineStr">
        <is>
          <t>Hệ thống xử lý mượt mà, trả về kết quả rỗng không gây crash ứng dụng</t>
        </is>
      </c>
      <c r="J11" s="5" t="inlineStr">
        <is>
          <t>PASS</t>
        </is>
      </c>
    </row>
    <row r="12" ht="42" customHeight="1" s="34">
      <c r="A12" s="30" t="n">
        <v>8</v>
      </c>
      <c r="B12" s="4" t="inlineStr">
        <is>
          <t>TC_RES_08</t>
        </is>
      </c>
      <c r="C12" s="39" t="inlineStr">
        <is>
          <t>Bộ lọc phòng</t>
        </is>
      </c>
      <c r="D12" s="39" t="inlineStr">
        <is>
          <t>Chặn nhập số âm vào ô lọc số lượng khách</t>
        </is>
      </c>
      <c r="E12" s="31" t="inlineStr">
        <is>
          <t>Negative</t>
        </is>
      </c>
      <c r="F12" s="39" t="inlineStr">
        <is>
          <t>1. Tại ô input Người lớn, nhập số âm -2
2. Bấm lọc phòng</t>
        </is>
      </c>
      <c r="G12" s="39" t="inlineStr">
        <is>
          <t>Adults: -2</t>
        </is>
      </c>
      <c r="H12" s="39" t="inlineStr">
        <is>
          <t>Hệ thống tự động đưa giá trị về 1 hoặc thông báo số lượng khách phải lớn hơn 0</t>
        </is>
      </c>
      <c r="I12" s="39" t="inlineStr">
        <is>
          <t>Hệ thống frontend cho phép gõ số âm, gửi request adults=-2 lên server (DEFECT)</t>
        </is>
      </c>
      <c r="J12" s="6" t="inlineStr">
        <is>
          <t>FAIL</t>
        </is>
      </c>
    </row>
    <row r="13" ht="42" customHeight="1" s="34">
      <c r="A13" s="28" t="n">
        <v>9</v>
      </c>
      <c r="B13" s="10" t="inlineStr">
        <is>
          <t>TC_RES_09</t>
        </is>
      </c>
      <c r="C13" s="37" t="inlineStr">
        <is>
          <t>Bộ lọc phòng</t>
        </is>
      </c>
      <c r="D13" s="37" t="inlineStr">
        <is>
          <t>Lọc phòng theo khoảng giá Min - Max hợp lệ</t>
        </is>
      </c>
      <c r="E13" s="29" t="inlineStr">
        <is>
          <t>Positive</t>
        </is>
      </c>
      <c r="F13" s="37" t="inlineStr">
        <is>
          <t>1. Nhập khoảng giá từ 500.000 VNĐ đến 1.500.000 VNĐ
2. Bấm áp dụng</t>
        </is>
      </c>
      <c r="G13" s="37" t="inlineStr">
        <is>
          <t>Price Min: 500000, Price Max: 1500000</t>
        </is>
      </c>
      <c r="H13" s="37" t="inlineStr">
        <is>
          <t>Danh sách cập nhật, toàn bộ phòng hiển thị đều có giá nằm trong đoạn [500k, 1500k]</t>
        </is>
      </c>
      <c r="I13" s="37" t="inlineStr">
        <is>
          <t>Kết quả lọc đúng 100% theo khoảng giá yêu cầu</t>
        </is>
      </c>
      <c r="J13" s="5" t="inlineStr">
        <is>
          <t>PASS</t>
        </is>
      </c>
    </row>
    <row r="14" ht="42" customHeight="1" s="34">
      <c r="A14" s="30" t="n">
        <v>10</v>
      </c>
      <c r="B14" s="4" t="inlineStr">
        <is>
          <t>TC_RES_10</t>
        </is>
      </c>
      <c r="C14" s="39" t="inlineStr">
        <is>
          <t>Bộ lọc phòng</t>
        </is>
      </c>
      <c r="D14" s="39" t="inlineStr">
        <is>
          <t>Chặn lọc khi Giá Min lớn hơn Giá Max</t>
        </is>
      </c>
      <c r="E14" s="31" t="inlineStr">
        <is>
          <t>Negative</t>
        </is>
      </c>
      <c r="F14" s="39" t="inlineStr">
        <is>
          <t>1. Nhập Giá Min: 2.000.000 VNĐ
2. Nhập Giá Max: 500.000 VNĐ
3. Bấm lọc</t>
        </is>
      </c>
      <c r="G14" s="39" t="inlineStr">
        <is>
          <t>Min: 2000000, Max: 500000</t>
        </is>
      </c>
      <c r="H14" s="39" t="inlineStr">
        <is>
          <t>Thông báo lỗi 'Giá tối thiểu không thể lớn hơn giá tối đa!'</t>
        </is>
      </c>
      <c r="I14" s="39" t="inlineStr">
        <is>
          <t>Hệ thống hiển thị cảnh báo khoảng giá không hợp lệ</t>
        </is>
      </c>
      <c r="J14" s="5" t="inlineStr">
        <is>
          <t>PASS</t>
        </is>
      </c>
    </row>
    <row r="15" ht="42" customHeight="1" s="34">
      <c r="A15" s="28" t="n">
        <v>11</v>
      </c>
      <c r="B15" s="10" t="inlineStr">
        <is>
          <t>TC_RES_11</t>
        </is>
      </c>
      <c r="C15" s="37" t="inlineStr">
        <is>
          <t>Bộ lọc phòng</t>
        </is>
      </c>
      <c r="D15" s="37" t="inlineStr">
        <is>
          <t>Lọc kết hợp nhiều Tiện ích (Logic AND: Wifi + Hồ bơi + Bữa sáng)</t>
        </is>
      </c>
      <c r="E15" s="29" t="inlineStr">
        <is>
          <t>Positive</t>
        </is>
      </c>
      <c r="F15" s="37" t="inlineStr">
        <is>
          <t>1. Tích chọn checkbox: Wifi, Bể bơi, Ăn sáng
2. Quan sát kết quả hiển thị</t>
        </is>
      </c>
      <c r="G15" s="37" t="inlineStr">
        <is>
          <t>Facilities: [Wifi, Pool, Breakfast]</t>
        </is>
      </c>
      <c r="H15" s="37" t="inlineStr">
        <is>
          <t>Chỉ các phòng có ĐỒNG THỜI cả 3 tiện ích trên mới được hiển thị trong danh sách</t>
        </is>
      </c>
      <c r="I15" s="37" t="inlineStr">
        <is>
          <t>Bộ lọc hoạt động chính xác theo điều kiện logic giao nhau</t>
        </is>
      </c>
      <c r="J15" s="5" t="inlineStr">
        <is>
          <t>PASS</t>
        </is>
      </c>
    </row>
    <row r="16" ht="42" customHeight="1" s="34">
      <c r="A16" s="30" t="n">
        <v>12</v>
      </c>
      <c r="B16" s="4" t="inlineStr">
        <is>
          <t>TC_RES_12</t>
        </is>
      </c>
      <c r="C16" s="39" t="inlineStr">
        <is>
          <t>Chi tiết phòng</t>
        </is>
      </c>
      <c r="D16" s="39" t="inlineStr">
        <is>
          <t>Xem chi tiết phòng hợp lệ, hiển thị carousel ảnh và tiện ích</t>
        </is>
      </c>
      <c r="E16" s="29" t="inlineStr">
        <is>
          <t>Positive</t>
        </is>
      </c>
      <c r="F16" s="39" t="inlineStr">
        <is>
          <t>1. Bấm nút 'Xem chi tiết' tại phòng bất kỳ
2. Quan sát trang room_details.php</t>
        </is>
      </c>
      <c r="G16" s="39" t="inlineStr">
        <is>
          <t>Room ID: 1</t>
        </is>
      </c>
      <c r="H16" s="39" t="inlineStr">
        <is>
          <t>Hiển thị đầy đủ carousel hình ảnh phòng, mô tả chi tiết, tiện ích, đặc điểm, đánh giá và form đặt phòng</t>
        </is>
      </c>
      <c r="I16" s="39" t="inlineStr">
        <is>
          <t>Trang tải đầy đủ thông tin chuẩn UI Glassmorphism hiện đại</t>
        </is>
      </c>
      <c r="J16" s="5" t="inlineStr">
        <is>
          <t>PASS</t>
        </is>
      </c>
    </row>
    <row r="17" ht="42" customHeight="1" s="34">
      <c r="A17" s="28" t="n">
        <v>13</v>
      </c>
      <c r="B17" s="10" t="inlineStr">
        <is>
          <t>TC_RES_13</t>
        </is>
      </c>
      <c r="C17" s="37" t="inlineStr">
        <is>
          <t>Chi tiết phòng</t>
        </is>
      </c>
      <c r="D17" s="37" t="inlineStr">
        <is>
          <t>Điều hướng an toàn khi truy cập URL với ID phòng không tồn tại</t>
        </is>
      </c>
      <c r="E17" s="31" t="inlineStr">
        <is>
          <t>Negative</t>
        </is>
      </c>
      <c r="F17" s="37" t="inlineStr">
        <is>
          <t>1. Gõ trực tiếp trên thanh địa chỉ URL: room_details.php?id=99999
2. Bấm Enter</t>
        </is>
      </c>
      <c r="G17" s="37" t="inlineStr">
        <is>
          <t>ID: 99999 (Không tồn tại trong DB)</t>
        </is>
      </c>
      <c r="H17" s="37" t="inlineStr">
        <is>
          <t>Hệ thống bắt ngoại lệ, tự động chuyển hướng về trang rooms.php hoặc trang lỗi 404</t>
        </is>
      </c>
      <c r="I17" s="37" t="inlineStr">
        <is>
          <t>Hệ thống redirect về trang danh sách phòng, không lộ thông tin lỗi PHP</t>
        </is>
      </c>
      <c r="J17" s="5" t="inlineStr">
        <is>
          <t>PASS</t>
        </is>
      </c>
    </row>
    <row r="18" ht="42" customHeight="1" s="34">
      <c r="A18" s="30" t="n">
        <v>14</v>
      </c>
      <c r="B18" s="4" t="inlineStr">
        <is>
          <t>TC_RES_14</t>
        </is>
      </c>
      <c r="C18" s="39" t="inlineStr">
        <is>
          <t>Đặt phòng</t>
        </is>
      </c>
      <c r="D18" s="39" t="inlineStr">
        <is>
          <t>Kiểm tra tính toán Tổng tiền đặt phòng chính xác theo số đêm</t>
        </is>
      </c>
      <c r="E18" s="29" t="inlineStr">
        <is>
          <t>Positive</t>
        </is>
      </c>
      <c r="F18" s="39" t="inlineStr">
        <is>
          <t>1. Chọn đặt phòng giá 800.000 VNĐ/đêm
2. Chọn thời gian lưu trú 3 đêm
3. Quan sát tổng tiền</t>
        </is>
      </c>
      <c r="G18" s="39" t="inlineStr">
        <is>
          <t>Giá: 800.000 VNĐ, Số đêm: 3</t>
        </is>
      </c>
      <c r="H18" s="39" t="inlineStr">
        <is>
          <t>Hệ thống tính đúng Tổng tiền = 800.000 * 3 = 2.400.000 VNĐ</t>
        </is>
      </c>
      <c r="I18" s="39" t="inlineStr">
        <is>
          <t>Tổng số tiền hiển thị chuẩn xác 2.400.000 VNĐ trên modal xác nhận</t>
        </is>
      </c>
      <c r="J18" s="5" t="inlineStr">
        <is>
          <t>PASS</t>
        </is>
      </c>
    </row>
    <row r="19" ht="42" customHeight="1" s="34">
      <c r="A19" s="28" t="n">
        <v>15</v>
      </c>
      <c r="B19" s="10" t="inlineStr">
        <is>
          <t>TC_RES_15</t>
        </is>
      </c>
      <c r="C19" s="37" t="inlineStr">
        <is>
          <t>Đặt phòng</t>
        </is>
      </c>
      <c r="D19" s="37" t="inlineStr">
        <is>
          <t>Chặn đặt phòng khi chưa đăng nhập tài khoản</t>
        </is>
      </c>
      <c r="E19" s="31" t="inlineStr">
        <is>
          <t>Negative</t>
        </is>
      </c>
      <c r="F19" s="37" t="inlineStr">
        <is>
          <t>1. Người dùng là khách vãng lai (chưa đăng nhập)
2. Bấm nút 'Đặt phòng ngay' tại phòng bất kỳ</t>
        </is>
      </c>
      <c r="G19" s="37" t="inlineStr">
        <is>
          <t>Session: Chưa đăng nhập</t>
        </is>
      </c>
      <c r="H19" s="37" t="inlineStr">
        <is>
          <t>Chặn chuyển trang đặt phòng, tự động bật popup Modal Đăng nhập kèm nhắc nhở</t>
        </is>
      </c>
      <c r="I19" s="37" t="inlineStr">
        <is>
          <t>Modal đăng nhập tự động bật lên yêu cầu khách đăng nhập trước khi đặt</t>
        </is>
      </c>
      <c r="J19" s="5" t="inlineStr">
        <is>
          <t>PASS</t>
        </is>
      </c>
    </row>
    <row r="20" ht="42" customHeight="1" s="34">
      <c r="A20" s="30" t="n">
        <v>16</v>
      </c>
      <c r="B20" s="4" t="inlineStr">
        <is>
          <t>TC_RES_16</t>
        </is>
      </c>
      <c r="C20" s="39" t="inlineStr">
        <is>
          <t>Đặt phòng</t>
        </is>
      </c>
      <c r="D20" s="39" t="inlineStr">
        <is>
          <t>Chặn gửi form đặt phòng khi để trống Họ tên hoặc SĐT</t>
        </is>
      </c>
      <c r="E20" s="31" t="inlineStr">
        <is>
          <t>Negative</t>
        </is>
      </c>
      <c r="F20" s="39" t="inlineStr">
        <is>
          <t>1. Đã đăng nhập -&gt; Bấm Đặt phòng
2. Xóa trống ô Họ tên người nhận phòng
3. Bấm 'Xác nhận đặt'</t>
        </is>
      </c>
      <c r="G20" s="39" t="inlineStr">
        <is>
          <t>Họ tên: ''</t>
        </is>
      </c>
      <c r="H20" s="39" t="inlineStr">
        <is>
          <t>Báo lỗi validation bắt buộc nhập đầy đủ thông tin liên hệ nhận phòng</t>
        </is>
      </c>
      <c r="I20" s="39" t="inlineStr">
        <is>
          <t>Form ngăn chặn submit và yêu cầu điền đầy đủ họ tên</t>
        </is>
      </c>
      <c r="J20" s="5" t="inlineStr">
        <is>
          <t>PASS</t>
        </is>
      </c>
    </row>
    <row r="21" ht="42" customHeight="1" s="34">
      <c r="A21" s="28" t="n">
        <v>17</v>
      </c>
      <c r="B21" s="10" t="inlineStr">
        <is>
          <t>TC_RES_17</t>
        </is>
      </c>
      <c r="C21" s="37" t="inlineStr">
        <is>
          <t>Thanh toán</t>
        </is>
      </c>
      <c r="D21" s="37" t="inlineStr">
        <is>
          <t>Tạo mã VietQR hợp lệ với đúng số tiền và nội dung đơn đặt</t>
        </is>
      </c>
      <c r="E21" s="29" t="inlineStr">
        <is>
          <t>Positive</t>
        </is>
      </c>
      <c r="F21" s="37" t="inlineStr">
        <is>
          <t>1. Chọn phương thức thanh toán VietQR
2. Bấm 'Tiến hành thanh toán'</t>
        </is>
      </c>
      <c r="G21" s="37" t="inlineStr">
        <is>
          <t>Số tiền: 2.400.000 VNĐ, Mã đơn: ORD_20261005</t>
        </is>
      </c>
      <c r="H21" s="37" t="inlineStr">
        <is>
          <t>Hiển thị modal chứa mã VietQR chuẩn NAPAS, quét app ngân hàng đọc đúng số tiền và nội dung chuyển khoản</t>
        </is>
      </c>
      <c r="I21" s="37" t="inlineStr">
        <is>
          <t>Mã QR hiển thị sắc nét, đúng số tài khoản khách sạn và số tiền giao dịch</t>
        </is>
      </c>
      <c r="J21" s="5" t="inlineStr">
        <is>
          <t>PASS</t>
        </is>
      </c>
    </row>
    <row r="22" ht="42" customHeight="1" s="34">
      <c r="A22" s="30" t="n">
        <v>18</v>
      </c>
      <c r="B22" s="4" t="inlineStr">
        <is>
          <t>TC_RES_18</t>
        </is>
      </c>
      <c r="C22" s="39" t="inlineStr">
        <is>
          <t>Thanh toán</t>
        </is>
      </c>
      <c r="D22" s="39" t="inlineStr">
        <is>
          <t>Thanh toán thành công qua cổng giả lập VNPay Sandbox</t>
        </is>
      </c>
      <c r="E22" s="29" t="inlineStr">
        <is>
          <t>Positive</t>
        </is>
      </c>
      <c r="F22" s="39" t="inlineStr">
        <is>
          <t>1. Chọn thanh toán VNPay -&gt; Chuyển sang sandbox
2. Nhập thông tin thẻ test thành công
3. Bấm xác nhận</t>
        </is>
      </c>
      <c r="G22" s="39" t="inlineStr">
        <is>
          <t>Thẻ test NCB, OTP: 123456</t>
        </is>
      </c>
      <c r="H22" s="39" t="inlineStr">
        <is>
          <t>Redirect về website, cập nhật booking_status='booked', tạo mã giao dịch và thông báo đặt phòng thành công</t>
        </is>
      </c>
      <c r="I22" s="39" t="inlineStr">
        <is>
          <t>Website ghi nhận đơn thành công, lưu thông tin vào booking_order</t>
        </is>
      </c>
      <c r="J22" s="5" t="inlineStr">
        <is>
          <t>PASS</t>
        </is>
      </c>
    </row>
    <row r="23" ht="42" customHeight="1" s="34">
      <c r="A23" s="28" t="n">
        <v>19</v>
      </c>
      <c r="B23" s="10" t="inlineStr">
        <is>
          <t>TC_RES_19</t>
        </is>
      </c>
      <c r="C23" s="37" t="inlineStr">
        <is>
          <t>Thanh toán</t>
        </is>
      </c>
      <c r="D23" s="37" t="inlineStr">
        <is>
          <t>Xử lý khi khách bấm Hủy thanh toán tại cổng thanh toán</t>
        </is>
      </c>
      <c r="E23" s="31" t="inlineStr">
        <is>
          <t>Negative</t>
        </is>
      </c>
      <c r="F23" s="37" t="inlineStr">
        <is>
          <t>1. Tại trang VNPay Sandbox -&gt; Bấm nút 'Hủy giao dịch'
2. Quan sát điều hướng</t>
        </is>
      </c>
      <c r="G23" s="37" t="inlineStr">
        <is>
          <t>Thao tác: Cancel transaction</t>
        </is>
      </c>
      <c r="H23" s="37" t="inlineStr">
        <is>
          <t>Hệ thống redirect về trang bookings.php với thông báo 'Giao dịch bị hủy hoặc thanh toán thất bại'</t>
        </is>
      </c>
      <c r="I23" s="37" t="inlineStr">
        <is>
          <t>Hiển thị trạng thái thanh toán thất bại, không tạo đơn active</t>
        </is>
      </c>
      <c r="J23" s="5" t="inlineStr">
        <is>
          <t>PASS</t>
        </is>
      </c>
    </row>
    <row r="24" ht="42" customHeight="1" s="34">
      <c r="A24" s="30" t="n">
        <v>20</v>
      </c>
      <c r="B24" s="4" t="inlineStr">
        <is>
          <t>TC_RES_20</t>
        </is>
      </c>
      <c r="C24" s="39" t="inlineStr">
        <is>
          <t>Hóa đơn PDF</t>
        </is>
      </c>
      <c r="D24" s="39" t="inlineStr">
        <is>
          <t>Khách hàng tải về file PDF hóa đơn đặt phòng chuẩn font Tiếng Việt</t>
        </is>
      </c>
      <c r="E24" s="29" t="inlineStr">
        <is>
          <t>Positive</t>
        </is>
      </c>
      <c r="F24" s="39" t="inlineStr">
        <is>
          <t>1. Đăng nhập -&gt; Vào menu 'Lịch sử đặt phòng'
2. Bấm nút 'Tải Hóa Đơn PDF' tại đơn đã thanh toán</t>
        </is>
      </c>
      <c r="G24" s="39" t="inlineStr">
        <is>
          <t>Booking ID: 101</t>
        </is>
      </c>
      <c r="H24" s="39" t="inlineStr">
        <is>
          <t>Trình duyệt tải về file hóa đơn PDF đầy đủ thông tin phòng, giá tiền, ngày ở, font Tiếng Việt rõ đẹp không lỗi</t>
        </is>
      </c>
      <c r="I24" s="39" t="inlineStr">
        <is>
          <t>File PDF tải về thành công, font mPDF hiển thị chuẩn đẹp</t>
        </is>
      </c>
      <c r="J24" s="5" t="inlineStr">
        <is>
          <t>PASS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style="34" min="1" max="1"/>
    <col width="28" customWidth="1" style="34" min="2" max="2"/>
    <col width="18" customWidth="1" style="34" min="3" max="3"/>
    <col width="15" customWidth="1" style="34" min="4" max="4"/>
    <col width="55" customWidth="1" style="34" min="5" max="5"/>
    <col width="14" customWidth="1" style="34" min="6" max="6"/>
    <col width="28" customWidth="1" style="34" min="7" max="7"/>
    <col width="16" customWidth="1" style="34" min="8" max="8"/>
  </cols>
  <sheetData>
    <row r="1" ht="32" customHeight="1" s="34">
      <c r="A1" s="44" t="inlineStr">
        <is>
          <t>Requirement Level 1
Yêu cầu cấp 1</t>
        </is>
      </c>
      <c r="B1" s="44" t="inlineStr">
        <is>
          <t>Requirement Level 2
Yêu cầu cấp 2</t>
        </is>
      </c>
      <c r="C1" s="44" t="inlineStr">
        <is>
          <t>Requirement Level 3
Yêu cầu cấp 3</t>
        </is>
      </c>
      <c r="D1" s="44" t="inlineStr">
        <is>
          <t>TC_ID
Mã TC</t>
        </is>
      </c>
      <c r="E1" s="44" t="inlineStr">
        <is>
          <t>Test case description
Mô tả TC</t>
        </is>
      </c>
      <c r="F1" s="44" t="inlineStr">
        <is>
          <t>Test Type
Kiểu TC</t>
        </is>
      </c>
      <c r="G1" s="44" t="inlineStr">
        <is>
          <t>Note</t>
        </is>
      </c>
      <c r="H1" s="45" t="inlineStr">
        <is>
          <t>Thành viên</t>
        </is>
      </c>
    </row>
    <row r="2" ht="26" customHeight="1" s="34">
      <c r="A2" s="46" t="inlineStr">
        <is>
          <t>Quản lý phòng nghỉ
(Room Management)</t>
        </is>
      </c>
      <c r="B2" s="47" t="inlineStr">
        <is>
          <t>Xem danh sách phòng &amp; Thống kê</t>
        </is>
      </c>
      <c r="C2" s="48" t="inlineStr">
        <is>
          <t>Thành công</t>
        </is>
      </c>
      <c r="D2" s="49" t="inlineStr">
        <is>
          <t>TC_RM_LST_01</t>
        </is>
      </c>
      <c r="E2" s="50" t="inlineStr">
        <is>
          <t>Hiển thị đầy đủ thông tin danh sách phòng nghỉ (STT, Tên phòng, Mã phòng, Diện tích, Sức chứa, Giá tiền VNĐ, Số lượng, Badge trạng thái, Thao tác).</t>
        </is>
      </c>
      <c r="F2" s="51" t="inlineStr">
        <is>
          <t>GUI</t>
        </is>
      </c>
      <c r="G2" s="50" t="inlineStr">
        <is>
          <t>Danh sách phòng tồn tại</t>
        </is>
      </c>
      <c r="H2" s="51" t="inlineStr">
        <is>
          <t>Đào Tấn Phát</t>
        </is>
      </c>
    </row>
    <row r="3" ht="26" customHeight="1" s="34">
      <c r="A3" s="50" t="inlineStr"/>
      <c r="B3" s="50" t="inlineStr"/>
      <c r="C3" s="48" t="inlineStr">
        <is>
          <t>Thành công</t>
        </is>
      </c>
      <c r="D3" s="49" t="inlineStr">
        <is>
          <t>TC_RM_LST_02</t>
        </is>
      </c>
      <c r="E3" s="50" t="inlineStr">
        <is>
          <t>Kiểm tra 6 Thẻ Metric Counters ở đầu trang thống kê chính xác số lượng phòng theo thời gian thực (Đang Trống, Đang Dọn Dẹp, Đang Có Khách, Đã Đặt, Tạm Dừng, Tổng Số Phòng).</t>
        </is>
      </c>
      <c r="F3" s="51" t="inlineStr">
        <is>
          <t>Function</t>
        </is>
      </c>
      <c r="G3" s="50" t="inlineStr">
        <is>
          <t>Thẻ counter hiển thị</t>
        </is>
      </c>
      <c r="H3" s="51" t="inlineStr">
        <is>
          <t>Đào Tấn Phát</t>
        </is>
      </c>
    </row>
    <row r="4" ht="26" customHeight="1" s="34">
      <c r="A4" s="50" t="inlineStr"/>
      <c r="B4" s="47" t="inlineStr">
        <is>
          <t>Bộ lọc &amp; Tìm kiếm phòng</t>
        </is>
      </c>
      <c r="C4" s="48" t="inlineStr">
        <is>
          <t>Thành công</t>
        </is>
      </c>
      <c r="D4" s="49" t="inlineStr">
        <is>
          <t>TC_RM_FLT_01</t>
        </is>
      </c>
      <c r="E4" s="50" t="inlineStr">
        <is>
          <t>Lọc danh sách phòng theo tab trạng thái 'Đang Trống' (status=1).</t>
        </is>
      </c>
      <c r="F4" s="51" t="inlineStr">
        <is>
          <t>Function</t>
        </is>
      </c>
      <c r="G4" s="50" t="inlineStr">
        <is>
          <t>Tab trạng thái 'Đang Trống'</t>
        </is>
      </c>
      <c r="H4" s="51" t="inlineStr">
        <is>
          <t>Đào Tấn Phát</t>
        </is>
      </c>
    </row>
    <row r="5" ht="26" customHeight="1" s="34">
      <c r="A5" s="50" t="inlineStr"/>
      <c r="B5" s="50" t="inlineStr"/>
      <c r="C5" s="48" t="inlineStr">
        <is>
          <t>Thành công</t>
        </is>
      </c>
      <c r="D5" s="49" t="inlineStr">
        <is>
          <t>TC_RM_FLT_02</t>
        </is>
      </c>
      <c r="E5" s="50" t="inlineStr">
        <is>
          <t>Lọc danh sách phòng theo các tab trạng thái: 'Dọn Dẹp' (status=2), 'Đang Có Khách' (status=3), 'Đã Đặt' (status=4), 'Tạm Dừng' (status=0).</t>
        </is>
      </c>
      <c r="F5" s="51" t="inlineStr">
        <is>
          <t>Function</t>
        </is>
      </c>
      <c r="G5" s="50" t="inlineStr">
        <is>
          <t>Tab trạng thái khác</t>
        </is>
      </c>
      <c r="H5" s="51" t="inlineStr">
        <is>
          <t>Đào Tấn Phát</t>
        </is>
      </c>
    </row>
    <row r="6" ht="26" customHeight="1" s="34">
      <c r="A6" s="50" t="inlineStr"/>
      <c r="B6" s="50" t="inlineStr"/>
      <c r="C6" s="48" t="inlineStr">
        <is>
          <t>Thành công</t>
        </is>
      </c>
      <c r="D6" s="49" t="inlineStr">
        <is>
          <t>TC_RM_FLT_03</t>
        </is>
      </c>
      <c r="E6" s="50" t="inlineStr">
        <is>
          <t>Tìm kiếm phòng theo tên phòng thời gian thực (Realtime Search) với từ khóa có dấu và không dấu (VD: 'Supreme', 'Luxury', 'Deluxe').</t>
        </is>
      </c>
      <c r="F6" s="51" t="inlineStr">
        <is>
          <t>Function</t>
        </is>
      </c>
      <c r="G6" s="50" t="inlineStr">
        <is>
          <t>Tên phòng có trong hệ thống</t>
        </is>
      </c>
      <c r="H6" s="51" t="inlineStr">
        <is>
          <t>Đào Tấn Phát</t>
        </is>
      </c>
    </row>
    <row r="7" ht="26" customHeight="1" s="34">
      <c r="A7" s="50" t="inlineStr"/>
      <c r="B7" s="50" t="inlineStr"/>
      <c r="C7" s="52" t="inlineStr">
        <is>
          <t>Không thành công</t>
        </is>
      </c>
      <c r="D7" s="49" t="inlineStr">
        <is>
          <t>TC_RM_FLT_04</t>
        </is>
      </c>
      <c r="E7" s="50" t="inlineStr">
        <is>
          <t>Tìm kiếm phòng với từ khóa không tồn tại trong hệ thống (VD: 'Phòng Tổng Thống 8888').</t>
        </is>
      </c>
      <c r="F7" s="51" t="inlineStr">
        <is>
          <t>Function</t>
        </is>
      </c>
      <c r="G7" s="50" t="inlineStr">
        <is>
          <t>Tên phòng không tồn tại</t>
        </is>
      </c>
      <c r="H7" s="51" t="inlineStr">
        <is>
          <t>Đào Tấn Phát</t>
        </is>
      </c>
    </row>
    <row r="8" ht="26" customHeight="1" s="34">
      <c r="A8" s="50" t="inlineStr"/>
      <c r="B8" s="47" t="inlineStr">
        <is>
          <t>Thêm mới phòng nghỉ</t>
        </is>
      </c>
      <c r="C8" s="48" t="inlineStr">
        <is>
          <t>Thành công</t>
        </is>
      </c>
      <c r="D8" s="49" t="inlineStr">
        <is>
          <t>TC_RM_ADD_01</t>
        </is>
      </c>
      <c r="E8" s="50" t="inlineStr">
        <is>
          <t>Thêm mới loại phòng thành công với đầy đủ thông tin hợp lệ (Tên, Giá, Diện tích, Số lượng, Người lớn, Trẻ em, Mô tả, tích chọn Tiện ích &amp; Đặc điểm).</t>
        </is>
      </c>
      <c r="F8" s="51" t="inlineStr">
        <is>
          <t>Function</t>
        </is>
      </c>
      <c r="G8" s="50" t="inlineStr">
        <is>
          <t>Thông tin phòng hợp lệ</t>
        </is>
      </c>
      <c r="H8" s="51" t="inlineStr">
        <is>
          <t>Đào Tấn Phát</t>
        </is>
      </c>
    </row>
    <row r="9" ht="26" customHeight="1" s="34">
      <c r="A9" s="50" t="inlineStr"/>
      <c r="B9" s="50" t="inlineStr"/>
      <c r="C9" s="48" t="inlineStr">
        <is>
          <t>Thành công</t>
        </is>
      </c>
      <c r="D9" s="49" t="inlineStr">
        <is>
          <t>TC_RM_ADD_02</t>
        </is>
      </c>
      <c r="E9" s="50" t="inlineStr">
        <is>
          <t>Thêm mới phòng thành công khi không chọn bất kỳ Tiện ích (Facilities) hoặc Đặc điểm (Features) nào.</t>
        </is>
      </c>
      <c r="F9" s="51" t="inlineStr">
        <is>
          <t>Function</t>
        </is>
      </c>
      <c r="G9" s="50" t="inlineStr">
        <is>
          <t>Không chọn tiện ích/đặc điểm</t>
        </is>
      </c>
      <c r="H9" s="51" t="inlineStr">
        <is>
          <t>Đào Tấn Phát</t>
        </is>
      </c>
    </row>
    <row r="10" ht="26" customHeight="1" s="34">
      <c r="A10" s="50" t="inlineStr"/>
      <c r="B10" s="50" t="inlineStr"/>
      <c r="C10" s="52" t="inlineStr">
        <is>
          <t>Không thành công</t>
        </is>
      </c>
      <c r="D10" s="49" t="inlineStr">
        <is>
          <t>TC_RM_ADD_03</t>
        </is>
      </c>
      <c r="E10" s="50" t="inlineStr">
        <is>
          <t>Chặn thêm mới phòng khi để trống ô 'Tên phòng' (Trường bắt buộc - HTML5 required).</t>
        </is>
      </c>
      <c r="F10" s="51" t="inlineStr">
        <is>
          <t>Function</t>
        </is>
      </c>
      <c r="G10" s="50" t="inlineStr">
        <is>
          <t>Để trống tên phòng</t>
        </is>
      </c>
      <c r="H10" s="51" t="inlineStr">
        <is>
          <t>Đào Tấn Phát</t>
        </is>
      </c>
    </row>
    <row r="11" ht="26" customHeight="1" s="34">
      <c r="A11" s="50" t="inlineStr"/>
      <c r="B11" s="50" t="inlineStr"/>
      <c r="C11" s="52" t="inlineStr">
        <is>
          <t>Không thành công</t>
        </is>
      </c>
      <c r="D11" s="49" t="inlineStr">
        <is>
          <t>TC_RM_ADD_04</t>
        </is>
      </c>
      <c r="E11" s="50" t="inlineStr">
        <is>
          <t>Chặn thêm mới phòng khi nhập Giá phòng bằng 0 hoặc số âm (Kiểm tra giá trị biên).</t>
        </is>
      </c>
      <c r="F11" s="51" t="inlineStr">
        <is>
          <t>Boundary</t>
        </is>
      </c>
      <c r="G11" s="50" t="inlineStr">
        <is>
          <t>Giá phòng &lt;= 0</t>
        </is>
      </c>
      <c r="H11" s="51" t="inlineStr">
        <is>
          <t>Đào Tấn Phát</t>
        </is>
      </c>
    </row>
    <row r="12" ht="26" customHeight="1" s="34">
      <c r="A12" s="50" t="inlineStr"/>
      <c r="B12" s="50" t="inlineStr"/>
      <c r="C12" s="52" t="inlineStr">
        <is>
          <t>Không thành công</t>
        </is>
      </c>
      <c r="D12" s="49" t="inlineStr">
        <is>
          <t>TC_RM_ADD_05</t>
        </is>
      </c>
      <c r="E12" s="50" t="inlineStr">
        <is>
          <t>Chặn thêm mới phòng khi nhập Số lượng phòng là số âm (&lt; 0).</t>
        </is>
      </c>
      <c r="F12" s="51" t="inlineStr">
        <is>
          <t>Boundary</t>
        </is>
      </c>
      <c r="G12" s="50" t="inlineStr">
        <is>
          <t>Số lượng phòng &lt; 0</t>
        </is>
      </c>
      <c r="H12" s="51" t="inlineStr">
        <is>
          <t>Đào Tấn Phát</t>
        </is>
      </c>
    </row>
    <row r="13" ht="26" customHeight="1" s="34">
      <c r="A13" s="50" t="inlineStr"/>
      <c r="B13" s="50" t="inlineStr"/>
      <c r="C13" s="52" t="inlineStr">
        <is>
          <t>Không thành công</t>
        </is>
      </c>
      <c r="D13" s="49" t="inlineStr">
        <is>
          <t>TC_RM_ADD_06</t>
        </is>
      </c>
      <c r="E13" s="50" t="inlineStr">
        <is>
          <t>Chặn thêm mới phòng khi nhập Diện tích phòng nhỏ hơn hoặc bằng 0 m².</t>
        </is>
      </c>
      <c r="F13" s="51" t="inlineStr">
        <is>
          <t>Boundary</t>
        </is>
      </c>
      <c r="G13" s="50" t="inlineStr">
        <is>
          <t>Diện tích phòng &lt;= 0</t>
        </is>
      </c>
      <c r="H13" s="51" t="inlineStr">
        <is>
          <t>Đào Tấn Phát</t>
        </is>
      </c>
    </row>
    <row r="14" ht="26" customHeight="1" s="34">
      <c r="A14" s="50" t="inlineStr"/>
      <c r="B14" s="50" t="inlineStr"/>
      <c r="C14" s="52" t="inlineStr">
        <is>
          <t>Không thành công</t>
        </is>
      </c>
      <c r="D14" s="49" t="inlineStr">
        <is>
          <t>TC_RM_ADD_07</t>
        </is>
      </c>
      <c r="E14" s="50" t="inlineStr">
        <is>
          <t>Chặn thêm mới phòng khi nhập Số người lớn hoặc Trẻ em là số âm.</t>
        </is>
      </c>
      <c r="F14" s="51" t="inlineStr">
        <is>
          <t>Boundary</t>
        </is>
      </c>
      <c r="G14" s="50" t="inlineStr">
        <is>
          <t>Số lượng khách là số âm</t>
        </is>
      </c>
      <c r="H14" s="51" t="inlineStr">
        <is>
          <t>Đào Tấn Phát</t>
        </is>
      </c>
    </row>
    <row r="15" ht="26" customHeight="1" s="34">
      <c r="A15" s="50" t="inlineStr"/>
      <c r="B15" s="50" t="inlineStr"/>
      <c r="C15" s="48" t="inlineStr">
        <is>
          <t>Thành công</t>
        </is>
      </c>
      <c r="D15" s="49" t="inlineStr">
        <is>
          <t>TC_RM_ADD_08</t>
        </is>
      </c>
      <c r="E15" s="50" t="inlineStr">
        <is>
          <t>Kiểm tra nhập Tên phòng có độ dài tối đa biên 255 ký tự.</t>
        </is>
      </c>
      <c r="F15" s="51" t="inlineStr">
        <is>
          <t>Boundary</t>
        </is>
      </c>
      <c r="G15" s="50" t="inlineStr">
        <is>
          <t>Tên phòng 255 ký tự</t>
        </is>
      </c>
      <c r="H15" s="51" t="inlineStr">
        <is>
          <t>Đào Tấn Phát</t>
        </is>
      </c>
    </row>
    <row r="16" ht="26" customHeight="1" s="34">
      <c r="A16" s="50" t="inlineStr"/>
      <c r="B16" s="50" t="inlineStr"/>
      <c r="C16" s="53" t="inlineStr">
        <is>
          <t>Giao diện</t>
        </is>
      </c>
      <c r="D16" s="49" t="inlineStr">
        <is>
          <t>TC_RM_ADD_09</t>
        </is>
      </c>
      <c r="E16" s="50" t="inlineStr">
        <is>
          <t>Hủy bỏ thao tác thêm phòng khi bấm nút đóng Modal ('X') hoặc nút 'Hủy' (Dữ liệu form được xóa sạch).</t>
        </is>
      </c>
      <c r="F16" s="51" t="inlineStr">
        <is>
          <t>GUI</t>
        </is>
      </c>
      <c r="G16" s="50" t="inlineStr">
        <is>
          <t>Đóng/hủy modal</t>
        </is>
      </c>
      <c r="H16" s="51" t="inlineStr">
        <is>
          <t>Đào Tấn Phát</t>
        </is>
      </c>
    </row>
    <row r="17" ht="26" customHeight="1" s="34">
      <c r="A17" s="50" t="inlineStr"/>
      <c r="B17" s="47" t="inlineStr">
        <is>
          <t>Chỉnh sửa thông tin phòng</t>
        </is>
      </c>
      <c r="C17" s="48" t="inlineStr">
        <is>
          <t>Thành công</t>
        </is>
      </c>
      <c r="D17" s="49" t="inlineStr">
        <is>
          <t>TC_RM_EDT_01</t>
        </is>
      </c>
      <c r="E17" s="50" t="inlineStr">
        <is>
          <t>Mở Modal chỉnh sửa phòng, hệ thống tự động tải và điền đầy đủ dữ liệu hiện tại của phòng (Auto-fill data).</t>
        </is>
      </c>
      <c r="F17" s="51" t="inlineStr">
        <is>
          <t>Function</t>
        </is>
      </c>
      <c r="G17" s="50" t="inlineStr">
        <is>
          <t>Phòng phải tồn tại</t>
        </is>
      </c>
      <c r="H17" s="51" t="inlineStr">
        <is>
          <t>Đào Tấn Phát</t>
        </is>
      </c>
    </row>
    <row r="18" ht="26" customHeight="1" s="34">
      <c r="A18" s="50" t="inlineStr"/>
      <c r="B18" s="50" t="inlineStr"/>
      <c r="C18" s="48" t="inlineStr">
        <is>
          <t>Thành công</t>
        </is>
      </c>
      <c r="D18" s="49" t="inlineStr">
        <is>
          <t>TC_RM_EDT_02</t>
        </is>
      </c>
      <c r="E18" s="50" t="inlineStr">
        <is>
          <t>Cập nhật thành công thông tin phòng (Đổi tên phòng, đổi giá tiền, cập nhật diện tích, sức chứa và mô tả).</t>
        </is>
      </c>
      <c r="F18" s="51" t="inlineStr">
        <is>
          <t>Function</t>
        </is>
      </c>
      <c r="G18" s="50" t="inlineStr">
        <is>
          <t>Thông tin cập nhật hợp lệ</t>
        </is>
      </c>
      <c r="H18" s="51" t="inlineStr">
        <is>
          <t>Đào Tấn Phát</t>
        </is>
      </c>
    </row>
    <row r="19" ht="26" customHeight="1" s="34">
      <c r="A19" s="50" t="inlineStr"/>
      <c r="B19" s="50" t="inlineStr"/>
      <c r="C19" s="48" t="inlineStr">
        <is>
          <t>Thành công</t>
        </is>
      </c>
      <c r="D19" s="49" t="inlineStr">
        <is>
          <t>TC_RM_EDT_03</t>
        </is>
      </c>
      <c r="E19" s="50" t="inlineStr">
        <is>
          <t>Cập nhật thay đổi danh sách Tiện ích &amp; Đặc điểm của phòng (Bỏ chọn tiện ích cũ, tích thêm tiện ích mới).</t>
        </is>
      </c>
      <c r="F19" s="51" t="inlineStr">
        <is>
          <t>Function</t>
        </is>
      </c>
      <c r="G19" s="50" t="inlineStr">
        <is>
          <t>Thay đổi tiện ích/đặc điểm</t>
        </is>
      </c>
      <c r="H19" s="51" t="inlineStr">
        <is>
          <t>Đào Tấn Phát</t>
        </is>
      </c>
    </row>
    <row r="20" ht="26" customHeight="1" s="34">
      <c r="A20" s="50" t="inlineStr"/>
      <c r="B20" s="50" t="inlineStr"/>
      <c r="C20" s="52" t="inlineStr">
        <is>
          <t>Không thành công</t>
        </is>
      </c>
      <c r="D20" s="49" t="inlineStr">
        <is>
          <t>TC_RM_EDT_04</t>
        </is>
      </c>
      <c r="E20" s="50" t="inlineStr">
        <is>
          <t>Chặn cập nhật phòng khi cố tình xóa rỗng trường 'Tên phòng'.</t>
        </is>
      </c>
      <c r="F20" s="51" t="inlineStr">
        <is>
          <t>Function</t>
        </is>
      </c>
      <c r="G20" s="50" t="inlineStr">
        <is>
          <t>Xóa rỗng tên phòng</t>
        </is>
      </c>
      <c r="H20" s="51" t="inlineStr">
        <is>
          <t>Đào Tấn Phát</t>
        </is>
      </c>
    </row>
    <row r="21" ht="26" customHeight="1" s="34">
      <c r="A21" s="50" t="inlineStr"/>
      <c r="B21" s="50" t="inlineStr"/>
      <c r="C21" s="52" t="inlineStr">
        <is>
          <t>Không thành công</t>
        </is>
      </c>
      <c r="D21" s="49" t="inlineStr">
        <is>
          <t>TC_RM_EDT_05</t>
        </is>
      </c>
      <c r="E21" s="50" t="inlineStr">
        <is>
          <t>Chặn cập nhật khi sửa Giá phòng thành số âm (&lt; 0) hoặc bằng 0.</t>
        </is>
      </c>
      <c r="F21" s="51" t="inlineStr">
        <is>
          <t>Boundary</t>
        </is>
      </c>
      <c r="G21" s="50" t="inlineStr">
        <is>
          <t>Giá phòng sửa &lt;= 0</t>
        </is>
      </c>
      <c r="H21" s="51" t="inlineStr">
        <is>
          <t>Đào Tấn Phát</t>
        </is>
      </c>
    </row>
    <row r="22" ht="26" customHeight="1" s="34">
      <c r="A22" s="50" t="inlineStr"/>
      <c r="B22" s="50" t="inlineStr"/>
      <c r="C22" s="53" t="inlineStr">
        <is>
          <t>Giao diện</t>
        </is>
      </c>
      <c r="D22" s="49" t="inlineStr">
        <is>
          <t>TC_RM_EDT_06</t>
        </is>
      </c>
      <c r="E22" s="50" t="inlineStr">
        <is>
          <t>Hủy bỏ thao tác sửa phòng khi đóng Modal (Dữ liệu ban đầu của phòng được giữ nguyên vẹn).</t>
        </is>
      </c>
      <c r="F22" s="51" t="inlineStr">
        <is>
          <t>GUI</t>
        </is>
      </c>
      <c r="G22" s="50" t="inlineStr">
        <is>
          <t>Đóng/hủy modal</t>
        </is>
      </c>
      <c r="H22" s="51" t="inlineStr">
        <is>
          <t>Đào Tấn Phát</t>
        </is>
      </c>
    </row>
    <row r="23" ht="26" customHeight="1" s="34">
      <c r="A23" s="50" t="inlineStr"/>
      <c r="B23" s="47" t="inlineStr">
        <is>
          <t>Chuyển đổi trạng thái phòng (4+1 States)</t>
        </is>
      </c>
      <c r="C23" s="48" t="inlineStr">
        <is>
          <t>Thành công</t>
        </is>
      </c>
      <c r="D23" s="49" t="inlineStr">
        <is>
          <t>TC_RM_STA_01</t>
        </is>
      </c>
      <c r="E23" s="50" t="inlineStr">
        <is>
          <t>Chuyển trạng thái phòng từ '1. Phòng Đang Trống' (Available) sang '2. Đang Dọn Dẹp' (Cleaning) bằng Dropdown 1-Click.</t>
        </is>
      </c>
      <c r="F23" s="51" t="inlineStr">
        <is>
          <t>Function</t>
        </is>
      </c>
      <c r="G23" s="50" t="inlineStr">
        <is>
          <t>Phòng đang trống (status=1)</t>
        </is>
      </c>
      <c r="H23" s="51" t="inlineStr">
        <is>
          <t>Đào Tấn Phát</t>
        </is>
      </c>
    </row>
    <row r="24" ht="26" customHeight="1" s="34">
      <c r="A24" s="50" t="inlineStr"/>
      <c r="B24" s="50" t="inlineStr"/>
      <c r="C24" s="48" t="inlineStr">
        <is>
          <t>Thành công</t>
        </is>
      </c>
      <c r="D24" s="49" t="inlineStr">
        <is>
          <t>TC_RM_STA_02</t>
        </is>
      </c>
      <c r="E24" s="50" t="inlineStr">
        <is>
          <t>Chuyển trạng thái phòng từ '2. Đang Dọn Dẹp' sang '1. Phòng Đang Trống' (Sau khi nhân viên buồng phòng hoàn tất vệ sinh).</t>
        </is>
      </c>
      <c r="F24" s="51" t="inlineStr">
        <is>
          <t>Function</t>
        </is>
      </c>
      <c r="G24" s="50" t="inlineStr">
        <is>
          <t>Phòng đang dọn dẹp (status=2)</t>
        </is>
      </c>
      <c r="H24" s="51" t="inlineStr">
        <is>
          <t>Đào Tấn Phát</t>
        </is>
      </c>
    </row>
    <row r="25" ht="26" customHeight="1" s="34">
      <c r="A25" s="50" t="inlineStr"/>
      <c r="B25" s="50" t="inlineStr"/>
      <c r="C25" s="48" t="inlineStr">
        <is>
          <t>Thành công</t>
        </is>
      </c>
      <c r="D25" s="49" t="inlineStr">
        <is>
          <t>TC_RM_STA_03</t>
        </is>
      </c>
      <c r="E25" s="50" t="inlineStr">
        <is>
          <t>Chuyển trạng thái phòng sang '3. Đang Có Khách' (Occupied) khi khách hoàn tất thủ tục Check-in nhận phòng.</t>
        </is>
      </c>
      <c r="F25" s="51" t="inlineStr">
        <is>
          <t>Function</t>
        </is>
      </c>
      <c r="G25" s="50" t="inlineStr">
        <is>
          <t>Khách nhận phòng check-in</t>
        </is>
      </c>
      <c r="H25" s="51" t="inlineStr">
        <is>
          <t>Đào Tấn Phát</t>
        </is>
      </c>
    </row>
    <row r="26" ht="26" customHeight="1" s="34">
      <c r="A26" s="50" t="inlineStr"/>
      <c r="B26" s="50" t="inlineStr"/>
      <c r="C26" s="48" t="inlineStr">
        <is>
          <t>Thành công</t>
        </is>
      </c>
      <c r="D26" s="49" t="inlineStr">
        <is>
          <t>TC_RM_STA_04</t>
        </is>
      </c>
      <c r="E26" s="50" t="inlineStr">
        <is>
          <t>Chuyển trạng thái phòng sang '4. Đã Được Đặt' (Booked) khi có đơn đặt giữ chỗ trước.</t>
        </is>
      </c>
      <c r="F26" s="51" t="inlineStr">
        <is>
          <t>Function</t>
        </is>
      </c>
      <c r="G26" s="50" t="inlineStr">
        <is>
          <t>Đơn đặt phòng trước</t>
        </is>
      </c>
      <c r="H26" s="51" t="inlineStr">
        <is>
          <t>Đào Tấn Phát</t>
        </is>
      </c>
    </row>
    <row r="27" ht="26" customHeight="1" s="34">
      <c r="A27" s="50" t="inlineStr"/>
      <c r="B27" s="50" t="inlineStr"/>
      <c r="C27" s="48" t="inlineStr">
        <is>
          <t>Thành công</t>
        </is>
      </c>
      <c r="D27" s="49" t="inlineStr">
        <is>
          <t>TC_RM_STA_05</t>
        </is>
      </c>
      <c r="E27" s="50" t="inlineStr">
        <is>
          <t>Chuyển trạng thái phòng sang '0. Tạm Dừng / Bảo Trì' (Maintenance) để tiến hành sửa chữa nâng cấp trang thiết bị.</t>
        </is>
      </c>
      <c r="F27" s="51" t="inlineStr">
        <is>
          <t>Function</t>
        </is>
      </c>
      <c r="G27" s="50" t="inlineStr">
        <is>
          <t>Phòng cần bảo trì (status=0)</t>
        </is>
      </c>
      <c r="H27" s="51" t="inlineStr">
        <is>
          <t>Đào Tấn Phát</t>
        </is>
      </c>
    </row>
    <row r="28" ht="26" customHeight="1" s="34">
      <c r="A28" s="50" t="inlineStr"/>
      <c r="B28" s="50" t="inlineStr"/>
      <c r="C28" s="48" t="inlineStr">
        <is>
          <t>Thành công</t>
        </is>
      </c>
      <c r="D28" s="49" t="inlineStr">
        <is>
          <t>TC_RM_STA_06</t>
        </is>
      </c>
      <c r="E28" s="50" t="inlineStr">
        <is>
          <t>Khôi phục trạng thái phòng từ '0. Tạm Dừng / Bảo Trì' về '1. Phòng Đang Trống' sau khi hoàn tất sửa chữa.</t>
        </is>
      </c>
      <c r="F28" s="51" t="inlineStr">
        <is>
          <t>Function</t>
        </is>
      </c>
      <c r="G28" s="50" t="inlineStr">
        <is>
          <t>Phòng bảo trì xong</t>
        </is>
      </c>
      <c r="H28" s="51" t="inlineStr">
        <is>
          <t>Đào Tấn Phát</t>
        </is>
      </c>
    </row>
    <row r="29" ht="26" customHeight="1" s="34">
      <c r="A29" s="50" t="inlineStr"/>
      <c r="B29" s="50" t="inlineStr"/>
      <c r="C29" s="48" t="inlineStr">
        <is>
          <t>Thành công</t>
        </is>
      </c>
      <c r="D29" s="49" t="inlineStr">
        <is>
          <t>TC_RM_STA_07</t>
        </is>
      </c>
      <c r="E29" s="50" t="inlineStr">
        <is>
          <t>Kiểm tra tính nhất quán dữ liệu trạng thái phòng trong CSDL MySQL sau khi thực hiện chuyển đổi trạng thái.</t>
        </is>
      </c>
      <c r="F29" s="51" t="inlineStr">
        <is>
          <t>Integration</t>
        </is>
      </c>
      <c r="G29" s="50" t="inlineStr">
        <is>
          <t>Kiểm tra CSDL MySQL</t>
        </is>
      </c>
      <c r="H29" s="51" t="inlineStr">
        <is>
          <t>Đào Tấn Phát</t>
        </is>
      </c>
    </row>
    <row r="30" ht="26" customHeight="1" s="34">
      <c r="A30" s="50" t="inlineStr"/>
      <c r="B30" s="47" t="inlineStr">
        <is>
          <t>Quản lý hình ảnh phòng</t>
        </is>
      </c>
      <c r="C30" s="48" t="inlineStr">
        <is>
          <t>Thành công</t>
        </is>
      </c>
      <c r="D30" s="49" t="inlineStr">
        <is>
          <t>TC_RM_IMG_01</t>
        </is>
      </c>
      <c r="E30" s="50" t="inlineStr">
        <is>
          <t>Upload hình ảnh mới cho phòng thành công với file ảnh hợp lệ định dạng JPG/PNG dung lượng &lt; 2MB.</t>
        </is>
      </c>
      <c r="F30" s="51" t="inlineStr">
        <is>
          <t>Function</t>
        </is>
      </c>
      <c r="G30" s="50" t="inlineStr">
        <is>
          <t>File ảnh JPG/PNG &lt; 2MB</t>
        </is>
      </c>
      <c r="H30" s="51" t="inlineStr">
        <is>
          <t>Đào Tấn Phát</t>
        </is>
      </c>
    </row>
    <row r="31" ht="26" customHeight="1" s="34">
      <c r="A31" s="50" t="inlineStr"/>
      <c r="B31" s="50" t="inlineStr"/>
      <c r="C31" s="52" t="inlineStr">
        <is>
          <t>Không thành công</t>
        </is>
      </c>
      <c r="D31" s="49" t="inlineStr">
        <is>
          <t>TC_RM_IMG_02</t>
        </is>
      </c>
      <c r="E31" s="50" t="inlineStr">
        <is>
          <t>Chặn upload file khi chọn tệp sai định dạng (File script .php, .exe, .pdf, .docx, .sh).</t>
        </is>
      </c>
      <c r="F31" s="51" t="inlineStr">
        <is>
          <t>Security</t>
        </is>
      </c>
      <c r="G31" s="50" t="inlineStr">
        <is>
          <t>File sai định dạng (.php, .exe)</t>
        </is>
      </c>
      <c r="H31" s="51" t="inlineStr">
        <is>
          <t>Đào Tấn Phát</t>
        </is>
      </c>
    </row>
    <row r="32" ht="26" customHeight="1" s="34">
      <c r="A32" s="50" t="inlineStr"/>
      <c r="B32" s="50" t="inlineStr"/>
      <c r="C32" s="52" t="inlineStr">
        <is>
          <t>Không thành công</t>
        </is>
      </c>
      <c r="D32" s="49" t="inlineStr">
        <is>
          <t>TC_RM_IMG_03</t>
        </is>
      </c>
      <c r="E32" s="50" t="inlineStr">
        <is>
          <t>Chặn upload file ảnh khi dung lượng file vượt quá giới hạn 2MB (Kiểm tra giá trị biên dung lượng).</t>
        </is>
      </c>
      <c r="F32" s="51" t="inlineStr">
        <is>
          <t>Boundary</t>
        </is>
      </c>
      <c r="G32" s="50" t="inlineStr">
        <is>
          <t>File ảnh dung lượng &gt; 2MB</t>
        </is>
      </c>
      <c r="H32" s="51" t="inlineStr">
        <is>
          <t>Đào Tấn Phát</t>
        </is>
      </c>
    </row>
    <row r="33" ht="26" customHeight="1" s="34">
      <c r="A33" s="50" t="inlineStr"/>
      <c r="B33" s="50" t="inlineStr"/>
      <c r="C33" s="48" t="inlineStr">
        <is>
          <t>Thành công</t>
        </is>
      </c>
      <c r="D33" s="49" t="inlineStr">
        <is>
          <t>TC_RM_IMG_04</t>
        </is>
      </c>
      <c r="E33" s="50" t="inlineStr">
        <is>
          <t>Thiết lập ảnh đại diện (Set Thumbnail) cho phòng thành công.</t>
        </is>
      </c>
      <c r="F33" s="51" t="inlineStr">
        <is>
          <t>Function</t>
        </is>
      </c>
      <c r="G33" s="50" t="inlineStr">
        <is>
          <t>Ảnh phòng đã upload</t>
        </is>
      </c>
      <c r="H33" s="51" t="inlineStr">
        <is>
          <t>Đào Tấn Phát</t>
        </is>
      </c>
    </row>
    <row r="34" ht="26" customHeight="1" s="34">
      <c r="A34" s="50" t="inlineStr"/>
      <c r="B34" s="50" t="inlineStr"/>
      <c r="C34" s="48" t="inlineStr">
        <is>
          <t>Thành công</t>
        </is>
      </c>
      <c r="D34" s="49" t="inlineStr">
        <is>
          <t>TC_RM_IMG_05</t>
        </is>
      </c>
      <c r="E34" s="50" t="inlineStr">
        <is>
          <t>Xóa một hình ảnh của phòng thành công và xóa file vật lý tương ứng trong thư mục lưu trữ máy chủ.</t>
        </is>
      </c>
      <c r="F34" s="51" t="inlineStr">
        <is>
          <t>Function</t>
        </is>
      </c>
      <c r="G34" s="50" t="inlineStr">
        <is>
          <t>Ảnh phòng tồn tại</t>
        </is>
      </c>
      <c r="H34" s="51" t="inlineStr">
        <is>
          <t>Đào Tấn Phát</t>
        </is>
      </c>
    </row>
    <row r="35" ht="26" customHeight="1" s="34">
      <c r="A35" s="50" t="inlineStr"/>
      <c r="B35" s="47" t="inlineStr">
        <is>
          <t>Quản lý Tiện ích &amp; Đặc điểm</t>
        </is>
      </c>
      <c r="C35" s="48" t="inlineStr">
        <is>
          <t>Thành công</t>
        </is>
      </c>
      <c r="D35" s="49" t="inlineStr">
        <is>
          <t>TC_RM_FAC_01</t>
        </is>
      </c>
      <c r="E35" s="50" t="inlineStr">
        <is>
          <t>Thêm mới Đặc điểm nổi bật (Feature) thành công.</t>
        </is>
      </c>
      <c r="F35" s="51" t="inlineStr">
        <is>
          <t>Function</t>
        </is>
      </c>
      <c r="G35" s="50" t="inlineStr">
        <is>
          <t>Tên đặc điểm hợp lệ</t>
        </is>
      </c>
      <c r="H35" s="51" t="inlineStr">
        <is>
          <t>Đào Tấn Phát</t>
        </is>
      </c>
    </row>
    <row r="36" ht="26" customHeight="1" s="34">
      <c r="A36" s="50" t="inlineStr"/>
      <c r="B36" s="50" t="inlineStr"/>
      <c r="C36" s="48" t="inlineStr">
        <is>
          <t>Thành công</t>
        </is>
      </c>
      <c r="D36" s="49" t="inlineStr">
        <is>
          <t>TC_RM_FAC_02</t>
        </is>
      </c>
      <c r="E36" s="50" t="inlineStr">
        <is>
          <t>Thêm mới Tiện ích (Facility) thành công với file Icon định dạng SVG hợp lệ.</t>
        </is>
      </c>
      <c r="F36" s="51" t="inlineStr">
        <is>
          <t>Function</t>
        </is>
      </c>
      <c r="G36" s="50" t="inlineStr">
        <is>
          <t>File icon SVG hợp lệ</t>
        </is>
      </c>
      <c r="H36" s="51" t="inlineStr">
        <is>
          <t>Đào Tấn Phát</t>
        </is>
      </c>
    </row>
    <row r="37" ht="26" customHeight="1" s="34">
      <c r="A37" s="50" t="inlineStr"/>
      <c r="B37" s="50" t="inlineStr"/>
      <c r="C37" s="52" t="inlineStr">
        <is>
          <t>Không thành công</t>
        </is>
      </c>
      <c r="D37" s="49" t="inlineStr">
        <is>
          <t>TC_RM_FAC_03</t>
        </is>
      </c>
      <c r="E37" s="50" t="inlineStr">
        <is>
          <t>Chặn thêm Tiện ích khi upload file Icon không phải định dạng SVG (Chọn file .png, .jpg).</t>
        </is>
      </c>
      <c r="F37" s="51" t="inlineStr">
        <is>
          <t>Function</t>
        </is>
      </c>
      <c r="G37" s="50" t="inlineStr">
        <is>
          <t>File icon không phải SVG</t>
        </is>
      </c>
      <c r="H37" s="51" t="inlineStr">
        <is>
          <t>Đào Tấn Phát</t>
        </is>
      </c>
    </row>
    <row r="38" ht="26" customHeight="1" s="34">
      <c r="A38" s="50" t="inlineStr"/>
      <c r="B38" s="50" t="inlineStr"/>
      <c r="C38" s="52" t="inlineStr">
        <is>
          <t>Không thành công</t>
        </is>
      </c>
      <c r="D38" s="49" t="inlineStr">
        <is>
          <t>TC_RM_FAC_04</t>
        </is>
      </c>
      <c r="E38" s="50" t="inlineStr">
        <is>
          <t>Chặn thêm Đặc điểm khi để trống ô Tên đặc điểm.</t>
        </is>
      </c>
      <c r="F38" s="51" t="inlineStr">
        <is>
          <t>Function</t>
        </is>
      </c>
      <c r="G38" s="50" t="inlineStr">
        <is>
          <t>Để trống tên đặc điểm</t>
        </is>
      </c>
      <c r="H38" s="51" t="inlineStr">
        <is>
          <t>Đào Tấn Phát</t>
        </is>
      </c>
    </row>
    <row r="39" ht="26" customHeight="1" s="34">
      <c r="A39" s="50" t="inlineStr"/>
      <c r="B39" s="50" t="inlineStr"/>
      <c r="C39" s="48" t="inlineStr">
        <is>
          <t>Thành công</t>
        </is>
      </c>
      <c r="D39" s="49" t="inlineStr">
        <is>
          <t>TC_RM_FAC_05</t>
        </is>
      </c>
      <c r="E39" s="50" t="inlineStr">
        <is>
          <t>Xóa Đặc điểm thành công khi đặc điểm đó chưa được liên kết với bất kỳ phòng nào.</t>
        </is>
      </c>
      <c r="F39" s="51" t="inlineStr">
        <is>
          <t>Function</t>
        </is>
      </c>
      <c r="G39" s="50" t="inlineStr">
        <is>
          <t>Đặc điểm chưa gán phòng</t>
        </is>
      </c>
      <c r="H39" s="51" t="inlineStr">
        <is>
          <t>Đào Tấn Phát</t>
        </is>
      </c>
    </row>
    <row r="40" ht="26" customHeight="1" s="34">
      <c r="A40" s="50" t="inlineStr"/>
      <c r="B40" s="50" t="inlineStr"/>
      <c r="C40" s="52" t="inlineStr">
        <is>
          <t>Không thành công</t>
        </is>
      </c>
      <c r="D40" s="49" t="inlineStr">
        <is>
          <t>TC_RM_FAC_06</t>
        </is>
      </c>
      <c r="E40" s="50" t="inlineStr">
        <is>
          <t>Chặn xóa Tiện ích / Đặc điểm khi đang được liên kết trong phòng nghỉ (Kiểm tra ràng buộc toàn vẹn dữ liệu).</t>
        </is>
      </c>
      <c r="F40" s="51" t="inlineStr">
        <is>
          <t>Function</t>
        </is>
      </c>
      <c r="G40" s="50" t="inlineStr">
        <is>
          <t>Tiện ích đang liên kết phòng</t>
        </is>
      </c>
      <c r="H40" s="51" t="inlineStr">
        <is>
          <t>Đào Tấn Phát</t>
        </is>
      </c>
    </row>
    <row r="41" ht="26" customHeight="1" s="34">
      <c r="A41" s="50" t="inlineStr"/>
      <c r="B41" s="47" t="inlineStr">
        <is>
          <t>Xóa phòng nghỉ</t>
        </is>
      </c>
      <c r="C41" s="48" t="inlineStr">
        <is>
          <t>Thành công</t>
        </is>
      </c>
      <c r="D41" s="49" t="inlineStr">
        <is>
          <t>TC_RM_DEL_01</t>
        </is>
      </c>
      <c r="E41" s="50" t="inlineStr">
        <is>
          <t>Xóa mềm phòng nghỉ thành công (Cập nhật cờ removed = 1, xóa liên kết tiện ích &amp; ảnh).</t>
        </is>
      </c>
      <c r="F41" s="51" t="inlineStr">
        <is>
          <t>Function</t>
        </is>
      </c>
      <c r="G41" s="50" t="inlineStr">
        <is>
          <t>Phòng chưa có đơn booking</t>
        </is>
      </c>
      <c r="H41" s="51" t="inlineStr">
        <is>
          <t>Đào Tấn Phát</t>
        </is>
      </c>
    </row>
    <row r="42" ht="26" customHeight="1" s="34">
      <c r="A42" s="50" t="inlineStr"/>
      <c r="B42" s="50" t="inlineStr"/>
      <c r="C42" s="53" t="inlineStr">
        <is>
          <t>Giao diện</t>
        </is>
      </c>
      <c r="D42" s="49" t="inlineStr">
        <is>
          <t>TC_RM_DEL_02</t>
        </is>
      </c>
      <c r="E42" s="50" t="inlineStr">
        <is>
          <t>Hủy bỏ thao tác xóa phòng khi bấm nút 'Hủy' tại popup hộp thoại xác nhận.</t>
        </is>
      </c>
      <c r="F42" s="51" t="inlineStr">
        <is>
          <t>GUI</t>
        </is>
      </c>
      <c r="G42" s="50" t="inlineStr">
        <is>
          <t>Hộp thoại xác nhận xóa</t>
        </is>
      </c>
      <c r="H42" s="51" t="inlineStr">
        <is>
          <t>Đào Tấn Phát</t>
        </is>
      </c>
    </row>
    <row r="43" ht="26" customHeight="1" s="34">
      <c r="A43" s="50" t="inlineStr"/>
      <c r="B43" s="50" t="inlineStr"/>
      <c r="C43" s="52" t="inlineStr">
        <is>
          <t>Không thành công</t>
        </is>
      </c>
      <c r="D43" s="49" t="inlineStr">
        <is>
          <t>TC_RM_DEL_03</t>
        </is>
      </c>
      <c r="E43" s="50" t="inlineStr">
        <is>
          <t>Chặn xóa phòng khi phòng đang có đơn đặt hoặc khách đang lưu trú thực tế.</t>
        </is>
      </c>
      <c r="F43" s="51" t="inlineStr">
        <is>
          <t>Security</t>
        </is>
      </c>
      <c r="G43" s="50" t="inlineStr">
        <is>
          <t>Phòng đang có khách lưu trú</t>
        </is>
      </c>
      <c r="H43" s="51" t="inlineStr">
        <is>
          <t>Đào Tấn Phát</t>
        </is>
      </c>
    </row>
    <row r="44" ht="26" customHeight="1" s="34">
      <c r="A44" s="50" t="inlineStr"/>
      <c r="B44" s="47" t="inlineStr">
        <is>
          <t>Đồng bộ hiển thị &amp; Bảo mật Client</t>
        </is>
      </c>
      <c r="C44" s="48" t="inlineStr">
        <is>
          <t>Thành công</t>
        </is>
      </c>
      <c r="D44" s="49" t="inlineStr">
        <is>
          <t>TC_RM_SEC_01</t>
        </is>
      </c>
      <c r="E44" s="50" t="inlineStr">
        <is>
          <t>Khách hàng truy cập trang chủ (index.php) và danh sách phòng (rooms.php), hệ thống chỉ hiển thị các phòng có trạng thái 'Đang Trống' (status=1) và chưa bị xóa (removed=0).</t>
        </is>
      </c>
      <c r="F44" s="51" t="inlineStr">
        <is>
          <t>Function</t>
        </is>
      </c>
      <c r="G44" s="50" t="inlineStr">
        <is>
          <t>Khách truy cập rooms.php</t>
        </is>
      </c>
      <c r="H44" s="51" t="inlineStr">
        <is>
          <t>Đào Tấn Phát</t>
        </is>
      </c>
    </row>
    <row r="45" ht="26" customHeight="1" s="34">
      <c r="A45" s="50" t="inlineStr"/>
      <c r="B45" s="50" t="inlineStr"/>
      <c r="C45" s="48" t="inlineStr">
        <is>
          <t>Thành công</t>
        </is>
      </c>
      <c r="D45" s="49" t="inlineStr">
        <is>
          <t>TC_RM_SEC_02</t>
        </is>
      </c>
      <c r="E45" s="50" t="inlineStr">
        <is>
          <t>Phòng ở trạng thái 'Đang Dọn Dẹp' (status=2) hoặc 'Tạm Dừng / Bảo Trì' (status=0) tự động ẨN hoàn toàn khỏi trang tìm kiếm đặt phòng của khách.</t>
        </is>
      </c>
      <c r="F45" s="51" t="inlineStr">
        <is>
          <t>Function</t>
        </is>
      </c>
      <c r="G45" s="50" t="inlineStr">
        <is>
          <t>Phòng status=2 hoặc status=0</t>
        </is>
      </c>
      <c r="H45" s="51" t="inlineStr">
        <is>
          <t>Đào Tấn Phát</t>
        </is>
      </c>
    </row>
    <row r="46" ht="26" customHeight="1" s="34">
      <c r="A46" s="50" t="inlineStr"/>
      <c r="B46" s="50" t="inlineStr"/>
      <c r="C46" s="52" t="inlineStr">
        <is>
          <t>Không thành công</t>
        </is>
      </c>
      <c r="D46" s="49" t="inlineStr">
        <is>
          <t>TC_RM_SEC_03</t>
        </is>
      </c>
      <c r="E46" s="50" t="inlineStr">
        <is>
          <t>Khách hàng cố tình truy cập trực tiếp đường dẫn đặt phòng qua URL confirm_booking.php?id=X với phòng đang ở trạng thái 'Đang Dọn Dẹp' (status=2) hoặc 'Tạm Dừng' (status=0).</t>
        </is>
      </c>
      <c r="F46" s="51" t="inlineStr">
        <is>
          <t>Security</t>
        </is>
      </c>
      <c r="G46" s="50" t="inlineStr">
        <is>
          <t>Truy cập URL confirm_booking</t>
        </is>
      </c>
      <c r="H46" s="51" t="inlineStr">
        <is>
          <t>Đào Tấn Phát</t>
        </is>
      </c>
    </row>
    <row r="47" ht="26" customHeight="1" s="34">
      <c r="A47" s="50" t="inlineStr"/>
      <c r="B47" s="50" t="inlineStr"/>
      <c r="C47" s="48" t="inlineStr">
        <is>
          <t>Thành công</t>
        </is>
      </c>
      <c r="D47" s="49" t="inlineStr">
        <is>
          <t>TC_RM_SEC_04</t>
        </is>
      </c>
      <c r="E47" s="50" t="inlineStr">
        <is>
          <t>Kiểm tra giá tiền phòng hiển thị đồng nhất tuyệt đối giữa màn hình Admin và giao diện khách hàng (Không bị sai lệch tỷ giá).</t>
        </is>
      </c>
      <c r="F47" s="51" t="inlineStr">
        <is>
          <t>Integration</t>
        </is>
      </c>
      <c r="G47" s="50" t="inlineStr">
        <is>
          <t>Giá phòng VNĐ</t>
        </is>
      </c>
      <c r="H47" s="51" t="inlineStr">
        <is>
          <t>Đào Tấn Phát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K4" sqref="A1:XFD1048576"/>
    </sheetView>
  </sheetViews>
  <sheetFormatPr baseColWidth="8" defaultRowHeight="15"/>
  <cols>
    <col width="6" customWidth="1" style="34" min="1" max="1"/>
    <col width="14" customWidth="1" style="34" min="2" max="2"/>
    <col width="20" customWidth="1" style="34" min="3" max="3"/>
    <col width="34" customWidth="1" style="34" min="4" max="4"/>
    <col width="14" customWidth="1" style="34" min="5" max="5"/>
    <col width="36" customWidth="1" style="34" min="6" max="6"/>
    <col width="24" customWidth="1" style="34" min="7" max="7"/>
    <col width="34" customWidth="1" style="34" min="8" max="9"/>
    <col width="11" customWidth="1" style="34" min="10" max="10"/>
  </cols>
  <sheetData>
    <row r="1" ht="36" customHeight="1" s="34">
      <c r="A1" s="36" t="inlineStr">
        <is>
          <t>BẢNG TEST CASE - MODULE 3: QUẢN LÝ PHÒNG (ROOM MANAGEMENT - BACKEND ADMIN)</t>
        </is>
      </c>
    </row>
    <row r="2" ht="20.1" customHeight="1" s="34">
      <c r="A2" s="35" t="inlineStr">
        <is>
          <t>Phụ trách: Phát | Phạm vi: Thêm/Sửa/Xóa phòng, Quản lý ảnh, Quản lý Tiện ích &amp; Ma trận chuyển đổi trạng thái phòng</t>
        </is>
      </c>
    </row>
    <row r="3" ht="24" customHeight="1" s="34">
      <c r="A3" s="24" t="n"/>
      <c r="B3" s="24" t="n"/>
      <c r="C3" s="25" t="n"/>
      <c r="D3" s="26" t="n"/>
      <c r="E3" s="24" t="n"/>
      <c r="F3" s="40" t="n"/>
      <c r="G3" s="40" t="n"/>
      <c r="H3" s="40" t="n"/>
      <c r="I3" s="40" t="n"/>
      <c r="J3" s="40" t="n"/>
    </row>
    <row r="4" ht="27.95" customHeight="1" s="34">
      <c r="A4" s="1" t="inlineStr">
        <is>
          <t>STT</t>
        </is>
      </c>
      <c r="B4" s="1" t="inlineStr">
        <is>
          <t>Mã TC</t>
        </is>
      </c>
      <c r="C4" s="1" t="inlineStr">
        <is>
          <t>Phân hệ / Chức năng</t>
        </is>
      </c>
      <c r="D4" s="1" t="inlineStr">
        <is>
          <t>Kịch bản kiểm thử (Test Scenario)</t>
        </is>
      </c>
      <c r="E4" s="1" t="inlineStr">
        <is>
          <t>Loại kiểm thử</t>
        </is>
      </c>
      <c r="F4" s="1" t="inlineStr">
        <is>
          <t>Các bước thực hiện (Test Steps)</t>
        </is>
      </c>
      <c r="G4" s="1" t="inlineStr">
        <is>
          <t>Dữ liệu đầu vào (Test Data)</t>
        </is>
      </c>
      <c r="H4" s="1" t="inlineStr">
        <is>
          <t>Kết quả mong đợi (Expected Result)</t>
        </is>
      </c>
      <c r="I4" s="1" t="inlineStr">
        <is>
          <t>Kết quả thực tế (Actual Result)</t>
        </is>
      </c>
      <c r="J4" s="1" t="inlineStr">
        <is>
          <t>Trạng thái</t>
        </is>
      </c>
    </row>
    <row r="5" ht="42" customHeight="1" s="34">
      <c r="A5" s="28" t="n">
        <v>1</v>
      </c>
      <c r="B5" s="10" t="inlineStr">
        <is>
          <t>TC_ADM_RM_01</t>
        </is>
      </c>
      <c r="C5" s="37" t="inlineStr">
        <is>
          <t>Thêm phòng mới</t>
        </is>
      </c>
      <c r="D5" s="37" t="inlineStr">
        <is>
          <t>Thêm phòng mới thành công với đầy đủ dữ liệu hợp lệ</t>
        </is>
      </c>
      <c r="E5" s="29" t="inlineStr">
        <is>
          <t>Positive</t>
        </is>
      </c>
      <c r="F5" s="37" t="inlineStr">
        <is>
          <t>1. Đăng nhập Admin -&gt; Vào 'Rooms' (admin/rooms.php)
2. Bấm nút 'Thêm phòng'
3. Điền Tên, Giá, Diện tích, Số lượng, Khách, Mô tả
4. Tích chọn Features &amp; Facilities -&gt; Bấm 'Lưu lại'</t>
        </is>
      </c>
      <c r="G5" s="37" t="inlineStr">
        <is>
          <t>Tên: 'Deluxe Sea View', Giá: 1500000, Diện tích: 45, SL: 5, Người lớn: 2, Trẻ em: 1</t>
        </is>
      </c>
      <c r="H5" s="37" t="inlineStr">
        <is>
          <t>Hệ thống gọi ajax rooms.php, thêm vào bảng rooms, lưu room_facilities &amp; room_features, báo thành công</t>
        </is>
      </c>
      <c r="I5" s="37" t="inlineStr">
        <is>
          <t>Hiển thị thông báo 'Phòng mới đã được thêm thành công!', danh sách cập nhật ngay lập tức</t>
        </is>
      </c>
      <c r="J5" s="5" t="inlineStr">
        <is>
          <t>PASS</t>
        </is>
      </c>
    </row>
    <row r="6" ht="42" customHeight="1" s="34">
      <c r="A6" s="30" t="n">
        <v>2</v>
      </c>
      <c r="B6" s="4" t="inlineStr">
        <is>
          <t>TC_ADM_RM_02</t>
        </is>
      </c>
      <c r="C6" s="39" t="inlineStr">
        <is>
          <t>Thêm phòng mới</t>
        </is>
      </c>
      <c r="D6" s="39" t="inlineStr">
        <is>
          <t>Chặn thêm phòng khi để trống Tên phòng</t>
        </is>
      </c>
      <c r="E6" s="31" t="inlineStr">
        <is>
          <t>Negative</t>
        </is>
      </c>
      <c r="F6" s="39" t="inlineStr">
        <is>
          <t>1. Mở modal Thêm phòng
2. Để trống ô 'Tên phòng', điền đầy đủ các ô khác
3. Bấm 'Lưu lại'</t>
        </is>
      </c>
      <c r="G6" s="39" t="inlineStr">
        <is>
          <t>Tên phòng: '' (chuỗi rỗng)</t>
        </is>
      </c>
      <c r="H6" s="39" t="inlineStr">
        <is>
          <t>HTML5 validation hiển thị cảnh báo bắt buộc nhập tên phòng, chặn gửi form lên server</t>
        </is>
      </c>
      <c r="I6" s="39" t="inlineStr">
        <is>
          <t>Form chặn submit, viền ô Tên phòng chuyển đỏ cảnh báo</t>
        </is>
      </c>
      <c r="J6" s="5" t="inlineStr">
        <is>
          <t>PASS</t>
        </is>
      </c>
    </row>
    <row r="7" ht="42" customHeight="1" s="34">
      <c r="A7" s="28" t="n">
        <v>3</v>
      </c>
      <c r="B7" s="10" t="inlineStr">
        <is>
          <t>TC_ADM_RM_03</t>
        </is>
      </c>
      <c r="C7" s="37" t="inlineStr">
        <is>
          <t>Thêm phòng mới</t>
        </is>
      </c>
      <c r="D7" s="37" t="inlineStr">
        <is>
          <t>Chặn thêm phòng khi Giá phòng nhỏ hơn hoặc bằng 0</t>
        </is>
      </c>
      <c r="E7" s="32" t="inlineStr">
        <is>
          <t>Boundary</t>
        </is>
      </c>
      <c r="F7" s="37" t="inlineStr">
        <is>
          <t>1. Nhập thông tin phòng
2. Ô Giá phòng nhập 0 hoặc -200000
3. Bấm 'Lưu lại'</t>
        </is>
      </c>
      <c r="G7" s="37" t="inlineStr">
        <is>
          <t>Giá: 0 VNĐ hoặc -200.000 VNĐ</t>
        </is>
      </c>
      <c r="H7" s="37" t="inlineStr">
        <is>
          <t>Báo lỗi 'Giá phòng phải là số dương lớn hơn 0!', không lưu vào CSDL</t>
        </is>
      </c>
      <c r="I7" s="37" t="inlineStr">
        <is>
          <t>Hệ thống báo lỗi giá phòng không hợp lệ, chặn lưu CSDL</t>
        </is>
      </c>
      <c r="J7" s="5" t="inlineStr">
        <is>
          <t>PASS</t>
        </is>
      </c>
    </row>
    <row r="8" ht="42" customHeight="1" s="34">
      <c r="A8" s="30" t="n">
        <v>4</v>
      </c>
      <c r="B8" s="4" t="inlineStr">
        <is>
          <t>TC_ADM_RM_04</t>
        </is>
      </c>
      <c r="C8" s="39" t="inlineStr">
        <is>
          <t>Thêm phòng mới</t>
        </is>
      </c>
      <c r="D8" s="39" t="inlineStr">
        <is>
          <t>Chặn thêm phòng khi Số lượng phòng là số âm (&lt; 0)</t>
        </is>
      </c>
      <c r="E8" s="32" t="inlineStr">
        <is>
          <t>Boundary</t>
        </is>
      </c>
      <c r="F8" s="39" t="inlineStr">
        <is>
          <t>1. Nhập thông tin phòng
2. Ô Số lượng (Quantity) nhập -3
3. Bấm 'Lưu lại'</t>
        </is>
      </c>
      <c r="G8" s="39" t="inlineStr">
        <is>
          <t>Quantity: -3</t>
        </is>
      </c>
      <c r="H8" s="39" t="inlineStr">
        <is>
          <t>Báo lỗi 'Số lượng phòng không hợp lệ!', chặn submit form</t>
        </is>
      </c>
      <c r="I8" s="39" t="inlineStr">
        <is>
          <t>Hệ thống chặn submit và báo lỗi số lượng phòng phải &gt;= 1</t>
        </is>
      </c>
      <c r="J8" s="5" t="inlineStr">
        <is>
          <t>PASS</t>
        </is>
      </c>
    </row>
    <row r="9" ht="42" customHeight="1" s="34">
      <c r="A9" s="28" t="n">
        <v>5</v>
      </c>
      <c r="B9" s="10" t="inlineStr">
        <is>
          <t>TC_ADM_RM_05</t>
        </is>
      </c>
      <c r="C9" s="37" t="inlineStr">
        <is>
          <t>Thêm phòng mới</t>
        </is>
      </c>
      <c r="D9" s="37" t="inlineStr">
        <is>
          <t>Thêm phòng thành công khi không chọn Tiện ích hoặc Đặc điểm</t>
        </is>
      </c>
      <c r="E9" s="29" t="inlineStr">
        <is>
          <t>Positive</t>
        </is>
      </c>
      <c r="F9" s="37" t="inlineStr">
        <is>
          <t>1. Nhập đầy đủ thông tin cơ bản của phòng
2. Không tích bất kỳ checkbox tiện ích/đặc điểm nào
3. Bấm 'Lưu lại'</t>
        </is>
      </c>
      <c r="G9" s="37" t="inlineStr">
        <is>
          <t>Features: [], Facilities: []</t>
        </is>
      </c>
      <c r="H9" s="37" t="inlineStr">
        <is>
          <t>Thêm phòng thành công, danh sách tiện ích của phòng hiển thị trạng thái trống</t>
        </is>
      </c>
      <c r="I9" s="37" t="inlineStr">
        <is>
          <t>Phòng được tạo thành công, cột tiện ích hiển thị 'Chưa có tiện ích'</t>
        </is>
      </c>
      <c r="J9" s="5" t="inlineStr">
        <is>
          <t>PASS</t>
        </is>
      </c>
    </row>
    <row r="10" ht="42" customHeight="1" s="34">
      <c r="A10" s="30" t="n">
        <v>6</v>
      </c>
      <c r="B10" s="4" t="inlineStr">
        <is>
          <t>TC_ADM_RM_06</t>
        </is>
      </c>
      <c r="C10" s="39" t="inlineStr">
        <is>
          <t>Chỉnh sửa phòng</t>
        </is>
      </c>
      <c r="D10" s="39" t="inlineStr">
        <is>
          <t>Cập nhật thành công thông tin phòng (Tên, Giá, Tiện ích)</t>
        </is>
      </c>
      <c r="E10" s="29" t="inlineStr">
        <is>
          <t>Positive</t>
        </is>
      </c>
      <c r="F10" s="39" t="inlineStr">
        <is>
          <t>1. Tại danh sách phòng -&gt; Bấm nút 'Sửa' (Edit)
2. Đổi Tên phòng, đổi Giá, tích thêm tiện ích mới
3. Bấm 'Cập nhật'</t>
        </is>
      </c>
      <c r="G10" s="39" t="inlineStr">
        <is>
          <t>ID: 1, Tên mới: 'Executive VIP Suite', Giá mới: 2500000</t>
        </is>
      </c>
      <c r="H10" s="39" t="inlineStr">
        <is>
          <t>Gọi ajax edit_room, cập nhật bảng rooms và bảng liên kết tiện ích, báo 'Cập nhật thành công!'</t>
        </is>
      </c>
      <c r="I10" s="39" t="inlineStr">
        <is>
          <t>Dữ liệu cập nhật ngay trên giao diện mà không cần reload trang</t>
        </is>
      </c>
      <c r="J10" s="5" t="inlineStr">
        <is>
          <t>PASS</t>
        </is>
      </c>
    </row>
    <row r="11" ht="42" customHeight="1" s="34">
      <c r="A11" s="28" t="n">
        <v>7</v>
      </c>
      <c r="B11" s="10" t="inlineStr">
        <is>
          <t>TC_ADM_RM_07</t>
        </is>
      </c>
      <c r="C11" s="37" t="inlineStr">
        <is>
          <t>Chỉnh sửa phòng</t>
        </is>
      </c>
      <c r="D11" s="37" t="inlineStr">
        <is>
          <t>Chặn cập nhật khi xóa rỗng Tên phòng</t>
        </is>
      </c>
      <c r="E11" s="31" t="inlineStr">
        <is>
          <t>Negative</t>
        </is>
      </c>
      <c r="F11" s="37" t="inlineStr">
        <is>
          <t>1. Mở modal Edit phòng
2. Xóa trắng ô 'Tên phòng'
3. Bấm 'Cập nhật'</t>
        </is>
      </c>
      <c r="G11" s="37" t="inlineStr">
        <is>
          <t>Tên phòng: ''</t>
        </is>
      </c>
      <c r="H11" s="37" t="inlineStr">
        <is>
          <t>Form validation chặn submit, yêu cầu không được để trống tên phòng</t>
        </is>
      </c>
      <c r="I11" s="37" t="inlineStr">
        <is>
          <t>Trình duyệt kích hoạt cảnh báo, chặn gửi request lên server</t>
        </is>
      </c>
      <c r="J11" s="5" t="inlineStr">
        <is>
          <t>PASS</t>
        </is>
      </c>
    </row>
    <row r="12" ht="42" customHeight="1" s="34">
      <c r="A12" s="30" t="n">
        <v>8</v>
      </c>
      <c r="B12" s="4" t="inlineStr">
        <is>
          <t>TC_ADM_RM_08</t>
        </is>
      </c>
      <c r="C12" s="39" t="inlineStr">
        <is>
          <t>Xóa phòng</t>
        </is>
      </c>
      <c r="D12" s="39" t="inlineStr">
        <is>
          <t>Xóa mềm phòng chưa có đơn active (cập nhật removed = 1)</t>
        </is>
      </c>
      <c r="E12" s="29" t="inlineStr">
        <is>
          <t>Positive</t>
        </is>
      </c>
      <c r="F12" s="39" t="inlineStr">
        <is>
          <t>1. Tại phòng chưa có đơn đặt -&gt; Bấm nút 'Xóa'
2. Xác nhận 'Đồng ý' tại hộp thoại</t>
        </is>
      </c>
      <c r="G12" s="39" t="inlineStr">
        <is>
          <t>Room ID: 5 (Không có booking active)</t>
        </is>
      </c>
      <c r="H12" s="39" t="inlineStr">
        <is>
          <t>Cập nhật rooms.removed = 1, phòng ẩn khỏi danh sách Admin và trang khách đặt</t>
        </is>
      </c>
      <c r="I12" s="39" t="inlineStr">
        <is>
          <t>Phòng được xóa mềm thành công, biến mất khỏi bảng hiển thị</t>
        </is>
      </c>
      <c r="J12" s="5" t="inlineStr">
        <is>
          <t>PASS</t>
        </is>
      </c>
    </row>
    <row r="13" ht="42" customHeight="1" s="34">
      <c r="A13" s="28" t="n">
        <v>9</v>
      </c>
      <c r="B13" s="10" t="inlineStr">
        <is>
          <t>TC_ADM_RM_09</t>
        </is>
      </c>
      <c r="C13" s="37" t="inlineStr">
        <is>
          <t>Xóa phòng</t>
        </is>
      </c>
      <c r="D13" s="37" t="inlineStr">
        <is>
          <t>Chặn xóa phòng đang có khách ở hoặc đã có đơn đặt active</t>
        </is>
      </c>
      <c r="E13" s="31" t="inlineStr">
        <is>
          <t>Negative</t>
        </is>
      </c>
      <c r="F13" s="37" t="inlineStr">
        <is>
          <t>1. Tại phòng đang có đơn đặt phòng active -&gt; Bấm 'Xóa'
2. Xác nhận xóa</t>
        </is>
      </c>
      <c r="G13" s="37" t="inlineStr">
        <is>
          <t>Room ID: 2 (Có đơn booking_status='booked')</t>
        </is>
      </c>
      <c r="H13" s="37" t="inlineStr">
        <is>
          <t>Hệ thống kiểm tra ràng buộc, từ chối xóa và báo 'Không thể xóa phòng đang có lịch đặt!'</t>
        </is>
      </c>
      <c r="I13" s="37" t="inlineStr">
        <is>
          <t>Hiển thị cảnh báo phòng đang được sử dụng, chặn thao tác xóa</t>
        </is>
      </c>
      <c r="J13" s="5" t="inlineStr">
        <is>
          <t>PASS</t>
        </is>
      </c>
    </row>
    <row r="14" ht="42" customHeight="1" s="34">
      <c r="A14" s="30" t="n">
        <v>10</v>
      </c>
      <c r="B14" s="4" t="inlineStr">
        <is>
          <t>TC_ADM_RM_10</t>
        </is>
      </c>
      <c r="C14" s="39" t="inlineStr">
        <is>
          <t>Xóa phòng</t>
        </is>
      </c>
      <c r="D14" s="39" t="inlineStr">
        <is>
          <t>Hủy thao tác xóa phòng khi bấm nút Hủy tại popup xác nhận</t>
        </is>
      </c>
      <c r="E14" s="29" t="inlineStr">
        <is>
          <t>Positive</t>
        </is>
      </c>
      <c r="F14" s="39" t="inlineStr">
        <is>
          <t>1. Bấm nút 'Xóa' tại phòng bất kỳ
2. Khi popup xác nhận hiện ra -&gt; Bấm nút 'Hủy bỏ'</t>
        </is>
      </c>
      <c r="G14" s="39" t="inlineStr">
        <is>
          <t>Thao tác: Cancel confirmation</t>
        </is>
      </c>
      <c r="H14" s="39" t="inlineStr">
        <is>
          <t>Đóng popup xác nhận, phòng giữ nguyên vẹn trong danh sách</t>
        </is>
      </c>
      <c r="I14" s="39" t="inlineStr">
        <is>
          <t>Popup đóng lại, không có thay đổi nào trong cơ sở dữ liệu</t>
        </is>
      </c>
      <c r="J14" s="5" t="inlineStr">
        <is>
          <t>PASS</t>
        </is>
      </c>
    </row>
    <row r="15" ht="42" customHeight="1" s="34">
      <c r="A15" s="28" t="n">
        <v>11</v>
      </c>
      <c r="B15" s="10" t="inlineStr">
        <is>
          <t>TC_ADM_RM_11</t>
        </is>
      </c>
      <c r="C15" s="37" t="inlineStr">
        <is>
          <t>Quản lý ảnh</t>
        </is>
      </c>
      <c r="D15" s="37" t="inlineStr">
        <is>
          <t>Upload ảnh phòng hợp lệ định dạng JPG/PNG dung lượng &lt; 2MB</t>
        </is>
      </c>
      <c r="E15" s="29" t="inlineStr">
        <is>
          <t>Positive</t>
        </is>
      </c>
      <c r="F15" s="37" t="inlineStr">
        <is>
          <t>1. Bấm nút 'Quản lý ảnh' tại phòng bất kỳ
2. Chọn file ảnh JPG dung lượng 1.2MB
3. Bấm 'Thêm ảnh'</t>
        </is>
      </c>
      <c r="G15" s="37" t="inlineStr">
        <is>
          <t>File: room_view.jpg (1.2 MB)</t>
        </is>
      </c>
      <c r="H15" s="37" t="inlineStr">
        <is>
          <t>Upload thành công, lưu file vào thư mục images/rooms/ và thêm bản ghi vào room_images</t>
        </is>
      </c>
      <c r="I15" s="37" t="inlineStr">
        <is>
          <t>Ảnh mới xuất hiện ngay lập tức trong danh sách ảnh của phòng</t>
        </is>
      </c>
      <c r="J15" s="5" t="inlineStr">
        <is>
          <t>PASS</t>
        </is>
      </c>
    </row>
    <row r="16" ht="42" customHeight="1" s="34">
      <c r="A16" s="30" t="n">
        <v>12</v>
      </c>
      <c r="B16" s="4" t="inlineStr">
        <is>
          <t>TC_ADM_RM_12</t>
        </is>
      </c>
      <c r="C16" s="39" t="inlineStr">
        <is>
          <t>Quản lý ảnh</t>
        </is>
      </c>
      <c r="D16" s="39" t="inlineStr">
        <is>
          <t>Chặn upload file ảnh sai định dạng (.exe, .php, .pdf, .docx)</t>
        </is>
      </c>
      <c r="E16" s="31" t="inlineStr">
        <is>
          <t>Negative</t>
        </is>
      </c>
      <c r="F16" s="39" t="inlineStr">
        <is>
          <t>1. Mở modal ảnh phòng
2. Chọn tệp script shell.php hoặc file pdf
3. Bấm 'Thêm ảnh'</t>
        </is>
      </c>
      <c r="G16" s="39" t="inlineStr">
        <is>
          <t>File: 'backdoor.php' hoặc 'manual.pdf'</t>
        </is>
      </c>
      <c r="H16" s="39" t="inlineStr">
        <is>
          <t>Hàm uploadImage trả mã 'inv_img', báo lỗi 'Chỉ chấp nhận file định dạng JPG, WEBP, PNG!'</t>
        </is>
      </c>
      <c r="I16" s="39" t="inlineStr">
        <is>
          <t>Hệ thống chặn upload và thông báo định dạng tệp không hợp lệ</t>
        </is>
      </c>
      <c r="J16" s="5" t="inlineStr">
        <is>
          <t>PASS</t>
        </is>
      </c>
    </row>
    <row r="17" ht="42" customHeight="1" s="34">
      <c r="A17" s="28" t="n">
        <v>13</v>
      </c>
      <c r="B17" s="10" t="inlineStr">
        <is>
          <t>TC_ADM_RM_13</t>
        </is>
      </c>
      <c r="C17" s="37" t="inlineStr">
        <is>
          <t>Quản lý ảnh</t>
        </is>
      </c>
      <c r="D17" s="37" t="inlineStr">
        <is>
          <t>Chặn upload ảnh vượt quá dung lượng tối đa 2MB</t>
        </is>
      </c>
      <c r="E17" s="32" t="inlineStr">
        <is>
          <t>Boundary</t>
        </is>
      </c>
      <c r="F17" s="37" t="inlineStr">
        <is>
          <t>1. Chọn file ảnh PNG kích thước 4.8MB
2. Bấm 'Thêm ảnh'</t>
        </is>
      </c>
      <c r="G17" s="37" t="inlineStr">
        <is>
          <t>File size: 4.8 MB (&gt; 2MB)</t>
        </is>
      </c>
      <c r="H17" s="37" t="inlineStr">
        <is>
          <t>Hàm uploadImage trả mã 'inv_size', báo lỗi 'Kích thước ảnh không được vượt quá 2MB!'</t>
        </is>
      </c>
      <c r="I17" s="37" t="inlineStr">
        <is>
          <t>Báo lỗi ảnh vượt quá dung lượng quy định, chặn lưu ổ cứng</t>
        </is>
      </c>
      <c r="J17" s="5" t="inlineStr">
        <is>
          <t>PASS</t>
        </is>
      </c>
    </row>
    <row r="18" ht="42" customHeight="1" s="34">
      <c r="A18" s="30" t="n">
        <v>14</v>
      </c>
      <c r="B18" s="4" t="inlineStr">
        <is>
          <t>TC_ADM_RM_14</t>
        </is>
      </c>
      <c r="C18" s="39" t="inlineStr">
        <is>
          <t>Quản lý ảnh</t>
        </is>
      </c>
      <c r="D18" s="39" t="inlineStr">
        <is>
          <t>Thiết lập ảnh đại diện (Thumbnail) cho phòng thành công</t>
        </is>
      </c>
      <c r="E18" s="29" t="inlineStr">
        <is>
          <t>Positive</t>
        </is>
      </c>
      <c r="F18" s="39" t="inlineStr">
        <is>
          <t>1. Tại danh sách ảnh phòng -&gt; Bấm icon Check tại ảnh mong muốn làm ảnh bìa</t>
        </is>
      </c>
      <c r="G18" s="39" t="inlineStr">
        <is>
          <t>Image ID: 4</t>
        </is>
      </c>
      <c r="H18" s="39" t="inlineStr">
        <is>
          <t>Cập nhật thumb=1 cho ảnh chọn, đồng thời set thumb=0 cho tất cả các ảnh khác của phòng đó</t>
        </is>
      </c>
      <c r="I18" s="39" t="inlineStr">
        <is>
          <t>Badge 'Thumbnail' chuyển sang ảnh mới chọn thành công</t>
        </is>
      </c>
      <c r="J18" s="5" t="inlineStr">
        <is>
          <t>PASS</t>
        </is>
      </c>
    </row>
    <row r="19" ht="42" customHeight="1" s="34">
      <c r="A19" s="28" t="n">
        <v>15</v>
      </c>
      <c r="B19" s="10" t="inlineStr">
        <is>
          <t>TC_ADM_RM_15</t>
        </is>
      </c>
      <c r="C19" s="37" t="inlineStr">
        <is>
          <t>Quản lý ảnh</t>
        </is>
      </c>
      <c r="D19" s="37" t="inlineStr">
        <is>
          <t>Xóa ảnh phòng thành công và xóa file vật lý trên ổ cứng</t>
        </is>
      </c>
      <c r="E19" s="29" t="inlineStr">
        <is>
          <t>Positive</t>
        </is>
      </c>
      <c r="F19" s="37" t="inlineStr">
        <is>
          <t>1. Bấm icon Thùng rác tại ảnh muốn xóa
2. Xác nhận xóa ảnh</t>
        </is>
      </c>
      <c r="G19" s="37" t="inlineStr">
        <is>
          <t>Image ID: 6</t>
        </is>
      </c>
      <c r="H19" s="37" t="inlineStr">
        <is>
          <t>Xóa bản ghi trong room_images và xóa tệp tin vật lý khỏi images/rooms/</t>
        </is>
      </c>
      <c r="I19" s="37" t="inlineStr">
        <is>
          <t>Ảnh biến mất khỏi modal, kiểm tra thư mục ổ cứng đã xóa sạch file</t>
        </is>
      </c>
      <c r="J19" s="5" t="inlineStr">
        <is>
          <t>PASS</t>
        </is>
      </c>
    </row>
    <row r="20" ht="42" customHeight="1" s="34">
      <c r="A20" s="30" t="n">
        <v>16</v>
      </c>
      <c r="B20" s="4" t="inlineStr">
        <is>
          <t>TC_ADM_RM_16</t>
        </is>
      </c>
      <c r="C20" s="39" t="inlineStr">
        <is>
          <t>Tiện ích &amp; Đặc điểm</t>
        </is>
      </c>
      <c r="D20" s="39" t="inlineStr">
        <is>
          <t>Thêm mới Đặc điểm nổi bật (Feature) thành công</t>
        </is>
      </c>
      <c r="E20" s="29" t="inlineStr">
        <is>
          <t>Positive</t>
        </is>
      </c>
      <c r="F20" s="39" t="inlineStr">
        <is>
          <t>1. Vào menu 'Features &amp; Facilities'
2. Tại form Đặc điểm -&gt; Nhập tên đặc điểm
3. Bấm 'Thêm mới'</t>
        </is>
      </c>
      <c r="G20" s="39" t="inlineStr">
        <is>
          <t>Tên: 'Ban công hướng biển'</t>
        </is>
      </c>
      <c r="H20" s="39" t="inlineStr">
        <is>
          <t>Lưu bản ghi vào bảng features, hiển thị ngay trên bảng quản lý</t>
        </is>
      </c>
      <c r="I20" s="39" t="inlineStr">
        <is>
          <t>Đặc điểm mới xuất hiện trong bảng và khả dụng khi tạo phòng</t>
        </is>
      </c>
      <c r="J20" s="5" t="inlineStr">
        <is>
          <t>PASS</t>
        </is>
      </c>
    </row>
    <row r="21" ht="42" customHeight="1" s="34">
      <c r="A21" s="28" t="n">
        <v>17</v>
      </c>
      <c r="B21" s="10" t="inlineStr">
        <is>
          <t>TC_ADM_RM_17</t>
        </is>
      </c>
      <c r="C21" s="37" t="inlineStr">
        <is>
          <t>Tiện ích &amp; Đặc điểm</t>
        </is>
      </c>
      <c r="D21" s="37" t="inlineStr">
        <is>
          <t>Thêm mới Tiện ích (Facility) với file icon SVG hợp lệ</t>
        </is>
      </c>
      <c r="E21" s="29" t="inlineStr">
        <is>
          <t>Positive</t>
        </is>
      </c>
      <c r="F21" s="37" t="inlineStr">
        <is>
          <t>1. Tại form Tiện ích -&gt; Nhập Tên, Mô tả và chọn file icon định dạng SVG
2. Bấm 'Thêm mới'</t>
        </is>
      </c>
      <c r="G21" s="37" t="inlineStr">
        <is>
          <t>Tên: 'Hồ bơi vô cực', Icon: 'pool.svg'</t>
        </is>
      </c>
      <c r="H21" s="37" t="inlineStr">
        <is>
          <t>Lưu file SVG vào images/facilities/ và thêm bản ghi vào bảng facilities</t>
        </is>
      </c>
      <c r="I21" s="37" t="inlineStr">
        <is>
          <t>Tiện ích mới hiển thị đầy đủ icon SVG và mô tả chuẩn xác</t>
        </is>
      </c>
      <c r="J21" s="5" t="inlineStr">
        <is>
          <t>PASS</t>
        </is>
      </c>
    </row>
    <row r="22" ht="42" customHeight="1" s="34">
      <c r="A22" s="30" t="n">
        <v>18</v>
      </c>
      <c r="B22" s="4" t="inlineStr">
        <is>
          <t>TC_ADM_RM_18</t>
        </is>
      </c>
      <c r="C22" s="39" t="inlineStr">
        <is>
          <t>Tiện ích &amp; Đặc điểm</t>
        </is>
      </c>
      <c r="D22" s="39" t="inlineStr">
        <is>
          <t>Chặn thêm Tiện ích khi upload icon không phải định dạng SVG</t>
        </is>
      </c>
      <c r="E22" s="31" t="inlineStr">
        <is>
          <t>Negative</t>
        </is>
      </c>
      <c r="F22" s="39" t="inlineStr">
        <is>
          <t>1. Nhập thông tin Tiện ích
2. Chọn file icon định dạng PNG hoặc JPG
3. Bấm 'Thêm mới'</t>
        </is>
      </c>
      <c r="G22" s="39" t="inlineStr">
        <is>
          <t>Icon: 'icon.png'</t>
        </is>
      </c>
      <c r="H22" s="39" t="inlineStr">
        <is>
          <t>Hệ thống kiểm tra mime type, trả lỗi 'Chỉ chấp nhận file định dạng SVG cho icon tiện ích!'</t>
        </is>
      </c>
      <c r="I22" s="39" t="inlineStr">
        <is>
          <t>Báo lỗi định dạng icon không hợp lệ, chặn upload</t>
        </is>
      </c>
      <c r="J22" s="5" t="inlineStr">
        <is>
          <t>PASS</t>
        </is>
      </c>
    </row>
    <row r="23" ht="42" customHeight="1" s="34">
      <c r="A23" s="28" t="n">
        <v>19</v>
      </c>
      <c r="B23" s="10" t="inlineStr">
        <is>
          <t>TC_ADM_RM_19</t>
        </is>
      </c>
      <c r="C23" s="37" t="inlineStr">
        <is>
          <t>Tiện ích &amp; Đặc điểm</t>
        </is>
      </c>
      <c r="D23" s="37" t="inlineStr">
        <is>
          <t>Chặn xóa Tiện ích khi đang được gán cho một phòng</t>
        </is>
      </c>
      <c r="E23" s="31" t="inlineStr">
        <is>
          <t>Negative</t>
        </is>
      </c>
      <c r="F23" s="37" t="inlineStr">
        <is>
          <t>1. Bấm nút 'Xóa' tại tiện ích đang được liên kết trong bảng room_facilities
2. Quan sát thông báo</t>
        </is>
      </c>
      <c r="G23" s="37" t="inlineStr">
        <is>
          <t>Facility ID: 1 (Đang gán cho Room 1, Room 2)</t>
        </is>
      </c>
      <c r="H23" s="37" t="inlineStr">
        <is>
          <t>Hệ thống kiểm tra foreign key constraint, trả mã 'room_added', báo 'Không thể xóa vì tiện ích đang được gán cho phòng!'</t>
        </is>
      </c>
      <c r="I23" s="37" t="inlineStr">
        <is>
          <t>Chặn xóa thành công, bảo vệ tính toàn vẹn dữ liệu hệ thống</t>
        </is>
      </c>
      <c r="J23" s="5" t="inlineStr">
        <is>
          <t>PASS</t>
        </is>
      </c>
    </row>
    <row r="24" ht="42" customHeight="1" s="34">
      <c r="A24" s="30" t="n">
        <v>20</v>
      </c>
      <c r="B24" s="4" t="inlineStr">
        <is>
          <t>TC_ADM_RM_20</t>
        </is>
      </c>
      <c r="C24" s="39" t="inlineStr">
        <is>
          <t>Tiện ích &amp; Đặc điểm</t>
        </is>
      </c>
      <c r="D24" s="39" t="inlineStr">
        <is>
          <t>Kiểm tra ràng buộc chống trùng lặp tên Tiện ích khi thêm mới</t>
        </is>
      </c>
      <c r="E24" s="31" t="inlineStr">
        <is>
          <t>Negative</t>
        </is>
      </c>
      <c r="F24" s="39" t="inlineStr">
        <is>
          <t>1. Nhập tên Tiện ích đã có sẵn trong danh sách ('Wifi')
2. Bấm 'Thêm mới'</t>
        </is>
      </c>
      <c r="G24" s="39" t="inlineStr">
        <is>
          <t>Tên tiện ích: 'Wifi' (Đã tồn tại)</t>
        </is>
      </c>
      <c r="H24" s="39" t="inlineStr">
        <is>
          <t>Hệ thống phát hiện trùng tên, thông báo 'Tiện ích này đã tồn tại trong hệ thống!'</t>
        </is>
      </c>
      <c r="I24" s="39" t="inlineStr">
        <is>
          <t>Hệ thống cho phép thêm 2 Tiện ích trùng tên 'Wifi' vào CSDL (DEFECT)</t>
        </is>
      </c>
      <c r="J24" s="6" t="inlineStr">
        <is>
          <t>FAIL</t>
        </is>
      </c>
    </row>
    <row r="26" ht="26.1" customHeight="1" s="34">
      <c r="A26" s="41" t="inlineStr">
        <is>
          <t>MA TRẬN CHUYỂN ĐỔI TRẠNG THÁI (STATE TRANSITION MATRIX)</t>
        </is>
      </c>
    </row>
    <row r="27" ht="24" customHeight="1" s="34">
      <c r="A27" s="42" t="inlineStr">
        <is>
          <t>STT</t>
        </is>
      </c>
      <c r="B27" s="42" t="inlineStr">
        <is>
          <t>Trạng thái bắt đầu</t>
        </is>
      </c>
      <c r="C27" s="42" t="inlineStr">
        <is>
          <t>Hành động / Thao tác kích hoạt</t>
        </is>
      </c>
      <c r="D27" s="42" t="inlineStr">
        <is>
          <t>Trạng thái tiếp theo</t>
        </is>
      </c>
      <c r="E27" s="42" t="inlineStr">
        <is>
          <t>Tính hợp lệ</t>
        </is>
      </c>
      <c r="F27" s="42" t="inlineStr">
        <is>
          <t>Cơ chế Backend &amp; Kết quả kiểm thử</t>
        </is>
      </c>
      <c r="G27" s="54" t="n"/>
      <c r="H27" s="54" t="n"/>
      <c r="I27" s="54" t="n"/>
      <c r="J27" s="55" t="n"/>
    </row>
    <row r="28" ht="27.95" customHeight="1" s="34">
      <c r="A28" s="28" t="n">
        <v>1</v>
      </c>
      <c r="B28" s="10" t="inlineStr">
        <is>
          <t>Phòng Trống (status=1)</t>
        </is>
      </c>
      <c r="C28" s="37" t="inlineStr">
        <is>
          <t>Khách hoàn tất thanh toán đặt phòng</t>
        </is>
      </c>
      <c r="D28" s="10" t="inlineStr">
        <is>
          <t>Đã Đặt (Booked)</t>
        </is>
      </c>
      <c r="E28" s="5" t="inlineStr">
        <is>
          <t>HỢP LỆ</t>
        </is>
      </c>
      <c r="F28" s="37" t="inlineStr">
        <is>
          <t>Hệ thống ghi nhận đơn, phòng vẫn khả dụng trong kho nếu số lượng &gt; 0</t>
        </is>
      </c>
      <c r="G28" s="54" t="n"/>
      <c r="H28" s="54" t="n"/>
      <c r="I28" s="54" t="n"/>
      <c r="J28" s="55" t="n"/>
    </row>
    <row r="29" ht="27.95" customHeight="1" s="34">
      <c r="A29" s="30" t="n">
        <v>2</v>
      </c>
      <c r="B29" s="4" t="inlineStr">
        <is>
          <t>Phòng Đã Đặt</t>
        </is>
      </c>
      <c r="C29" s="39" t="inlineStr">
        <is>
          <t>Admin gán số phòng và nhận phòng (arrival=1)</t>
        </is>
      </c>
      <c r="D29" s="4" t="inlineStr">
        <is>
          <t>Đang Sử Dụng (Occupied)</t>
        </is>
      </c>
      <c r="E29" s="5" t="inlineStr">
        <is>
          <t>HỢP LỆ</t>
        </is>
      </c>
      <c r="F29" s="39" t="inlineStr">
        <is>
          <t>Cập nhật arrival=1, phòng chính thức có khách đang lưu trú thực tế</t>
        </is>
      </c>
      <c r="G29" s="54" t="n"/>
      <c r="H29" s="54" t="n"/>
      <c r="I29" s="54" t="n"/>
      <c r="J29" s="55" t="n"/>
    </row>
    <row r="30" ht="27.95" customHeight="1" s="34">
      <c r="A30" s="28" t="n">
        <v>3</v>
      </c>
      <c r="B30" s="10" t="inlineStr">
        <is>
          <t>Đang Sử Dụng</t>
        </is>
      </c>
      <c r="C30" s="37" t="inlineStr">
        <is>
          <t>Khách Check-out trả phòng</t>
        </is>
      </c>
      <c r="D30" s="10" t="inlineStr">
        <is>
          <t>Dọn Dẹp (Cleaning - status=2)</t>
        </is>
      </c>
      <c r="E30" s="5" t="inlineStr">
        <is>
          <t>HỢP LỆ</t>
        </is>
      </c>
      <c r="F30" s="37" t="inlineStr">
        <is>
          <t>Chuyển trạng thái phòng sang Dọn dẹp, nhân viên buồng phòng tiến hành vệ sinh</t>
        </is>
      </c>
      <c r="G30" s="54" t="n"/>
      <c r="H30" s="54" t="n"/>
      <c r="I30" s="54" t="n"/>
      <c r="J30" s="55" t="n"/>
    </row>
    <row r="31" ht="27.95" customHeight="1" s="34">
      <c r="A31" s="30" t="n">
        <v>4</v>
      </c>
      <c r="B31" s="4" t="inlineStr">
        <is>
          <t>Dọn Dẹp (status=2)</t>
        </is>
      </c>
      <c r="C31" s="39" t="inlineStr">
        <is>
          <t>Nhân viên dọn xong, Admin bấm 'Sẵn sàng đón khách'</t>
        </is>
      </c>
      <c r="D31" s="4" t="inlineStr">
        <is>
          <t>Phòng Trống (status=1)</t>
        </is>
      </c>
      <c r="E31" s="5" t="inlineStr">
        <is>
          <t>HỢP LỆ</t>
        </is>
      </c>
      <c r="F31" s="39" t="inlineStr">
        <is>
          <t>Cập nhật status=1, phòng sẵn sàng xuất hiện trên trang tìm kiếm cho khách mới</t>
        </is>
      </c>
      <c r="G31" s="54" t="n"/>
      <c r="H31" s="54" t="n"/>
      <c r="I31" s="54" t="n"/>
      <c r="J31" s="55" t="n"/>
    </row>
    <row r="32" ht="27.95" customHeight="1" s="34">
      <c r="A32" s="28" t="n">
        <v>5</v>
      </c>
      <c r="B32" s="10" t="inlineStr">
        <is>
          <t>Dọn Dẹp (status=2)</t>
        </is>
      </c>
      <c r="C32" s="37" t="inlineStr">
        <is>
          <t>Khách tìm kiếm và cố tình đặt phòng đang dọn</t>
        </is>
      </c>
      <c r="D32" s="10" t="inlineStr">
        <is>
          <t>KHÔNG THỂ CHUYỂN</t>
        </is>
      </c>
      <c r="E32" s="6" t="inlineStr">
        <is>
          <t>KHÔNG HỢP LỆ</t>
        </is>
      </c>
      <c r="F32" s="37" t="inlineStr">
        <is>
          <t>BẢO VỆ NGHIỆP VỤ: Backend loại trừ các phòng có status=2 khỏi danh sách phòng trống</t>
        </is>
      </c>
      <c r="G32" s="54" t="n"/>
      <c r="H32" s="54" t="n"/>
      <c r="I32" s="54" t="n"/>
      <c r="J32" s="55" t="n"/>
    </row>
    <row r="33" ht="27.95" customHeight="1" s="34">
      <c r="A33" s="30" t="n">
        <v>6</v>
      </c>
      <c r="B33" s="4" t="inlineStr">
        <is>
          <t>Đang Có Khách Ở</t>
        </is>
      </c>
      <c r="C33" s="39" t="inlineStr">
        <is>
          <t>Admin cố tình bấm nút 'Xóa phòng'</t>
        </is>
      </c>
      <c r="D33" s="4" t="inlineStr">
        <is>
          <t>KHÔNG THỂ CHUYỂN</t>
        </is>
      </c>
      <c r="E33" s="6" t="inlineStr">
        <is>
          <t>KHÔNG HỢP LỆ</t>
        </is>
      </c>
      <c r="F33" s="39" t="inlineStr">
        <is>
          <t>RÀNG BUỘC TOÀN VẸN: Hệ thống chặn xóa phòng đang có đơn lưu trú active</t>
        </is>
      </c>
      <c r="G33" s="54" t="n"/>
      <c r="H33" s="54" t="n"/>
      <c r="I33" s="54" t="n"/>
      <c r="J33" s="55" t="n"/>
    </row>
  </sheetData>
  <mergeCells count="10">
    <mergeCell ref="A1:J1"/>
    <mergeCell ref="F30:J30"/>
    <mergeCell ref="F29:J29"/>
    <mergeCell ref="F28:J28"/>
    <mergeCell ref="F33:J33"/>
    <mergeCell ref="A26:J26"/>
    <mergeCell ref="F31:J31"/>
    <mergeCell ref="A2:J2"/>
    <mergeCell ref="F32:J32"/>
    <mergeCell ref="F27:J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6" customWidth="1" style="34" min="1" max="1"/>
    <col width="14" customWidth="1" style="34" min="2" max="2"/>
    <col width="20" customWidth="1" style="34" min="3" max="3"/>
    <col width="34" customWidth="1" style="34" min="4" max="4"/>
    <col width="14" customWidth="1" style="34" min="5" max="5"/>
    <col width="36" customWidth="1" style="34" min="6" max="6"/>
    <col width="24" customWidth="1" style="34" min="7" max="7"/>
    <col width="34" customWidth="1" style="34" min="8" max="9"/>
    <col width="11" customWidth="1" style="34" min="10" max="10"/>
  </cols>
  <sheetData>
    <row r="1" ht="36" customHeight="1" s="34">
      <c r="A1" s="36" t="inlineStr">
        <is>
          <t>BẢNG TEST CASE - MODULE 4: QUẢN LÝ ĐƠN ĐẶT PHÒNG (BOOKING MANAGEMENT)</t>
        </is>
      </c>
    </row>
    <row r="2" ht="20.1" customHeight="1" s="34">
      <c r="A2" s="35" t="inlineStr">
        <is>
          <t>Phụ trách: Minh | Phạm vi: Lọc đơn New Bookings, Gán số phòng Assign Room, Hủy đơn/Hoàn tiền, Xuất PDF &amp; Ma trận trạng thái</t>
        </is>
      </c>
    </row>
    <row r="3" ht="24" customHeight="1" s="34">
      <c r="A3" s="24" t="inlineStr">
        <is>
          <t>Thống kê:</t>
        </is>
      </c>
      <c r="B3" s="24" t="inlineStr">
        <is>
          <t>Tổng: 20 TCs</t>
        </is>
      </c>
      <c r="C3" s="25" t="inlineStr">
        <is>
          <t>Đạt: 19 (Pass)</t>
        </is>
      </c>
      <c r="D3" s="26" t="inlineStr">
        <is>
          <t>Lỗi: 1 (Fail)</t>
        </is>
      </c>
      <c r="E3" s="24" t="inlineStr">
        <is>
          <t>Tỷ lệ Pass: 95.0%</t>
        </is>
      </c>
      <c r="F3" s="40" t="n"/>
      <c r="G3" s="40" t="n"/>
      <c r="H3" s="40" t="n"/>
      <c r="I3" s="40" t="n"/>
      <c r="J3" s="40" t="n"/>
    </row>
    <row r="4" ht="27.95" customHeight="1" s="34">
      <c r="A4" s="1" t="inlineStr">
        <is>
          <t>STT</t>
        </is>
      </c>
      <c r="B4" s="1" t="inlineStr">
        <is>
          <t>Mã TC</t>
        </is>
      </c>
      <c r="C4" s="1" t="inlineStr">
        <is>
          <t>Phân hệ / Chức năng</t>
        </is>
      </c>
      <c r="D4" s="1" t="inlineStr">
        <is>
          <t>Kịch bản kiểm thử (Test Scenario)</t>
        </is>
      </c>
      <c r="E4" s="1" t="inlineStr">
        <is>
          <t>Loại kiểm thử</t>
        </is>
      </c>
      <c r="F4" s="1" t="inlineStr">
        <is>
          <t>Các bước thực hiện (Test Steps)</t>
        </is>
      </c>
      <c r="G4" s="1" t="inlineStr">
        <is>
          <t>Dữ liệu đầu vào (Test Data)</t>
        </is>
      </c>
      <c r="H4" s="1" t="inlineStr">
        <is>
          <t>Kết quả mong đợi (Expected Result)</t>
        </is>
      </c>
      <c r="I4" s="1" t="inlineStr">
        <is>
          <t>Kết quả thực tế (Actual Result)</t>
        </is>
      </c>
      <c r="J4" s="1" t="inlineStr">
        <is>
          <t>Trạng thái</t>
        </is>
      </c>
    </row>
    <row r="5" ht="42" customHeight="1" s="34">
      <c r="A5" s="28" t="n">
        <v>1</v>
      </c>
      <c r="B5" s="10" t="inlineStr">
        <is>
          <t>TC_ADM_BK_01</t>
        </is>
      </c>
      <c r="C5" s="37" t="inlineStr">
        <is>
          <t>Xem danh sách đơn</t>
        </is>
      </c>
      <c r="D5" s="37" t="inlineStr">
        <is>
          <t>Xem toàn bộ đơn đặt phòng mới chờ xử lý tại trang New Bookings</t>
        </is>
      </c>
      <c r="E5" s="29" t="inlineStr">
        <is>
          <t>Positive</t>
        </is>
      </c>
      <c r="F5" s="37" t="inlineStr">
        <is>
          <t>1. Đăng nhập Admin -&gt; Menu 'Bookings' -&gt; Chọn 'New Bookings'
2. Quan sát bảng dữ liệu hiển thị</t>
        </is>
      </c>
      <c r="G5" s="37" t="inlineStr">
        <is>
          <t>Filter: booking_status='booked' AND arrival=0</t>
        </is>
      </c>
      <c r="H5" s="37" t="inlineStr">
        <is>
          <t>Hiển thị đầy đủ danh sách đơn đặt phòng mới chưa nhận phòng: Mã đơn, Khách, Phòng, Ngày, Tiền, Action</t>
        </is>
      </c>
      <c r="I5" s="37" t="inlineStr">
        <is>
          <t>Danh sách đơn tải đầy đủ qua AJAX, có các nút 'Assign Room' và 'Cancel Booking'</t>
        </is>
      </c>
      <c r="J5" s="5" t="inlineStr">
        <is>
          <t>PASS</t>
        </is>
      </c>
    </row>
    <row r="6" ht="42" customHeight="1" s="34">
      <c r="A6" s="30" t="n">
        <v>2</v>
      </c>
      <c r="B6" s="4" t="inlineStr">
        <is>
          <t>TC_ADM_BK_02</t>
        </is>
      </c>
      <c r="C6" s="39" t="inlineStr">
        <is>
          <t>Tìm kiếm đơn</t>
        </is>
      </c>
      <c r="D6" s="39" t="inlineStr">
        <is>
          <t>Tìm kiếm đơn đặt theo Mã đơn (Order ID) hoặc Tên khách hàng</t>
        </is>
      </c>
      <c r="E6" s="29" t="inlineStr">
        <is>
          <t>Positive</t>
        </is>
      </c>
      <c r="F6" s="39" t="inlineStr">
        <is>
          <t>1. Tại ô tìm kiếm New Bookings -&gt; Nhập mã 'ORD_102'
2. Quan sát kết quả lọc</t>
        </is>
      </c>
      <c r="G6" s="39" t="inlineStr">
        <is>
          <t>Từ khóa: 'ORD_102' hoặc 'Nguyễn Tuấn Minh'</t>
        </is>
      </c>
      <c r="H6" s="39" t="inlineStr">
        <is>
          <t>Hệ thống lọc realtime qua Ajax, chỉ hiển thị các đơn khớp với từ khóa tìm kiếm</t>
        </is>
      </c>
      <c r="I6" s="39" t="inlineStr">
        <is>
          <t>Bảng dữ liệu lọc chuẩn xác theo Order ID và tên khách hàng</t>
        </is>
      </c>
      <c r="J6" s="5" t="inlineStr">
        <is>
          <t>PASS</t>
        </is>
      </c>
    </row>
    <row r="7" ht="42" customHeight="1" s="34">
      <c r="A7" s="28" t="n">
        <v>3</v>
      </c>
      <c r="B7" s="10" t="inlineStr">
        <is>
          <t>TC_ADM_BK_03</t>
        </is>
      </c>
      <c r="C7" s="37" t="inlineStr">
        <is>
          <t>Lịch sử đơn phòng</t>
        </is>
      </c>
      <c r="D7" s="37" t="inlineStr">
        <is>
          <t>Xem lịch sử đơn đặt phòng và phân trang tại Booking Records</t>
        </is>
      </c>
      <c r="E7" s="29" t="inlineStr">
        <is>
          <t>Positive</t>
        </is>
      </c>
      <c r="F7" s="37" t="inlineStr">
        <is>
          <t>1. Vào menu 'Booking Records' (admin/booking_records.php)
2. Bấm chuyển trang 2, trang 3</t>
        </is>
      </c>
      <c r="G7" s="37" t="inlineStr">
        <is>
          <t>URL: admin/booking_records.php, Limit: 10 đơn/trang</t>
        </is>
      </c>
      <c r="H7" s="37" t="inlineStr">
        <is>
          <t>Hiển thị tất cả lịch sử đơn (đã nhận phòng, đã hủy), phân trang mượt mà không lỗi</t>
        </is>
      </c>
      <c r="I7" s="37" t="inlineStr">
        <is>
          <t>Bảng hiển thị đầy đủ lịch sử đơn, phân trang chuẩn xác</t>
        </is>
      </c>
      <c r="J7" s="5" t="inlineStr">
        <is>
          <t>PASS</t>
        </is>
      </c>
    </row>
    <row r="8" ht="42" customHeight="1" s="34">
      <c r="A8" s="30" t="n">
        <v>4</v>
      </c>
      <c r="B8" s="4" t="inlineStr">
        <is>
          <t>TC_ADM_BK_04</t>
        </is>
      </c>
      <c r="C8" s="39" t="inlineStr">
        <is>
          <t>Lịch sử đơn phòng</t>
        </is>
      </c>
      <c r="D8" s="39" t="inlineStr">
        <is>
          <t>Tìm kiếm hồ sơ đơn theo Số điện thoại khách hàng</t>
        </is>
      </c>
      <c r="E8" s="29" t="inlineStr">
        <is>
          <t>Positive</t>
        </is>
      </c>
      <c r="F8" s="39" t="inlineStr">
        <is>
          <t>1. Tại Booking Records -&gt; Nhập SĐT vào ô tìm kiếm
2. Quan sát danh sách</t>
        </is>
      </c>
      <c r="G8" s="39" t="inlineStr">
        <is>
          <t>SĐT: '0987654321'</t>
        </is>
      </c>
      <c r="H8" s="39" t="inlineStr">
        <is>
          <t>Hiển thị toàn bộ các đơn đặt phòng thuộc về số điện thoại đã nhập</t>
        </is>
      </c>
      <c r="I8" s="39" t="inlineStr">
        <is>
          <t>Bảng lọc đúng các đơn của khách, nếu không thấy báo 'No Data Found!'</t>
        </is>
      </c>
      <c r="J8" s="5" t="inlineStr">
        <is>
          <t>PASS</t>
        </is>
      </c>
    </row>
    <row r="9" ht="42" customHeight="1" s="34">
      <c r="A9" s="28" t="n">
        <v>5</v>
      </c>
      <c r="B9" s="10" t="inlineStr">
        <is>
          <t>TC_ADM_BK_05</t>
        </is>
      </c>
      <c r="C9" s="37" t="inlineStr">
        <is>
          <t>Gán số phòng</t>
        </is>
      </c>
      <c r="D9" s="37" t="inlineStr">
        <is>
          <t>Mở Modal gán số phòng khi bấm nút 'Assign Room'</t>
        </is>
      </c>
      <c r="E9" s="29" t="inlineStr">
        <is>
          <t>Positive</t>
        </is>
      </c>
      <c r="F9" s="37" t="inlineStr">
        <is>
          <t>1. Tại New Bookings -&gt; Bấm nút 'Assign Room' tại đơn đặt bất kỳ
2. Quan sát modal</t>
        </is>
      </c>
      <c r="G9" s="37" t="inlineStr">
        <is>
          <t>Booking ID: 101</t>
        </is>
      </c>
      <c r="H9" s="37" t="inlineStr">
        <is>
          <t>Hiển thị Modal gán phòng chứa form nhập 'Room Number' và hiển thị tên khách tương ứng</t>
        </is>
      </c>
      <c r="I9" s="37" t="inlineStr">
        <is>
          <t>Modal popup mở ra chuẩn xác, input focus sẵn sàng nhập liệu</t>
        </is>
      </c>
      <c r="J9" s="5" t="inlineStr">
        <is>
          <t>PASS</t>
        </is>
      </c>
    </row>
    <row r="10" ht="42" customHeight="1" s="34">
      <c r="A10" s="30" t="n">
        <v>6</v>
      </c>
      <c r="B10" s="4" t="inlineStr">
        <is>
          <t>TC_ADM_BK_06</t>
        </is>
      </c>
      <c r="C10" s="39" t="inlineStr">
        <is>
          <t>Gán số phòng</t>
        </is>
      </c>
      <c r="D10" s="39" t="inlineStr">
        <is>
          <t>Gán số phòng thành công với số phòng hợp lệ và cập nhật arrival = 1</t>
        </is>
      </c>
      <c r="E10" s="29" t="inlineStr">
        <is>
          <t>Positive</t>
        </is>
      </c>
      <c r="F10" s="39" t="inlineStr">
        <is>
          <t>1. Mở Modal Assign Room
2. Nhập số phòng 'P.302'
3. Bấm nút 'Assign'</t>
        </is>
      </c>
      <c r="G10" s="39" t="inlineStr">
        <is>
          <t>Booking ID: 101, room_no: 'P.302'</t>
        </is>
      </c>
      <c r="H10" s="39" t="inlineStr">
        <is>
          <t>Lưu room_no vào booking_details, set arrival=1, báo 'Room Number Alloted! Booking Finalized!', đơn chuyển sang Records</t>
        </is>
      </c>
      <c r="I10" s="39" t="inlineStr">
        <is>
          <t>Hệ thống báo thành công, đơn hoàn tất và chuyển khỏi danh sách New Bookings</t>
        </is>
      </c>
      <c r="J10" s="5" t="inlineStr">
        <is>
          <t>PASS</t>
        </is>
      </c>
    </row>
    <row r="11" ht="42" customHeight="1" s="34">
      <c r="A11" s="28" t="n">
        <v>7</v>
      </c>
      <c r="B11" s="10" t="inlineStr">
        <is>
          <t>TC_ADM_BK_07</t>
        </is>
      </c>
      <c r="C11" s="37" t="inlineStr">
        <is>
          <t>Gán số phòng</t>
        </is>
      </c>
      <c r="D11" s="37" t="inlineStr">
        <is>
          <t>Chặn submit gán phòng khi để trống ô nhập số phòng</t>
        </is>
      </c>
      <c r="E11" s="31" t="inlineStr">
        <is>
          <t>Negative</t>
        </is>
      </c>
      <c r="F11" s="37" t="inlineStr">
        <is>
          <t>1. Mở Modal Assign Room
2. Để trống ô 'Room Number'
3. Bấm nút 'Assign'</t>
        </is>
      </c>
      <c r="G11" s="37" t="inlineStr">
        <is>
          <t>room_no: '' (trống)</t>
        </is>
      </c>
      <c r="H11" s="37" t="inlineStr">
        <is>
          <t>Validation chặn submit, yêu cầu nhập số phòng cụ thể trước khi hoàn tất</t>
        </is>
      </c>
      <c r="I11" s="37" t="inlineStr">
        <is>
          <t>Trình duyệt kích hoạt cảnh báo required, chặn gửi request</t>
        </is>
      </c>
      <c r="J11" s="5" t="inlineStr">
        <is>
          <t>PASS</t>
        </is>
      </c>
    </row>
    <row r="12" ht="42" customHeight="1" s="34">
      <c r="A12" s="30" t="n">
        <v>8</v>
      </c>
      <c r="B12" s="4" t="inlineStr">
        <is>
          <t>TC_ADM_BK_08</t>
        </is>
      </c>
      <c r="C12" s="39" t="inlineStr">
        <is>
          <t>Gán số phòng</t>
        </is>
      </c>
      <c r="D12" s="39" t="inlineStr">
        <is>
          <t>Hủy bỏ thao tác gán phòng khi đóng Modal (dữ liệu giữ nguyên)</t>
        </is>
      </c>
      <c r="E12" s="29" t="inlineStr">
        <is>
          <t>Positive</t>
        </is>
      </c>
      <c r="F12" s="39" t="inlineStr">
        <is>
          <t>1. Mở Modal Assign Room
2. Bấm icon 'X' hoặc nút 'Hủy' đóng modal mà không submit</t>
        </is>
      </c>
      <c r="G12" s="39" t="inlineStr">
        <is>
          <t>Thao tác: Dismiss Modal</t>
        </is>
      </c>
      <c r="H12" s="39" t="inlineStr">
        <is>
          <t>Đóng modal, đơn đặt phòng giữ nguyên trạng thái arrival=0 trong New Bookings</t>
        </is>
      </c>
      <c r="I12" s="39" t="inlineStr">
        <is>
          <t>Modal đóng an toàn, không phát sinh thay đổi dữ liệu trong CSDL</t>
        </is>
      </c>
      <c r="J12" s="5" t="inlineStr">
        <is>
          <t>PASS</t>
        </is>
      </c>
    </row>
    <row r="13" ht="42" customHeight="1" s="34">
      <c r="A13" s="28" t="n">
        <v>9</v>
      </c>
      <c r="B13" s="10" t="inlineStr">
        <is>
          <t>TC_ADM_BK_09</t>
        </is>
      </c>
      <c r="C13" s="37" t="inlineStr">
        <is>
          <t>Gán số phòng</t>
        </is>
      </c>
      <c r="D13" s="37" t="inlineStr">
        <is>
          <t>Kiểm tra tính toàn vẹn dữ liệu room_no trong bảng booking_details</t>
        </is>
      </c>
      <c r="E13" s="29" t="inlineStr">
        <is>
          <t>Positive</t>
        </is>
      </c>
      <c r="F13" s="37" t="inlineStr">
        <is>
          <t>1. Gán số phòng cho đơn -&gt; Truy vấn CSDL bảng booking_details
2. Kiểm tra cột room_no</t>
        </is>
      </c>
      <c r="G13" s="37" t="inlineStr">
        <is>
          <t>room_no: 'VIP-501'</t>
        </is>
      </c>
      <c r="H13" s="37" t="inlineStr">
        <is>
          <t>Giá trị 'VIP-501' được lưu chuẩn xác vào database, hiển thị đúng trên hóa đơn PDF</t>
        </is>
      </c>
      <c r="I13" s="37" t="inlineStr">
        <is>
          <t>Dữ liệu đồng bộ nhất quán giữa Database, Web Admin và file PDF</t>
        </is>
      </c>
      <c r="J13" s="5" t="inlineStr">
        <is>
          <t>PASS</t>
        </is>
      </c>
    </row>
    <row r="14" ht="42" customHeight="1" s="34">
      <c r="A14" s="30" t="n">
        <v>10</v>
      </c>
      <c r="B14" s="4" t="inlineStr">
        <is>
          <t>TC_ADM_BK_10</t>
        </is>
      </c>
      <c r="C14" s="39" t="inlineStr">
        <is>
          <t>Hủy đơn đặt phòng</t>
        </is>
      </c>
      <c r="D14" s="39" t="inlineStr">
        <is>
          <t>Admin hủy đơn đặt mới thành công và chuyển sang chờ hoàn tiền</t>
        </is>
      </c>
      <c r="E14" s="29" t="inlineStr">
        <is>
          <t>Positive</t>
        </is>
      </c>
      <c r="F14" s="39" t="inlineStr">
        <is>
          <t>1. Tại New Bookings -&gt; Bấm nút 'Cancel Booking' tại đơn mới
2. Xác nhận popup</t>
        </is>
      </c>
      <c r="G14" s="39" t="inlineStr">
        <is>
          <t>Booking ID: 103 (Status: booked, Arrival: 0)</t>
        </is>
      </c>
      <c r="H14" s="39" t="inlineStr">
        <is>
          <t>Cập nhật booking_status='cancelled', refund=0, đơn chuyển sang trang Refund Bookings</t>
        </is>
      </c>
      <c r="I14" s="39" t="inlineStr">
        <is>
          <t>Đơn hủy thành công, biến mất khỏi New Bookings và xuất hiện tại Refund Bookings</t>
        </is>
      </c>
      <c r="J14" s="5" t="inlineStr">
        <is>
          <t>PASS</t>
        </is>
      </c>
    </row>
    <row r="15" ht="42" customHeight="1" s="34">
      <c r="A15" s="28" t="n">
        <v>11</v>
      </c>
      <c r="B15" s="10" t="inlineStr">
        <is>
          <t>TC_ADM_BK_11</t>
        </is>
      </c>
      <c r="C15" s="37" t="inlineStr">
        <is>
          <t>Hoàn tiền đơn hủy</t>
        </is>
      </c>
      <c r="D15" s="37" t="inlineStr">
        <is>
          <t>Xử lý duyệt hoàn tiền cho đơn đã hủy tại trang Refund Bookings</t>
        </is>
      </c>
      <c r="E15" s="29" t="inlineStr">
        <is>
          <t>Positive</t>
        </is>
      </c>
      <c r="F15" s="37" t="inlineStr">
        <is>
          <t>1. Vào menu 'Refund Bookings'
2. Bấm 'Refund' tại đơn đã hủy
3. Xác nhận</t>
        </is>
      </c>
      <c r="G15" s="37" t="inlineStr">
        <is>
          <t>Booking ID: 103, refund = 0 -&gt; 1</t>
        </is>
      </c>
      <c r="H15" s="37" t="inlineStr">
        <is>
          <t>Cập nhật booking_order.refund = 1, báo hoàn tiền thành công, xóa khỏi danh sách chờ hoàn</t>
        </is>
      </c>
      <c r="I15" s="37" t="inlineStr">
        <is>
          <t>Đơn được duyệt hoàn tiền thành công, trạng thái lưu trữ chính xác</t>
        </is>
      </c>
      <c r="J15" s="5" t="inlineStr">
        <is>
          <t>PASS</t>
        </is>
      </c>
    </row>
    <row r="16" ht="42" customHeight="1" s="34">
      <c r="A16" s="30" t="n">
        <v>12</v>
      </c>
      <c r="B16" s="4" t="inlineStr">
        <is>
          <t>TC_ADM_BK_12</t>
        </is>
      </c>
      <c r="C16" s="39" t="inlineStr">
        <is>
          <t>Hủy đơn đặt phòng</t>
        </is>
      </c>
      <c r="D16" s="39" t="inlineStr">
        <is>
          <t>Chặn thao tác hủy đơn đối với đơn khách đã nhận phòng (arrival = 1)</t>
        </is>
      </c>
      <c r="E16" s="31" t="inlineStr">
        <is>
          <t>Negative</t>
        </is>
      </c>
      <c r="F16" s="39" t="inlineStr">
        <is>
          <t>1. Tại đơn đã nhận phòng (arrival=1)
2. Cố tình gửi request hủy đơn qua API/Ajax</t>
        </is>
      </c>
      <c r="G16" s="39" t="inlineStr">
        <is>
          <t>Booking ID: 101 (Arrival = 1)</t>
        </is>
      </c>
      <c r="H16" s="39" t="inlineStr">
        <is>
          <t>Hệ thống từ chối hủy, báo lỗi vì khách đã thực tế nhận phòng và đang lưu trú</t>
        </is>
      </c>
      <c r="I16" s="39" t="inlineStr">
        <is>
          <t>Nút Hủy bị ẩn trên giao diện; API backend chặn từ chối xử lý</t>
        </is>
      </c>
      <c r="J16" s="5" t="inlineStr">
        <is>
          <t>PASS</t>
        </is>
      </c>
    </row>
    <row r="17" ht="42" customHeight="1" s="34">
      <c r="A17" s="28" t="n">
        <v>13</v>
      </c>
      <c r="B17" s="10" t="inlineStr">
        <is>
          <t>TC_ADM_BK_13</t>
        </is>
      </c>
      <c r="C17" s="37" t="inlineStr">
        <is>
          <t>Gán số phòng</t>
        </is>
      </c>
      <c r="D17" s="37" t="inlineStr">
        <is>
          <t>Chặn thao tác gán số phòng đối với đơn đã bị hủy (cancelled)</t>
        </is>
      </c>
      <c r="E17" s="31" t="inlineStr">
        <is>
          <t>Negative</t>
        </is>
      </c>
      <c r="F17" s="37" t="inlineStr">
        <is>
          <t>1. Cố tình gửi request ajax assign_room cho đơn có booking_status='cancelled'</t>
        </is>
      </c>
      <c r="G17" s="37" t="inlineStr">
        <is>
          <t>Booking ID: 103 (Status: cancelled)</t>
        </is>
      </c>
      <c r="H17" s="37" t="inlineStr">
        <is>
          <t>Backend kiểm tra trạng thái đơn, từ chối gán phòng cho đơn đã hủy</t>
        </is>
      </c>
      <c r="I17" s="37" t="inlineStr">
        <is>
          <t>Hệ thống bảo vệ an toàn nghiệp vụ, chặn thao tác gán phòng</t>
        </is>
      </c>
      <c r="J17" s="5" t="inlineStr">
        <is>
          <t>PASS</t>
        </is>
      </c>
    </row>
    <row r="18" ht="42" customHeight="1" s="34">
      <c r="A18" s="30" t="n">
        <v>14</v>
      </c>
      <c r="B18" s="4" t="inlineStr">
        <is>
          <t>TC_ADM_BK_14</t>
        </is>
      </c>
      <c r="C18" s="39" t="inlineStr">
        <is>
          <t>Xuất hóa đơn PDF</t>
        </is>
      </c>
      <c r="D18" s="39" t="inlineStr">
        <is>
          <t>Xuất file PDF hóa đơn thanh toán thành công từ generate_pdf.php</t>
        </is>
      </c>
      <c r="E18" s="29" t="inlineStr">
        <is>
          <t>Positive</t>
        </is>
      </c>
      <c r="F18" s="39" t="inlineStr">
        <is>
          <t>1. Tại Booking Records -&gt; Bấm nút 'Download PDF' tại đơn có arrival=1
2. Quan sát file</t>
        </is>
      </c>
      <c r="G18" s="39" t="inlineStr">
        <is>
          <t>URL: admin/generate_pdf.php?gen_pdf&amp;id=101</t>
        </is>
      </c>
      <c r="H18" s="39" t="inlineStr">
        <is>
          <t>Tải về file PDF hóa đơn chính thức: Tên KS, Order ID, Khách, Phòng, Số phòng, Ngày ở, Tổng tiền</t>
        </is>
      </c>
      <c r="I18" s="39" t="inlineStr">
        <is>
          <t>File PDF sinh ra hoàn hảo, đầy đủ chi tiết giao dịch khách sạn</t>
        </is>
      </c>
      <c r="J18" s="5" t="inlineStr">
        <is>
          <t>PASS</t>
        </is>
      </c>
    </row>
    <row r="19" ht="42" customHeight="1" s="34">
      <c r="A19" s="28" t="n">
        <v>15</v>
      </c>
      <c r="B19" s="10" t="inlineStr">
        <is>
          <t>TC_ADM_BK_15</t>
        </is>
      </c>
      <c r="C19" s="37" t="inlineStr">
        <is>
          <t>Xuất hóa đơn PDF</t>
        </is>
      </c>
      <c r="D19" s="37" t="inlineStr">
        <is>
          <t>Xuất hóa đơn PDF đối với đơn đã bị hủy (ghi rõ CANCELLED)</t>
        </is>
      </c>
      <c r="E19" s="29" t="inlineStr">
        <is>
          <t>Positive</t>
        </is>
      </c>
      <c r="F19" s="37" t="inlineStr">
        <is>
          <t>1. Bấm 'Download PDF' tại đơn có booking_status='cancelled'
2. Mở file PDF xem</t>
        </is>
      </c>
      <c r="G19" s="37" t="inlineStr">
        <is>
          <t>Booking ID: 103 (Cancelled)</t>
        </is>
      </c>
      <c r="H19" s="37" t="inlineStr">
        <is>
          <t>File PDF ghi rõ watermark/badge 'CANCELLED', hiển thị chi tiết số tiền và trạng thái hoàn tiền</t>
        </is>
      </c>
      <c r="I19" s="37" t="inlineStr">
        <is>
          <t>File PDF thể hiện chuẩn trạng thái đơn hủy và tiền hoàn</t>
        </is>
      </c>
      <c r="J19" s="5" t="inlineStr">
        <is>
          <t>PASS</t>
        </is>
      </c>
    </row>
    <row r="20" ht="42" customHeight="1" s="34">
      <c r="A20" s="30" t="n">
        <v>16</v>
      </c>
      <c r="B20" s="4" t="inlineStr">
        <is>
          <t>TC_ADM_BK_16</t>
        </is>
      </c>
      <c r="C20" s="39" t="inlineStr">
        <is>
          <t>Bảo mật URL</t>
        </is>
      </c>
      <c r="D20" s="39" t="inlineStr">
        <is>
          <t>Chặn truy cập direct URL generate_pdf.php khi thiếu id hoặc id âm</t>
        </is>
      </c>
      <c r="E20" s="31" t="inlineStr">
        <is>
          <t>Negative</t>
        </is>
      </c>
      <c r="F20" s="39" t="inlineStr">
        <is>
          <t>1. Gõ URL: admin/generate_pdf.php?gen_pdf&amp;id=-1
2. Bấm Enter</t>
        </is>
      </c>
      <c r="G20" s="39" t="inlineStr">
        <is>
          <t>id: -1 hoặc thiếu id</t>
        </is>
      </c>
      <c r="H20" s="39" t="inlineStr">
        <is>
          <t>Chuyển hướng về trang booking_records.php, chặn phát sinh lỗi exception PHP</t>
        </is>
      </c>
      <c r="I20" s="39" t="inlineStr">
        <is>
          <t>Hệ thống redirect an toàn, không hiển thị trang trắng hoặc lỗi code</t>
        </is>
      </c>
      <c r="J20" s="5" t="inlineStr">
        <is>
          <t>PASS</t>
        </is>
      </c>
    </row>
    <row r="21" ht="42" customHeight="1" s="34">
      <c r="A21" s="28" t="n">
        <v>17</v>
      </c>
      <c r="B21" s="10" t="inlineStr">
        <is>
          <t>TC_ADM_BK_17</t>
        </is>
      </c>
      <c r="C21" s="37" t="inlineStr">
        <is>
          <t>Phân quyền</t>
        </is>
      </c>
      <c r="D21" s="37" t="inlineStr">
        <is>
          <t>Chặn truy cập tính năng xuất hóa đơn Admin khi chưa đăng nhập</t>
        </is>
      </c>
      <c r="E21" s="31" t="inlineStr">
        <is>
          <t>Negative</t>
        </is>
      </c>
      <c r="F21" s="37" t="inlineStr">
        <is>
          <t>1. Mở tab ẩn danh (chưa đăng nhập Admin)
2. Dán link: admin/generate_pdf.php?gen_pdf&amp;id=101</t>
        </is>
      </c>
      <c r="G21" s="37" t="inlineStr">
        <is>
          <t>Session: Chưa đăng nhập Admin</t>
        </is>
      </c>
      <c r="H21" s="37" t="inlineStr">
        <is>
          <t>Hàm adminLogin() chặn truy cập, tự động chuyển hướng về admin/index.php</t>
        </is>
      </c>
      <c r="I21" s="37" t="inlineStr">
        <is>
          <t>Hệ thống bảo vệ an toàn, chuyển hướng về form đăng nhập quản trị</t>
        </is>
      </c>
      <c r="J21" s="5" t="inlineStr">
        <is>
          <t>PASS</t>
        </is>
      </c>
    </row>
    <row r="22" ht="42" customHeight="1" s="34">
      <c r="A22" s="30" t="n">
        <v>18</v>
      </c>
      <c r="B22" s="4" t="inlineStr">
        <is>
          <t>TC_ADM_BK_18</t>
        </is>
      </c>
      <c r="C22" s="39" t="inlineStr">
        <is>
          <t>Xuất hóa đơn PDF</t>
        </is>
      </c>
      <c r="D22" s="39" t="inlineStr">
        <is>
          <t>Kiểm tra định dạng file PDF khi tên khách hàng hoặc địa chỉ quá dài</t>
        </is>
      </c>
      <c r="E22" s="32" t="inlineStr">
        <is>
          <t>Boundary</t>
        </is>
      </c>
      <c r="F22" s="39" t="inlineStr">
        <is>
          <t>1. Đơn đặt có tên khách 100 ký tự và địa chỉ 150 ký tự
2. Bấm 'Download PDF'</t>
        </is>
      </c>
      <c r="G22" s="39" t="inlineStr">
        <is>
          <t>Tên: Chuỗi 100 ký tự, Địa chỉ: Chuỗi 150 ký tự</t>
        </is>
      </c>
      <c r="H22" s="39" t="inlineStr">
        <is>
          <t>Thư viện mPDF tự động xuống dòng và co dãn bảng, không bị tràn lề hay che khuất chữ ký</t>
        </is>
      </c>
      <c r="I22" s="39" t="inlineStr">
        <is>
          <t>File PDF bị tràn lề, bảng dữ liệu bị đẩy vỡ trang che khuất chữ ký (DEFECT)</t>
        </is>
      </c>
      <c r="J22" s="6" t="inlineStr">
        <is>
          <t>FAIL</t>
        </is>
      </c>
    </row>
    <row r="23" ht="42" customHeight="1" s="34">
      <c r="A23" s="28" t="n">
        <v>19</v>
      </c>
      <c r="B23" s="10" t="inlineStr">
        <is>
          <t>TC_ADM_BK_19</t>
        </is>
      </c>
      <c r="C23" s="37" t="inlineStr">
        <is>
          <t>Trạng thái đơn</t>
        </is>
      </c>
      <c r="D23" s="37" t="inlineStr">
        <is>
          <t>Kiểm tra xử lý đơn khi thanh toán thất bại tại cổng (payment failed)</t>
        </is>
      </c>
      <c r="E23" s="29" t="inlineStr">
        <is>
          <t>Positive</t>
        </is>
      </c>
      <c r="F23" s="37" t="inlineStr">
        <is>
          <t>1. Khách giao dịch thất bại tại cổng thanh toán
2. Kiểm tra CSDL bảng booking_order</t>
        </is>
      </c>
      <c r="G23" s="37" t="inlineStr">
        <is>
          <t>booking_status = 'payment failed'</t>
        </is>
      </c>
      <c r="H23" s="37" t="inlineStr">
        <is>
          <t>Đơn lưu trạng thái 'payment failed', không xuất hiện trong New Bookings của Admin</t>
        </is>
      </c>
      <c r="I23" s="37" t="inlineStr">
        <is>
          <t>Hệ thống xử lý chuẩn xác, không tạo đơn rác cho lễ tân xử lý</t>
        </is>
      </c>
      <c r="J23" s="5" t="inlineStr">
        <is>
          <t>PASS</t>
        </is>
      </c>
    </row>
    <row r="24" ht="42" customHeight="1" s="34">
      <c r="A24" s="30" t="n">
        <v>20</v>
      </c>
      <c r="B24" s="4" t="inlineStr">
        <is>
          <t>TC_ADM_BK_20</t>
        </is>
      </c>
      <c r="C24" s="39" t="inlineStr">
        <is>
          <t>Giải phóng phòng</t>
        </is>
      </c>
      <c r="D24" s="39" t="inlineStr">
        <is>
          <t>Đồng bộ giải phóng trạng thái phòng khi kết thúc lưu trú</t>
        </is>
      </c>
      <c r="E24" s="29" t="inlineStr">
        <is>
          <t>Positive</t>
        </is>
      </c>
      <c r="F24" s="39" t="inlineStr">
        <is>
          <t>1. Khách hoàn thành thời gian lưu trú (Check-out)
2. Kiểm tra đồng bộ hệ thống phòng</t>
        </is>
      </c>
      <c r="G24" s="39" t="inlineStr">
        <is>
          <t>Đơn hoàn thành checkout</t>
        </is>
      </c>
      <c r="H24" s="39" t="inlineStr">
        <is>
          <t>Hệ thống cho phép lễ tân cập nhật trạng thái phòng sang Dọn dẹp/Trống để đón lượt khách mới</t>
        </is>
      </c>
      <c r="I24" s="39" t="inlineStr">
        <is>
          <t>Quy trình tuần hoàn buồng phòng hoạt động trơn tru và logic</t>
        </is>
      </c>
      <c r="J24" s="5" t="inlineStr">
        <is>
          <t>PASS</t>
        </is>
      </c>
    </row>
    <row r="26" ht="26.1" customHeight="1" s="34">
      <c r="A26" s="41" t="inlineStr">
        <is>
          <t>MA TRẬN CHUYỂN ĐỔI TRẠNG THÁI (STATE TRANSITION MATRIX)</t>
        </is>
      </c>
    </row>
    <row r="27" ht="24" customHeight="1" s="34">
      <c r="A27" s="42" t="inlineStr">
        <is>
          <t>STT</t>
        </is>
      </c>
      <c r="B27" s="42" t="inlineStr">
        <is>
          <t>Trạng thái bắt đầu</t>
        </is>
      </c>
      <c r="C27" s="42" t="inlineStr">
        <is>
          <t>Hành động / Thao tác kích hoạt</t>
        </is>
      </c>
      <c r="D27" s="42" t="inlineStr">
        <is>
          <t>Trạng thái tiếp theo</t>
        </is>
      </c>
      <c r="E27" s="42" t="inlineStr">
        <is>
          <t>Tính hợp lệ</t>
        </is>
      </c>
      <c r="F27" s="42" t="inlineStr">
        <is>
          <t>Cơ chế Backend &amp; Kết quả kiểm thử</t>
        </is>
      </c>
      <c r="G27" s="54" t="n"/>
      <c r="H27" s="54" t="n"/>
      <c r="I27" s="54" t="n"/>
      <c r="J27" s="55" t="n"/>
    </row>
    <row r="28" ht="27.95" customHeight="1" s="34">
      <c r="A28" s="28" t="n">
        <v>1</v>
      </c>
      <c r="B28" s="10" t="inlineStr">
        <is>
          <t>S1: Đơn mới (booked, arrival=0)</t>
        </is>
      </c>
      <c r="C28" s="37" t="inlineStr">
        <is>
          <t>Admin bấm 'Assign Room' &amp; nhập số phòng hợp lệ</t>
        </is>
      </c>
      <c r="D28" s="10" t="inlineStr">
        <is>
          <t>S2: Đã nhận phòng (arrival=1)</t>
        </is>
      </c>
      <c r="E28" s="5" t="inlineStr">
        <is>
          <t>HỢP LỆ</t>
        </is>
      </c>
      <c r="F28" s="37" t="inlineStr">
        <is>
          <t>Lưu số phòng vào booking_details, chuyển đơn sang Booking Records</t>
        </is>
      </c>
      <c r="G28" s="54" t="n"/>
      <c r="H28" s="54" t="n"/>
      <c r="I28" s="54" t="n"/>
      <c r="J28" s="55" t="n"/>
    </row>
    <row r="29" ht="27.95" customHeight="1" s="34">
      <c r="A29" s="30" t="n">
        <v>2</v>
      </c>
      <c r="B29" s="4" t="inlineStr">
        <is>
          <t>S1: Đơn mới (booked, arrival=0)</t>
        </is>
      </c>
      <c r="C29" s="39" t="inlineStr">
        <is>
          <t>Admin bấm 'Cancel Booking' tại New Bookings</t>
        </is>
      </c>
      <c r="D29" s="4" t="inlineStr">
        <is>
          <t>S3: Đã hủy (cancelled, refund=0)</t>
        </is>
      </c>
      <c r="E29" s="5" t="inlineStr">
        <is>
          <t>HỢP LỆ</t>
        </is>
      </c>
      <c r="F29" s="39" t="inlineStr">
        <is>
          <t>Cập nhật status='cancelled', chuyển sang danh sách chờ duyệt hoàn tiền</t>
        </is>
      </c>
      <c r="G29" s="54" t="n"/>
      <c r="H29" s="54" t="n"/>
      <c r="I29" s="54" t="n"/>
      <c r="J29" s="55" t="n"/>
    </row>
    <row r="30" ht="27.95" customHeight="1" s="34">
      <c r="A30" s="28" t="n">
        <v>3</v>
      </c>
      <c r="B30" s="10" t="inlineStr">
        <is>
          <t>S2: Đã nhận phòng (arrival=1)</t>
        </is>
      </c>
      <c r="C30" s="37" t="inlineStr">
        <is>
          <t>Admin bấm 'Download PDF' xuất hóa đơn lưu trữ</t>
        </is>
      </c>
      <c r="D30" s="10" t="inlineStr">
        <is>
          <t>S2: Đã nhận phòng (Lưu trữ hồ sơ)</t>
        </is>
      </c>
      <c r="E30" s="5" t="inlineStr">
        <is>
          <t>HỢP LỆ</t>
        </is>
      </c>
      <c r="F30" s="37" t="inlineStr">
        <is>
          <t>Xuất hóa đơn PDF chính thức hoàn chỉnh cho khách hàng</t>
        </is>
      </c>
      <c r="G30" s="54" t="n"/>
      <c r="H30" s="54" t="n"/>
      <c r="I30" s="54" t="n"/>
      <c r="J30" s="55" t="n"/>
    </row>
    <row r="31" ht="27.95" customHeight="1" s="34">
      <c r="A31" s="30" t="n">
        <v>4</v>
      </c>
      <c r="B31" s="4" t="inlineStr">
        <is>
          <t>Đang thanh toán</t>
        </is>
      </c>
      <c r="C31" s="39" t="inlineStr">
        <is>
          <t>Cổng thanh toán báo lỗi / Hết hạn thanh toán</t>
        </is>
      </c>
      <c r="D31" s="4" t="inlineStr">
        <is>
          <t>S4: Lỗi thanh toán (payment failed)</t>
        </is>
      </c>
      <c r="E31" s="5" t="inlineStr">
        <is>
          <t>HỢP LỆ</t>
        </is>
      </c>
      <c r="F31" s="39" t="inlineStr">
        <is>
          <t>Ghi nhận trạng thái thanh toán thất bại, không cấp phòng</t>
        </is>
      </c>
      <c r="G31" s="54" t="n"/>
      <c r="H31" s="54" t="n"/>
      <c r="I31" s="54" t="n"/>
      <c r="J31" s="55" t="n"/>
    </row>
    <row r="32" ht="27.95" customHeight="1" s="34">
      <c r="A32" s="28" t="n">
        <v>5</v>
      </c>
      <c r="B32" s="10" t="inlineStr">
        <is>
          <t>S3: Đã hủy (cancelled)</t>
        </is>
      </c>
      <c r="C32" s="37" t="inlineStr">
        <is>
          <t>Cố tình gọi request gán số phòng cho đơn đã hủy</t>
        </is>
      </c>
      <c r="D32" s="10" t="inlineStr">
        <is>
          <t>KHÔNG THỂ CHUYỂN</t>
        </is>
      </c>
      <c r="E32" s="6" t="inlineStr">
        <is>
          <t>KHÔNG HỢP LỆ</t>
        </is>
      </c>
      <c r="F32" s="37" t="inlineStr">
        <is>
          <t>BẢO VỆ NGHIỆP VỤ: Backend chặn gán phòng cho đơn đã hủy</t>
        </is>
      </c>
      <c r="G32" s="54" t="n"/>
      <c r="H32" s="54" t="n"/>
      <c r="I32" s="54" t="n"/>
      <c r="J32" s="55" t="n"/>
    </row>
    <row r="33" ht="27.95" customHeight="1" s="34">
      <c r="A33" s="30" t="n">
        <v>6</v>
      </c>
      <c r="B33" s="4" t="inlineStr">
        <is>
          <t>S2: Đã nhận phòng (arrival=1)</t>
        </is>
      </c>
      <c r="C33" s="39" t="inlineStr">
        <is>
          <t>Cố tình bấm nút hủy đơn đặt phòng</t>
        </is>
      </c>
      <c r="D33" s="4" t="inlineStr">
        <is>
          <t>KHÔNG THỂ CHUYỂN</t>
        </is>
      </c>
      <c r="E33" s="6" t="inlineStr">
        <is>
          <t>KHÔNG HỢP LỆ</t>
        </is>
      </c>
      <c r="F33" s="39" t="inlineStr">
        <is>
          <t>BẢO VỆ NGHIỆP VỤ: Khách đã nhận phòng thực tế, hệ thống khóa tính năng hủy đơn</t>
        </is>
      </c>
      <c r="G33" s="54" t="n"/>
      <c r="H33" s="54" t="n"/>
      <c r="I33" s="54" t="n"/>
      <c r="J33" s="55" t="n"/>
    </row>
  </sheetData>
  <mergeCells count="10">
    <mergeCell ref="A1:J1"/>
    <mergeCell ref="F30:J30"/>
    <mergeCell ref="F29:J29"/>
    <mergeCell ref="F28:J28"/>
    <mergeCell ref="F33:J33"/>
    <mergeCell ref="A26:J26"/>
    <mergeCell ref="F31:J31"/>
    <mergeCell ref="A2:J2"/>
    <mergeCell ref="F32:J32"/>
    <mergeCell ref="F27:J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6" customWidth="1" style="34" min="1" max="1"/>
    <col width="14" customWidth="1" style="34" min="2" max="2"/>
    <col width="20" customWidth="1" style="34" min="3" max="3"/>
    <col width="34" customWidth="1" style="34" min="4" max="4"/>
    <col width="14" customWidth="1" style="34" min="5" max="5"/>
    <col width="36" customWidth="1" style="34" min="6" max="6"/>
    <col width="24" customWidth="1" style="34" min="7" max="7"/>
    <col width="34" customWidth="1" style="34" min="8" max="9"/>
    <col width="11" customWidth="1" style="34" min="10" max="10"/>
  </cols>
  <sheetData>
    <row r="1" ht="36" customHeight="1" s="34">
      <c r="A1" s="36" t="inlineStr">
        <is>
          <t>BẢNG TEST CASE - MODULE 5: PHẢN HỒI &amp; THỐNG KÊ (FEEDBACK &amp; STATISTICS)</t>
        </is>
      </c>
    </row>
    <row r="2" ht="20.1" customHeight="1" s="34">
      <c r="A2" s="35" t="inlineStr">
        <is>
          <t>Phụ trách: Hiếu | Phạm vi: Form liên hệ Contact Us, Đánh giá Rating &amp; Review, Dashboard Analytics &amp; Báo cáo</t>
        </is>
      </c>
    </row>
    <row r="3" ht="24" customHeight="1" s="34">
      <c r="A3" s="24" t="inlineStr">
        <is>
          <t>Thống kê:</t>
        </is>
      </c>
      <c r="B3" s="24" t="inlineStr">
        <is>
          <t>Tổng: 20 TCs</t>
        </is>
      </c>
      <c r="C3" s="25" t="inlineStr">
        <is>
          <t>Đạt: 19 (Pass)</t>
        </is>
      </c>
      <c r="D3" s="26" t="inlineStr">
        <is>
          <t>Lỗi: 1 (Fail)</t>
        </is>
      </c>
      <c r="E3" s="24" t="inlineStr">
        <is>
          <t>Tỷ lệ Pass: 95.0%</t>
        </is>
      </c>
      <c r="F3" s="40" t="n"/>
      <c r="G3" s="40" t="n"/>
      <c r="H3" s="40" t="n"/>
      <c r="I3" s="40" t="n"/>
      <c r="J3" s="40" t="n"/>
    </row>
    <row r="4" ht="27.95" customHeight="1" s="34">
      <c r="A4" s="1" t="inlineStr">
        <is>
          <t>STT</t>
        </is>
      </c>
      <c r="B4" s="1" t="inlineStr">
        <is>
          <t>Mã TC</t>
        </is>
      </c>
      <c r="C4" s="1" t="inlineStr">
        <is>
          <t>Phân hệ / Chức năng</t>
        </is>
      </c>
      <c r="D4" s="1" t="inlineStr">
        <is>
          <t>Kịch bản kiểm thử (Test Scenario)</t>
        </is>
      </c>
      <c r="E4" s="1" t="inlineStr">
        <is>
          <t>Loại kiểm thử</t>
        </is>
      </c>
      <c r="F4" s="1" t="inlineStr">
        <is>
          <t>Các bước thực hiện (Test Steps)</t>
        </is>
      </c>
      <c r="G4" s="1" t="inlineStr">
        <is>
          <t>Dữ liệu đầu vào (Test Data)</t>
        </is>
      </c>
      <c r="H4" s="1" t="inlineStr">
        <is>
          <t>Kết quả mong đợi (Expected Result)</t>
        </is>
      </c>
      <c r="I4" s="1" t="inlineStr">
        <is>
          <t>Kết quả thực tế (Actual Result)</t>
        </is>
      </c>
      <c r="J4" s="1" t="inlineStr">
        <is>
          <t>Trạng thái</t>
        </is>
      </c>
    </row>
    <row r="5" ht="42" customHeight="1" s="34">
      <c r="A5" s="28" t="n">
        <v>1</v>
      </c>
      <c r="B5" s="10" t="inlineStr">
        <is>
          <t>TC_STAT_01</t>
        </is>
      </c>
      <c r="C5" s="37" t="inlineStr">
        <is>
          <t>Biểu mẫu liên hệ</t>
        </is>
      </c>
      <c r="D5" s="37" t="inlineStr">
        <is>
          <t>Khách hàng gửi liên hệ thành công với đầy đủ thông tin hợp lệ</t>
        </is>
      </c>
      <c r="E5" s="29" t="inlineStr">
        <is>
          <t>Positive</t>
        </is>
      </c>
      <c r="F5" s="37" t="inlineStr">
        <is>
          <t>1. Khách truy cập trang contact.php
2. Nhập đầy đủ Họ tên, Email, Tiêu đề, Lời nhắn
3. Bấm nút 'Gửi liên hệ'</t>
        </is>
      </c>
      <c r="G5" s="37" t="inlineStr">
        <is>
          <t>Họ tên: 'Lê Minh Hiếu', Email: 'hieu.lm@gmail.com', Tiêu đề: 'Hỏi dịch vụ đưa đón', Lời nhắn: 'Khách sạn có xe đưa đón sân bay không?'</t>
        </is>
      </c>
      <c r="H5" s="37" t="inlineStr">
        <is>
          <t>Hệ thống lưu vào bảng user_queries (seen=0), hiển thị thông báo 'Gửi tin nhắn liên hệ thành công!'</t>
        </is>
      </c>
      <c r="I5" s="37" t="inlineStr">
        <is>
          <t>Gửi thành công, tin nhắn được lưu vào CSDL và xóa trắng form sau khi gửi</t>
        </is>
      </c>
      <c r="J5" s="5" t="inlineStr">
        <is>
          <t>PASS</t>
        </is>
      </c>
    </row>
    <row r="6" ht="42" customHeight="1" s="34">
      <c r="A6" s="30" t="n">
        <v>2</v>
      </c>
      <c r="B6" s="4" t="inlineStr">
        <is>
          <t>TC_STAT_02</t>
        </is>
      </c>
      <c r="C6" s="39" t="inlineStr">
        <is>
          <t>Biểu mẫu liên hệ</t>
        </is>
      </c>
      <c r="D6" s="39" t="inlineStr">
        <is>
          <t>Chặn gửi liên hệ khi để trống các trường bắt buộc (Họ tên, Lời nhắn)</t>
        </is>
      </c>
      <c r="E6" s="31" t="inlineStr">
        <is>
          <t>Negative</t>
        </is>
      </c>
      <c r="F6" s="39" t="inlineStr">
        <is>
          <t>1. Mở form liên hệ contact.php
2. Để trống ô 'Họ tên' hoặc ô 'Lời nhắn'
3. Bấm 'Gửi liên hệ'</t>
        </is>
      </c>
      <c r="G6" s="39" t="inlineStr">
        <is>
          <t>Họ tên: '', Lời nhắn: ''</t>
        </is>
      </c>
      <c r="H6" s="39" t="inlineStr">
        <is>
          <t>HTML5 validation kích hoạt nhắc nhở bắt buộc điền thông tin, chặn gửi form lên server</t>
        </is>
      </c>
      <c r="I6" s="39" t="inlineStr">
        <is>
          <t>Form chặn submit và báo lỗi viền đỏ tại các ô bắt buộc</t>
        </is>
      </c>
      <c r="J6" s="5" t="inlineStr">
        <is>
          <t>PASS</t>
        </is>
      </c>
    </row>
    <row r="7" ht="42" customHeight="1" s="34">
      <c r="A7" s="28" t="n">
        <v>3</v>
      </c>
      <c r="B7" s="10" t="inlineStr">
        <is>
          <t>TC_STAT_03</t>
        </is>
      </c>
      <c r="C7" s="37" t="inlineStr">
        <is>
          <t>Biểu mẫu liên hệ</t>
        </is>
      </c>
      <c r="D7" s="37" t="inlineStr">
        <is>
          <t>Chặn gửi liên hệ khi nhập Email sai định dạng</t>
        </is>
      </c>
      <c r="E7" s="31" t="inlineStr">
        <is>
          <t>Negative</t>
        </is>
      </c>
      <c r="F7" s="37" t="inlineStr">
        <is>
          <t>1. Nhập Họ tên, Tiêu đề, Lời nhắn
2. Ô Email nhập 'hieulegmail.com' (thiếu @)
3. Bấm 'Gửi'</t>
        </is>
      </c>
      <c r="G7" s="37" t="inlineStr">
        <is>
          <t>Email: 'hieulegmail.com'</t>
        </is>
      </c>
      <c r="H7" s="37" t="inlineStr">
        <is>
          <t>Trình duyệt kích hoạt cảnh báo email không hợp lệ, chặn gửi dữ liệu</t>
        </is>
      </c>
      <c r="I7" s="37" t="inlineStr">
        <is>
          <t>Trình duyệt cảnh báo yêu cầu nhập đúng định dạng email</t>
        </is>
      </c>
      <c r="J7" s="5" t="inlineStr">
        <is>
          <t>PASS</t>
        </is>
      </c>
    </row>
    <row r="8" ht="42" customHeight="1" s="34">
      <c r="A8" s="30" t="n">
        <v>4</v>
      </c>
      <c r="B8" s="4" t="inlineStr">
        <is>
          <t>TC_STAT_04</t>
        </is>
      </c>
      <c r="C8" s="39" t="inlineStr">
        <is>
          <t>Biểu mẫu liên hệ</t>
        </is>
      </c>
      <c r="D8" s="39" t="inlineStr">
        <is>
          <t>Kiểm tra giới hạn độ dài Lời nhắn liên hệ tối đa 500 ký tự</t>
        </is>
      </c>
      <c r="E8" s="32" t="inlineStr">
        <is>
          <t>Boundary</t>
        </is>
      </c>
      <c r="F8" s="39" t="inlineStr">
        <is>
          <t>1. Dán nội dung lời nhắn dài 500 ký tự
2. Bấm 'Gửi liên hệ'</t>
        </is>
      </c>
      <c r="G8" s="39" t="inlineStr">
        <is>
          <t>Lời nhắn: Văn bản 500 ký tự</t>
        </is>
      </c>
      <c r="H8" s="39" t="inlineStr">
        <is>
          <t>Hệ thống tiếp nhận đầy đủ toàn bộ 500 ký tự mà không bị cắt cụt dữ liệu</t>
        </is>
      </c>
      <c r="I8" s="39" t="inlineStr">
        <is>
          <t>Dữ liệu được lưu trọn vẹn vào CSDL user_queries</t>
        </is>
      </c>
      <c r="J8" s="5" t="inlineStr">
        <is>
          <t>PASS</t>
        </is>
      </c>
    </row>
    <row r="9" ht="42" customHeight="1" s="34">
      <c r="A9" s="28" t="n">
        <v>5</v>
      </c>
      <c r="B9" s="10" t="inlineStr">
        <is>
          <t>TC_STAT_05</t>
        </is>
      </c>
      <c r="C9" s="37" t="inlineStr">
        <is>
          <t>Quản lý liên hệ</t>
        </is>
      </c>
      <c r="D9" s="37" t="inlineStr">
        <is>
          <t>Admin xem danh sách tin nhắn và hiển thị badge tin chưa đọc</t>
        </is>
      </c>
      <c r="E9" s="29" t="inlineStr">
        <is>
          <t>Positive</t>
        </is>
      </c>
      <c r="F9" s="37" t="inlineStr">
        <is>
          <t>1. Đăng nhập Admin -&gt; Vào trang 'Tin nhắn liên hệ' (admin/user_queries.php)
2. Quan sát bảng</t>
        </is>
      </c>
      <c r="G9" s="37" t="inlineStr">
        <is>
          <t>URL: admin/user_queries.php, user_queries.seen = 0</t>
        </is>
      </c>
      <c r="H9" s="37" t="inlineStr">
        <is>
          <t>Hiển thị đầy đủ danh sách tin nhắn gửi từ khách hàng, hiển thị badge số lượng tin nhắn chưa đọc</t>
        </is>
      </c>
      <c r="I9" s="37" t="inlineStr">
        <is>
          <t>Bảng hiển thị đầy đủ tin nhắn, badge đếm tin mới chưa đọc hoạt động chính xác</t>
        </is>
      </c>
      <c r="J9" s="5" t="inlineStr">
        <is>
          <t>PASS</t>
        </is>
      </c>
    </row>
    <row r="10" ht="42" customHeight="1" s="34">
      <c r="A10" s="30" t="n">
        <v>6</v>
      </c>
      <c r="B10" s="4" t="inlineStr">
        <is>
          <t>TC_STAT_06</t>
        </is>
      </c>
      <c r="C10" s="39" t="inlineStr">
        <is>
          <t>Quản lý liên hệ</t>
        </is>
      </c>
      <c r="D10" s="39" t="inlineStr">
        <is>
          <t>Admin đánh dấu đã đọc một tin nhắn liên hệ thành công</t>
        </is>
      </c>
      <c r="E10" s="29" t="inlineStr">
        <is>
          <t>Positive</t>
        </is>
      </c>
      <c r="F10" s="39" t="inlineStr">
        <is>
          <t>1. Tại dòng tin nhắn chưa đọc -&gt; Bấm nút 'Đánh dấu đã đọc' (Mark as read)
2. Quan sát badge</t>
        </is>
      </c>
      <c r="G10" s="39" t="inlineStr">
        <is>
          <t>Query ID: 5, seen: 0 -&gt; 1</t>
        </is>
      </c>
      <c r="H10" s="39" t="inlineStr">
        <is>
          <t>Cập nhật user_queries.seen = 1, nút chuyển sang trạng thái đã đọc, badge tin chưa đọc giảm đi 1</t>
        </is>
      </c>
      <c r="I10" s="39" t="inlineStr">
        <is>
          <t>Tin nhắn cập nhật trạng thái đã xem thành công, số lượng tin chưa đọc giảm 1</t>
        </is>
      </c>
      <c r="J10" s="5" t="inlineStr">
        <is>
          <t>PASS</t>
        </is>
      </c>
    </row>
    <row r="11" ht="42" customHeight="1" s="34">
      <c r="A11" s="28" t="n">
        <v>7</v>
      </c>
      <c r="B11" s="10" t="inlineStr">
        <is>
          <t>TC_STAT_07</t>
        </is>
      </c>
      <c r="C11" s="37" t="inlineStr">
        <is>
          <t>Quản lý liên hệ</t>
        </is>
      </c>
      <c r="D11" s="37" t="inlineStr">
        <is>
          <t>Admin đánh dấu đã đọc toàn bộ tin nhắn liên hệ (Mark all as read)</t>
        </is>
      </c>
      <c r="E11" s="29" t="inlineStr">
        <is>
          <t>Positive</t>
        </is>
      </c>
      <c r="F11" s="37" t="inlineStr">
        <is>
          <t>1. Tại trang user_queries.php -&gt; Bấm nút 'Đánh dấu tất cả đã đọc'
2. Xác nhận</t>
        </is>
      </c>
      <c r="G11" s="37" t="inlineStr">
        <is>
          <t>Tất cả bản ghi user_queries có seen = 0</t>
        </is>
      </c>
      <c r="H11" s="37" t="inlineStr">
        <is>
          <t>Cập nhật toàn bộ seen = 1, badge tin chưa đọc biến mất hoặc về 0</t>
        </is>
      </c>
      <c r="I11" s="37" t="inlineStr">
        <is>
          <t>Toàn bộ tin nhắn được đánh dấu đã đọc trong một thao tác duy nhất</t>
        </is>
      </c>
      <c r="J11" s="5" t="inlineStr">
        <is>
          <t>PASS</t>
        </is>
      </c>
    </row>
    <row r="12" ht="42" customHeight="1" s="34">
      <c r="A12" s="30" t="n">
        <v>8</v>
      </c>
      <c r="B12" s="4" t="inlineStr">
        <is>
          <t>TC_STAT_08</t>
        </is>
      </c>
      <c r="C12" s="39" t="inlineStr">
        <is>
          <t>Quản lý liên hệ</t>
        </is>
      </c>
      <c r="D12" s="39" t="inlineStr">
        <is>
          <t>Admin xóa một tin nhắn liên hệ thành công</t>
        </is>
      </c>
      <c r="E12" s="29" t="inlineStr">
        <is>
          <t>Positive</t>
        </is>
      </c>
      <c r="F12" s="39" t="inlineStr">
        <is>
          <t>1. Bấm nút 'Xóa' (Delete) tại dòng tin nhắn bất kỳ
2. Xác nhận tại popup</t>
        </is>
      </c>
      <c r="G12" s="39" t="inlineStr">
        <is>
          <t>Query ID: 3</t>
        </is>
      </c>
      <c r="H12" s="39" t="inlineStr">
        <is>
          <t>Xóa bản ghi khỏi bảng user_queries, tin nhắn biến mất khỏi danh sách</t>
        </is>
      </c>
      <c r="I12" s="39" t="inlineStr">
        <is>
          <t>Tin nhắn được xóa thành công khỏi hệ thống</t>
        </is>
      </c>
      <c r="J12" s="5" t="inlineStr">
        <is>
          <t>PASS</t>
        </is>
      </c>
    </row>
    <row r="13" ht="42" customHeight="1" s="34">
      <c r="A13" s="28" t="n">
        <v>9</v>
      </c>
      <c r="B13" s="10" t="inlineStr">
        <is>
          <t>TC_STAT_09</t>
        </is>
      </c>
      <c r="C13" s="37" t="inlineStr">
        <is>
          <t>Quản lý liên hệ</t>
        </is>
      </c>
      <c r="D13" s="37" t="inlineStr">
        <is>
          <t>Admin xóa toàn bộ tin nhắn liên hệ đã đọc (seen=1)</t>
        </is>
      </c>
      <c r="E13" s="29" t="inlineStr">
        <is>
          <t>Positive</t>
        </is>
      </c>
      <c r="F13" s="37" t="inlineStr">
        <is>
          <t>1. Bấm nút 'Xóa tất cả tin đã đọc'
2. Xác nhận xóa</t>
        </is>
      </c>
      <c r="G13" s="37" t="inlineStr">
        <is>
          <t>DELETE FROM user_queries WHERE seen = 1</t>
        </is>
      </c>
      <c r="H13" s="37" t="inlineStr">
        <is>
          <t>Xóa sạch tất cả các tin nhắn đã đọc, giữ lại các tin nhắn mới chưa đọc</t>
        </is>
      </c>
      <c r="I13" s="37" t="inlineStr">
        <is>
          <t>Hệ thống dọn dẹp tin nhắn đã xử lý thành công, giữ an toàn tin mới</t>
        </is>
      </c>
      <c r="J13" s="5" t="inlineStr">
        <is>
          <t>PASS</t>
        </is>
      </c>
    </row>
    <row r="14" ht="42" customHeight="1" s="34">
      <c r="A14" s="30" t="n">
        <v>10</v>
      </c>
      <c r="B14" s="4" t="inlineStr">
        <is>
          <t>TC_STAT_10</t>
        </is>
      </c>
      <c r="C14" s="39" t="inlineStr">
        <is>
          <t>Đánh giá &amp; Review</t>
        </is>
      </c>
      <c r="D14" s="39" t="inlineStr">
        <is>
          <t>Khách đã trả phòng gửi đánh giá số sao (1-5 sao) và nhận xét thành công</t>
        </is>
      </c>
      <c r="E14" s="29" t="inlineStr">
        <is>
          <t>Positive</t>
        </is>
      </c>
      <c r="F14" s="39" t="inlineStr">
        <is>
          <t>1. Khách hàng đã check-out đăng nhập -&gt; Vào bookings.php
2. Bấm 'Đánh giá &amp; Xếp hạng'
3. Chọn 5 sao, nhập nhận xét
4. Bấm 'Gửi'</t>
        </is>
      </c>
      <c r="G14" s="39" t="inlineStr">
        <is>
          <t>Booking ID: 101, Rating: 5, Review: 'Phòng ốc rất sạch sẽ và view biển đẹp!'</t>
        </is>
      </c>
      <c r="H14" s="39" t="inlineStr">
        <is>
          <t>Lưu vào bảng rating_review, hiển thị thông báo 'Cảm ơn bạn đã gửi đánh giá!'</t>
        </is>
      </c>
      <c r="I14" s="39" t="inlineStr">
        <is>
          <t>Đánh giá được lưu thành công, xuất hiện tại trang chi tiết phòng</t>
        </is>
      </c>
      <c r="J14" s="5" t="inlineStr">
        <is>
          <t>PASS</t>
        </is>
      </c>
    </row>
    <row r="15" ht="42" customHeight="1" s="34">
      <c r="A15" s="28" t="n">
        <v>11</v>
      </c>
      <c r="B15" s="10" t="inlineStr">
        <is>
          <t>TC_STAT_11</t>
        </is>
      </c>
      <c r="C15" s="37" t="inlineStr">
        <is>
          <t>Đánh giá &amp; Review</t>
        </is>
      </c>
      <c r="D15" s="37" t="inlineStr">
        <is>
          <t>Chặn khách hàng chưa đặt phòng hoặc chưa check-out gửi đánh giá</t>
        </is>
      </c>
      <c r="E15" s="31" t="inlineStr">
        <is>
          <t>Negative</t>
        </is>
      </c>
      <c r="F15" s="37" t="inlineStr">
        <is>
          <t>1. Khách chưa đặt phòng hoặc đơn đang ở trạng thái 'booked' chưa nhận phòng
2. Tìm nút Đánh giá</t>
        </is>
      </c>
      <c r="G15" s="37" t="inlineStr">
        <is>
          <t>Đơn đặt chưa hoàn tất lưu trú (arrival = 0)</t>
        </is>
      </c>
      <c r="H15" s="37" t="inlineStr">
        <is>
          <t>Giao diện ẩn nút Đánh giá; nếu cố gọi API review_room.php thì backend chặn từ chối</t>
        </is>
      </c>
      <c r="I15" s="37" t="inlineStr">
        <is>
          <t>Nút Đánh giá không xuất hiện đối với đơn chưa check-out, bảo đảm tính xác thực</t>
        </is>
      </c>
      <c r="J15" s="5" t="inlineStr">
        <is>
          <t>PASS</t>
        </is>
      </c>
    </row>
    <row r="16" ht="42" customHeight="1" s="34">
      <c r="A16" s="30" t="n">
        <v>12</v>
      </c>
      <c r="B16" s="4" t="inlineStr">
        <is>
          <t>TC_STAT_12</t>
        </is>
      </c>
      <c r="C16" s="39" t="inlineStr">
        <is>
          <t>Đánh giá &amp; Review</t>
        </is>
      </c>
      <c r="D16" s="39" t="inlineStr">
        <is>
          <t>Chặn gửi đánh giá khi chưa chọn số sao (0 sao)</t>
        </is>
      </c>
      <c r="E16" s="31" t="inlineStr">
        <is>
          <t>Negative</t>
        </is>
      </c>
      <c r="F16" s="39" t="inlineStr">
        <is>
          <t>1. Mở modal Đánh giá phòng
2. Để nguyên 0 sao, nhập bình luận
3. Bấm 'Gửi đánh giá'</t>
        </is>
      </c>
      <c r="G16" s="39" t="inlineStr">
        <is>
          <t>Rating: 0</t>
        </is>
      </c>
      <c r="H16" s="39" t="inlineStr">
        <is>
          <t>Thông báo lỗi 'Vui lòng chọn số sao đánh giá (từ 1 đến 5 sao)!'</t>
        </is>
      </c>
      <c r="I16" s="39" t="inlineStr">
        <is>
          <t>Hệ thống chặn gửi đánh giá và yêu cầu người dùng chọn số sao</t>
        </is>
      </c>
      <c r="J16" s="5" t="inlineStr">
        <is>
          <t>PASS</t>
        </is>
      </c>
    </row>
    <row r="17" ht="42" customHeight="1" s="34">
      <c r="A17" s="28" t="n">
        <v>13</v>
      </c>
      <c r="B17" s="10" t="inlineStr">
        <is>
          <t>TC_STAT_13</t>
        </is>
      </c>
      <c r="C17" s="37" t="inlineStr">
        <is>
          <t>Đánh giá &amp; Review</t>
        </is>
      </c>
      <c r="D17" s="37" t="inlineStr">
        <is>
          <t>Chặn gửi đánh giá khi để trống nội dung nhận xét</t>
        </is>
      </c>
      <c r="E17" s="31" t="inlineStr">
        <is>
          <t>Negative</t>
        </is>
      </c>
      <c r="F17" s="37" t="inlineStr">
        <is>
          <t>1. Mở modal Đánh giá
2. Chọn 5 sao nhưng để trống ô bình luận
3. Bấm 'Gửi'</t>
        </is>
      </c>
      <c r="G17" s="37" t="inlineStr">
        <is>
          <t>Review: '' (rỗng)</t>
        </is>
      </c>
      <c r="H17" s="37" t="inlineStr">
        <is>
          <t>Thông báo lỗi 'Vui lòng nhập nội dung nhận xét của bạn!'</t>
        </is>
      </c>
      <c r="I17" s="37" t="inlineStr">
        <is>
          <t>Form chặn submit và nhắc nhở nhập nội dung đánh giá</t>
        </is>
      </c>
      <c r="J17" s="5" t="inlineStr">
        <is>
          <t>PASS</t>
        </is>
      </c>
    </row>
    <row r="18" ht="42" customHeight="1" s="34">
      <c r="A18" s="30" t="n">
        <v>14</v>
      </c>
      <c r="B18" s="4" t="inlineStr">
        <is>
          <t>TC_STAT_14</t>
        </is>
      </c>
      <c r="C18" s="39" t="inlineStr">
        <is>
          <t>Đánh giá &amp; Review</t>
        </is>
      </c>
      <c r="D18" s="39" t="inlineStr">
        <is>
          <t>Kiểm tra điểm số sao trung bình của phòng cập nhật tự động</t>
        </is>
      </c>
      <c r="E18" s="29" t="inlineStr">
        <is>
          <t>Positive</t>
        </is>
      </c>
      <c r="F18" s="39" t="inlineStr">
        <is>
          <t>1. Gửi đánh giá 5 sao cho phòng vừa có điểm trung bình 4.0
2. Vào lại trang rooms.php</t>
        </is>
      </c>
      <c r="G18" s="39" t="inlineStr">
        <is>
          <t>Rating mới: 5 sao</t>
        </is>
      </c>
      <c r="H18" s="39" t="inlineStr">
        <is>
          <t>Hệ thống tính lại AVG(rating) trong bảng rating_review và hiển thị điểm trung bình mới chính xác</t>
        </is>
      </c>
      <c r="I18" s="39" t="inlineStr">
        <is>
          <t>Số sao trung bình của phòng được cập nhật tự động và chính xác</t>
        </is>
      </c>
      <c r="J18" s="5" t="inlineStr">
        <is>
          <t>PASS</t>
        </is>
      </c>
    </row>
    <row r="19" ht="42" customHeight="1" s="34">
      <c r="A19" s="28" t="n">
        <v>15</v>
      </c>
      <c r="B19" s="10" t="inlineStr">
        <is>
          <t>TC_STAT_15</t>
        </is>
      </c>
      <c r="C19" s="37" t="inlineStr">
        <is>
          <t>Đánh giá &amp; Review</t>
        </is>
      </c>
      <c r="D19" s="37" t="inlineStr">
        <is>
          <t>Admin xem danh sách đánh giá và xóa đánh giá vi phạm tiêu chuẩn</t>
        </is>
      </c>
      <c r="E19" s="29" t="inlineStr">
        <is>
          <t>Positive</t>
        </is>
      </c>
      <c r="F19" s="37" t="inlineStr">
        <is>
          <t>1. Vào trang Quản lý đánh giá (admin/rate_review.php)
2. Bấm 'Xóa' tại đánh giá chứa từ ngữ xấu</t>
        </is>
      </c>
      <c r="G19" s="37" t="inlineStr">
        <is>
          <t>Review ID: 8</t>
        </is>
      </c>
      <c r="H19" s="37" t="inlineStr">
        <is>
          <t>Xóa bản ghi khỏi bảng rating_review, điểm trung bình phòng tự động tính toán lại</t>
        </is>
      </c>
      <c r="I19" s="37" t="inlineStr">
        <is>
          <t>Đánh giá bị xóa thành công, hệ thống tính lại điểm số sao chính xác</t>
        </is>
      </c>
      <c r="J19" s="5" t="inlineStr">
        <is>
          <t>PASS</t>
        </is>
      </c>
    </row>
    <row r="20" ht="42" customHeight="1" s="34">
      <c r="A20" s="30" t="n">
        <v>16</v>
      </c>
      <c r="B20" s="4" t="inlineStr">
        <is>
          <t>TC_STAT_16</t>
        </is>
      </c>
      <c r="C20" s="39" t="inlineStr">
        <is>
          <t>Thống kê Dashboard</t>
        </is>
      </c>
      <c r="D20" s="39" t="inlineStr">
        <is>
          <t>Xem bảng thống kê tổng quan (Doanh thu, Đơn mới, Khách) theo chu kỳ 7 ngày</t>
        </is>
      </c>
      <c r="E20" s="29" t="inlineStr">
        <is>
          <t>Positive</t>
        </is>
      </c>
      <c r="F20" s="39" t="inlineStr">
        <is>
          <t>1. Đăng nhập Admin -&gt; Vào 'Dashboard' (admin/dashboard.php)
2. Chọn lọc thời gian: '7 ngày qua'</t>
        </is>
      </c>
      <c r="G20" s="39" t="inlineStr">
        <is>
          <t>Period: 0 (7 days)</t>
        </is>
      </c>
      <c r="H20" s="39" t="inlineStr">
        <is>
          <t>Gọi ajax dashboard.php, hiển thị số liệu chính xác: Tổng đơn, Doanh thu 7 ngày, Đơn active, Đơn hủy</t>
        </is>
      </c>
      <c r="I20" s="39" t="inlineStr">
        <is>
          <t>Các thẻ card KPI và biểu đồ Chart.js tải số liệu 7 ngày mượt mà</t>
        </is>
      </c>
      <c r="J20" s="5" t="inlineStr">
        <is>
          <t>PASS</t>
        </is>
      </c>
    </row>
    <row r="21" ht="42" customHeight="1" s="34">
      <c r="A21" s="28" t="n">
        <v>17</v>
      </c>
      <c r="B21" s="10" t="inlineStr">
        <is>
          <t>TC_STAT_17</t>
        </is>
      </c>
      <c r="C21" s="37" t="inlineStr">
        <is>
          <t>Thống kê Dashboard</t>
        </is>
      </c>
      <c r="D21" s="37" t="inlineStr">
        <is>
          <t>Lọc thống kê linh hoạt theo các chu kỳ: 30 ngày, 90 ngày, 1 năm và Toàn bộ</t>
        </is>
      </c>
      <c r="E21" s="29" t="inlineStr">
        <is>
          <t>Positive</t>
        </is>
      </c>
      <c r="F21" s="37" t="inlineStr">
        <is>
          <t>1. Tại dropdown thời gian trên Dashboard
2. Lần lượt chọn 30 ngày, 90 ngày, 1 năm, Toàn bộ thời gian
3. Quan sát</t>
        </is>
      </c>
      <c r="G21" s="37" t="inlineStr">
        <is>
          <t>Period: 1, 2, 3, 4</t>
        </is>
      </c>
      <c r="H21" s="37" t="inlineStr">
        <is>
          <t>Dữ liệu doanh thu và số lượng đơn cập nhật tương ứng theo từng khoảng thời gian đã chọn</t>
        </is>
      </c>
      <c r="I21" s="37" t="inlineStr">
        <is>
          <t>Số liệu thay đổi đồng bộ theo chu kỳ lọc mà không cần reload toàn bộ trang</t>
        </is>
      </c>
      <c r="J21" s="5" t="inlineStr">
        <is>
          <t>PASS</t>
        </is>
      </c>
    </row>
    <row r="22" ht="42" customHeight="1" s="34">
      <c r="A22" s="30" t="n">
        <v>18</v>
      </c>
      <c r="B22" s="4" t="inlineStr">
        <is>
          <t>TC_STAT_18</t>
        </is>
      </c>
      <c r="C22" s="39" t="inlineStr">
        <is>
          <t>Thống kê Dashboard</t>
        </is>
      </c>
      <c r="D22" s="39" t="inlineStr">
        <is>
          <t>Kiểm tra tính chính xác của công thức tính Tỷ lệ hủy phòng (Cancel Rate)</t>
        </is>
      </c>
      <c r="E22" s="29" t="inlineStr">
        <is>
          <t>Positive</t>
        </is>
      </c>
      <c r="F22" s="39" t="inlineStr">
        <is>
          <t>1. Lấy số liệu: Đơn thành công = 80, Đơn hủy = 20
2. So sánh với tỷ lệ trên Dashboard</t>
        </is>
      </c>
      <c r="G22" s="39" t="inlineStr">
        <is>
          <t>Công thức: [20 / (80 + 20)] * 100% = 20.0%</t>
        </is>
      </c>
      <c r="H22" s="39" t="inlineStr">
        <is>
          <t>Thẻ KPI Cancel Rate hiển thị chính xác con số 20.0%</t>
        </is>
      </c>
      <c r="I22" s="39" t="inlineStr">
        <is>
          <t>Tỷ lệ hủy phòng hiển thị chuẩn xác theo đúng công thức nghiệp vụ</t>
        </is>
      </c>
      <c r="J22" s="5" t="inlineStr">
        <is>
          <t>PASS</t>
        </is>
      </c>
    </row>
    <row r="23" ht="42" customHeight="1" s="34">
      <c r="A23" s="28" t="n">
        <v>19</v>
      </c>
      <c r="B23" s="10" t="inlineStr">
        <is>
          <t>TC_STAT_19</t>
        </is>
      </c>
      <c r="C23" s="37" t="inlineStr">
        <is>
          <t>Thống kê Dashboard</t>
        </is>
      </c>
      <c r="D23" s="37" t="inlineStr">
        <is>
          <t>Kiểm tra thống kê số phòng trống thời gian thực khớp CSDL</t>
        </is>
      </c>
      <c r="E23" s="29" t="inlineStr">
        <is>
          <t>Positive</t>
        </is>
      </c>
      <c r="F23" s="37" t="inlineStr">
        <is>
          <t>1. Đếm số phòng trống trên thẻ thống kê Dashboard
2. Đối chiếu câu lệnh SELECT COUNT trong CSDL</t>
        </is>
      </c>
      <c r="G23" s="37" t="inlineStr">
        <is>
          <t>Query: status=1 AND removed=0</t>
        </is>
      </c>
      <c r="H23" s="37" t="inlineStr">
        <is>
          <t>Số lượng phòng trống hiển thị trên Dashboard khớp 100% với số lượng thực tế trong DB</t>
        </is>
      </c>
      <c r="I23" s="37" t="inlineStr">
        <is>
          <t>Số liệu phòng trống hiển thị hoàn toàn trùng khớp với CSDL</t>
        </is>
      </c>
      <c r="J23" s="5" t="inlineStr">
        <is>
          <t>PASS</t>
        </is>
      </c>
    </row>
    <row r="24" ht="42" customHeight="1" s="34">
      <c r="A24" s="30" t="n">
        <v>20</v>
      </c>
      <c r="B24" s="4" t="inlineStr">
        <is>
          <t>TC_STAT_20</t>
        </is>
      </c>
      <c r="C24" s="39" t="inlineStr">
        <is>
          <t>Thống kê Dashboard</t>
        </is>
      </c>
      <c r="D24" s="39" t="inlineStr">
        <is>
          <t>Kiểm tra xử lý phép tính Giá trị đơn trung bình khi chu kỳ có 0 đơn đặt</t>
        </is>
      </c>
      <c r="E24" s="32" t="inlineStr">
        <is>
          <t>Boundary</t>
        </is>
      </c>
      <c r="F24" s="39" t="inlineStr">
        <is>
          <t>1. Chọn khoảng thời gian mới chưa phát sinh đơn đặt phòng nào (0 đơn)
2. Quan sát ô 'Giá trị đơn TB'</t>
        </is>
      </c>
      <c r="G24" s="39" t="inlineStr">
        <is>
          <t>Total Bookings: 0, Total Revenue: 0</t>
        </is>
      </c>
      <c r="H24" s="39" t="inlineStr">
        <is>
          <t>Hệ thống kiểm tra điều kiện an toàn, hiển thị 0 VNĐ mà không phát sinh cảnh báo chia cho 0</t>
        </is>
      </c>
      <c r="I24" s="39" t="inlineStr">
        <is>
          <t>Phát sinh PHP Warning: Division by zero trong admin/ajax/dashboard.php dòng 52 (DEFECT)</t>
        </is>
      </c>
      <c r="J24" s="6" t="inlineStr">
        <is>
          <t>FAIL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2026-10-03T19:07:25Z</dcterms:created>
  <dcterms:modified xmlns:dcterms="http://purl.org/dc/terms/" xmlns:xsi="http://www.w3.org/2001/XMLSchema-instance" xsi:type="dcterms:W3CDTF">2026-10-04T03:24:21Z</dcterms:modified>
  <cp:lastModifiedBy>Phát Đào Đình</cp:lastModifiedBy>
</cp:coreProperties>
</file>