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8f92b151f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6857fc0997e34f7e"/>
    <x:sheet xmlns:r="http://schemas.openxmlformats.org/officeDocument/2006/relationships" name="Hồ sơ bệnh nhân" sheetId="2" r:id="Ra77660a21bbc4f24"/>
    <x:sheet xmlns:r="http://schemas.openxmlformats.org/officeDocument/2006/relationships" name="Tổng hợp bệnh dịch" sheetId="3" r:id="R4e6eff9a4656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"/>
    <x:numFmt numFmtId="203" formatCode="0.0%"/>
  </x:numFmts>
  <x:fonts count="6">
    <x:font>
      <x:sz val="11"/>
      <x:name val="Carlito"/>
    </x:font>
    <x:font>
      <x:sz val="10"/>
      <x:color rgb="FF203040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i/>
      <x:sz val="10"/>
      <x:color rgb="FF65758B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</x:fills>
  <x:borders count="17">
    <x:border>
      <x:left/>
      <x:right/>
      <x:top/>
      <x:bottom/>
      <x:diagonal/>
    </x:border>
    <x:border>
      <x:left style="thin">
        <x:color rgb="FFA6B4C4"/>
      </x:left>
      <x:right/>
      <x:top style="thin">
        <x:color rgb="FFA6B4C4"/>
      </x:top>
      <x:bottom/>
      <x:diagonal/>
    </x:border>
    <x:border>
      <x:left/>
      <x:right/>
      <x:top style="thin">
        <x:color rgb="FFA6B4C4"/>
      </x:top>
      <x:bottom/>
      <x:diagonal/>
    </x:border>
    <x:border>
      <x:left/>
      <x:right style="thin">
        <x:color rgb="FFA6B4C4"/>
      </x:right>
      <x:top style="thin">
        <x:color rgb="FFA6B4C4"/>
      </x:top>
      <x:bottom/>
      <x:diagonal/>
    </x:border>
    <x:border>
      <x:left style="thin">
        <x:color rgb="FFA6B4C4"/>
      </x:left>
      <x:right/>
      <x:top/>
      <x:bottom/>
      <x:diagonal/>
    </x:border>
    <x:border>
      <x:left/>
      <x:right style="thin">
        <x:color rgb="FFA6B4C4"/>
      </x:right>
      <x:top/>
      <x:bottom/>
      <x:diagonal/>
    </x:border>
    <x:border>
      <x:left style="thin">
        <x:color rgb="FFA6B4C4"/>
      </x:left>
      <x:right/>
      <x:top/>
      <x:bottom style="thin">
        <x:color rgb="FFA6B4C4"/>
      </x:bottom>
      <x:diagonal/>
    </x:border>
    <x:border>
      <x:left/>
      <x:right/>
      <x:top/>
      <x:bottom style="thin">
        <x:color rgb="FFA6B4C4"/>
      </x:bottom>
      <x:diagonal/>
    </x:border>
    <x:border>
      <x:left/>
      <x:right style="thin">
        <x:color rgb="FFA6B4C4"/>
      </x:right>
      <x:top/>
      <x:bottom style="thin">
        <x:color rgb="FFA6B4C4"/>
      </x:bottom>
      <x:diagonal/>
    </x:border>
    <x:border>
      <x:left style="thin">
        <x:color rgb="FFC4CEDA"/>
      </x:left>
      <x:right/>
      <x:top style="thin">
        <x:color rgb="FFC4CEDA"/>
      </x:top>
      <x:bottom/>
      <x:diagonal/>
    </x:border>
    <x:border>
      <x:left/>
      <x:right/>
      <x:top style="thin">
        <x:color rgb="FFC4CEDA"/>
      </x:top>
      <x:bottom/>
      <x:diagonal/>
    </x:border>
    <x:border>
      <x:left/>
      <x:right style="thin">
        <x:color rgb="FFC4CEDA"/>
      </x:right>
      <x:top style="thin">
        <x:color rgb="FFC4CEDA"/>
      </x:top>
      <x:bottom/>
      <x:diagonal/>
    </x:border>
    <x:border>
      <x:left style="thin">
        <x:color rgb="FFC4CEDA"/>
      </x:left>
      <x:right/>
      <x:top/>
      <x:bottom/>
      <x:diagonal/>
    </x:border>
    <x:border>
      <x:left/>
      <x:right style="thin">
        <x:color rgb="FFC4CEDA"/>
      </x:right>
      <x:top/>
      <x:bottom/>
      <x:diagonal/>
    </x:border>
    <x:border>
      <x:left style="thin">
        <x:color rgb="FFC4CEDA"/>
      </x:left>
      <x:right/>
      <x:top/>
      <x:bottom style="thin">
        <x:color rgb="FFC4CEDA"/>
      </x:bottom>
      <x:diagonal/>
    </x:border>
    <x:border>
      <x:left/>
      <x:right/>
      <x:top/>
      <x:bottom style="thin">
        <x:color rgb="FFC4CEDA"/>
      </x:bottom>
      <x:diagonal/>
    </x:border>
    <x:border>
      <x:left/>
      <x:right style="thin">
        <x:color rgb="FFC4CEDA"/>
      </x:right>
      <x:top/>
      <x:bottom style="thin">
        <x:color rgb="FFC4CEDA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203" fontId="5" fillId="5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/>
    <x:xf numFmtId="202" fontId="5" fillId="5" borderId="7" xfId="0" applyNumberFormat="1" applyFont="1" applyFill="1" applyBorder="1"/>
    <x:xf numFmtId="203" fontId="5" fillId="5" borderId="8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/>
    <x:xf numFmtId="0" fontId="0" fillId="0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9b4a09e6b409b" /><Relationship Type="http://schemas.openxmlformats.org/officeDocument/2006/relationships/theme" Target="/xl/theme/theme1.xml" Id="R90efbda3b8534880" /><Relationship Type="http://schemas.openxmlformats.org/officeDocument/2006/relationships/sharedStrings" Target="/xl/sharedStrings.xml" Id="Rf4fb4901d6224eba" /><Relationship Type="http://schemas.openxmlformats.org/officeDocument/2006/relationships/worksheet" Target="/xl/worksheets/sheet1.xml" Id="R6857fc0997e34f7e" /><Relationship Type="http://schemas.openxmlformats.org/officeDocument/2006/relationships/worksheet" Target="/xl/worksheets/sheet2.xml" Id="Ra77660a21bbc4f24" /><Relationship Type="http://schemas.openxmlformats.org/officeDocument/2006/relationships/worksheet" Target="/xl/worksheets/sheet3.xml" Id="R4e6eff9a46564f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f2e4e6add94f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Hồ sơ theo nhóm bệnh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Số hồ sơ</c:v>
          </c:tx>
          <c:cat>
            <c:strRef>
              <c:f>'Tổng hợp bệnh dịch'!$A$5:$A$10</c:f>
              <c:strCache>
                <c:ptCount val="0"/>
              </c:strCache>
            </c:strRef>
          </c:cat>
          <c:val>
            <c:numRef>
              <c:f>'Tổng hợp bệnh dịch'!$B$5:$B$10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f2e4e6add94f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SoBenhNhan" displayName="HoSoBenhNhan" ref="A1:H1001" headerRowCount="1" totalsRowCount="0" totalsRowShown="0">
  <x:autoFilter ref="A1:H1001"/>
  <x:tableColumns count="8">
    <x:tableColumn id="1" name="Mã hồ sơ"/>
    <x:tableColumn id="2" name="Ngày khám"/>
    <x:tableColumn id="3" name="Mã bệnh"/>
    <x:tableColumn id="4" name="Nhóm bệnh"/>
    <x:tableColumn id="5" name="Tuổi"/>
    <x:tableColumn id="6" name="Giới tính"/>
    <x:tableColumn id="7" name="Khu vực khám"/>
    <x:tableColumn id="8" name="Ghi chú triệu chứ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65f8a2146b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2fd31276c8d427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62" hidden="0" customWidth="1"/>
    <x:col min="3" max="3" width="60" hidden="0" customWidth="1"/>
  </x:cols>
  <x:sheetData>
    <x:row r="1" ht="34" customHeight="1">
      <x:c r="A1" s="50" t="str">
        <x:v>CLINIC-CLOUD | TỔNG QUAN VÀ HƯỚNG DẪN</x:v>
      </x:c>
      <x:c r="B1" s="51" t="str"/>
      <x:c r="C1" s="52" t="str"/>
    </x:row>
    <x:row r="2" ht="30" customHeight="1">
      <x:c r="A2" s="53" t="str">
        <x:v>DỮ LIỆU GIẢ LẬP</x:v>
      </x:c>
      <x:c r="B2" s="19" t="str">
        <x:v>Không nhập hồ sơ bệnh nhân thật vào workbook mẫu.</x:v>
      </x:c>
      <x:c r="C2" s="54" t="str"/>
    </x:row>
    <x:row r="3">
      <x:c r="A3" s="55"/>
      <x:c r="B3" s="1"/>
      <x:c r="C3" s="56"/>
    </x:row>
    <x:row r="4">
      <x:c r="A4" s="57" t="str">
        <x:v>Phân loại yêu cầu</x:v>
      </x:c>
      <x:c r="B4" s="45" t="str">
        <x:v>Yêu cầu Clinic-Cloud</x:v>
      </x:c>
      <x:c r="C4" s="58" t="str">
        <x:v>Tiêu chí kiểm tra</x:v>
      </x:c>
    </x:row>
    <x:row r="5" ht="38" customHeight="1">
      <x:c r="A5" s="59" t="str">
        <x:v>Chức năng</x:v>
      </x:c>
      <x:c r="B5" s="47" t="str">
        <x:v>Tạo hồ sơ bệnh nhân với mã duy nhất và ghi nhận lượt khám.</x:v>
      </x:c>
      <x:c r="C5" s="60" t="str">
        <x:v>Tạo hồ sơ mới; hệ thống từ chối mã hồ sơ trùng.</x:v>
      </x:c>
    </x:row>
    <x:row r="6" ht="38" customHeight="1">
      <x:c r="A6" s="59" t="str">
        <x:v>Chức năng</x:v>
      </x:c>
      <x:c r="B6" s="47" t="str">
        <x:v>Bác sĩ ghi triệu chứng, chẩn đoán, dị ứng và kế hoạch điều trị.</x:v>
      </x:c>
      <x:c r="C6" s="60" t="str">
        <x:v>Lưu lượt khám và truy xuất đúng hồ sơ sau khi đăng nhập.</x:v>
      </x:c>
    </x:row>
    <x:row r="7" ht="38" customHeight="1">
      <x:c r="A7" s="59" t="str">
        <x:v>Chức năng</x:v>
      </x:c>
      <x:c r="B7" s="47" t="str">
        <x:v>Nhân viên được phép tìm kiếm hồ sơ theo mã và bộ lọc đã cấp quyền.</x:v>
      </x:c>
      <x:c r="C7" s="60" t="str">
        <x:v>Tìm đúng hồ sơ; kết quả không vượt phạm vi vai trò.</x:v>
      </x:c>
    </x:row>
    <x:row r="8" ht="38" customHeight="1">
      <x:c r="A8" s="59" t="str">
        <x:v>Phi chức năng • bảo mật</x:v>
      </x:c>
      <x:c r="B8" s="47" t="str">
        <x:v>Phân quyền tối thiểu theo vai trò; xác thực mạnh cho tài khoản quản trị.</x:v>
      </x:c>
      <x:c r="C8" s="60" t="str">
        <x:v>Thử tài khoản lễ tân mở ghi chú lâm sàng phải bị từ chối và ghi log.</x:v>
      </x:c>
    </x:row>
    <x:row r="9" ht="38" customHeight="1">
      <x:c r="A9" s="59" t="str">
        <x:v>Phi chức năng • bảo mật</x:v>
      </x:c>
      <x:c r="B9" s="47" t="str">
        <x:v>Mã hóa dữ liệu khi truyền và lưu; giới hạn xuất dữ liệu theo quyền.</x:v>
      </x:c>
      <x:c r="C9" s="60" t="str">
        <x:v>Kiểm tra cấu hình TLS/at-rest encryption và thử quyền xuất hồ sơ.</x:v>
      </x:c>
    </x:row>
    <x:row r="10" ht="38" customHeight="1">
      <x:c r="A10" s="59" t="str">
        <x:v>Phi chức năng • bảo mật</x:v>
      </x:c>
      <x:c r="B10" s="47" t="str">
        <x:v>Ghi nhật ký truy cập, chỉnh sửa và xuất hồ sơ; sao lưu mã hóa, kiểm tra khôi phục.</x:v>
      </x:c>
      <x:c r="C10" s="60" t="str">
        <x:v>Log có người dùng, thời điểm, hồ sơ, hành động và kết quả; khôi phục được bản sao thử.</x:v>
      </x:c>
    </x:row>
    <x:row r="11">
      <x:c r="A11" s="55"/>
      <x:c r="B11" s="1"/>
      <x:c r="C11" s="56"/>
    </x:row>
    <x:row r="12">
      <x:c r="A12" s="57" t="str">
        <x:v>Clinic-Cloud tích hợp</x:v>
      </x:c>
      <x:c r="B12" s="45" t="str"/>
      <x:c r="C12" s="58" t="str"/>
    </x:row>
    <x:row r="13" ht="38" customHeight="1">
      <x:c r="A13" s="59" t="str">
        <x:v>Lớp giao diện</x:v>
      </x:c>
      <x:c r="B13" s="47" t="str">
        <x:v>Ứng dụng web cho lễ tân, bác sĩ và quản trị viên.</x:v>
      </x:c>
      <x:c r="C13" s="60" t="str">
        <x:v>Không lưu bí mật xác thực trong trình duyệt.</x:v>
      </x:c>
    </x:row>
    <x:row r="14" ht="38" customHeight="1">
      <x:c r="A14" s="59" t="str">
        <x:v>API và dịch vụ hồ sơ</x:v>
      </x:c>
      <x:c r="B14" s="47" t="str">
        <x:v>Nhận yêu cầu đã xác thực; kiểm tra quyền trước khi đọc/ghi hồ sơ.</x:v>
      </x:c>
      <x:c r="C14" s="60" t="str">
        <x:v>Mọi API dùng xác thực, phân quyền và giới hạn truy cập.</x:v>
      </x:c>
    </x:row>
    <x:row r="15" ht="38" customHeight="1">
      <x:c r="A15" s="59" t="str">
        <x:v>Danh tính và truy cập</x:v>
      </x:c>
      <x:c r="B15" s="47" t="str">
        <x:v>SSO/IdP, MFA cho quản trị viên, vai trò và phạm vi cơ sở khám.</x:v>
      </x:c>
      <x:c r="C15" s="60" t="str">
        <x:v>Thu hồi quyền khi nhân sự nghỉ hoặc đổi vai trò.</x:v>
      </x:c>
    </x:row>
    <x:row r="16" ht="38" customHeight="1">
      <x:c r="A16" s="59" t="str">
        <x:v>CSDL hồ sơ</x:v>
      </x:c>
      <x:c r="B16" s="47" t="str">
        <x:v>Lưu hồ sơ và lượt khám trong vùng dữ liệu được mã hóa, có kiểm soát sao lưu.</x:v>
      </x:c>
      <x:c r="C16" s="60" t="str">
        <x:v>Tách môi trường thử nghiệm và sản xuất.</x:v>
      </x:c>
    </x:row>
    <x:row r="17" ht="38" customHeight="1">
      <x:c r="A17" s="59" t="str">
        <x:v>Kết nối nghiệp vụ</x:v>
      </x:c>
      <x:c r="B17" s="47" t="str">
        <x:v>Tích hợp lịch hẹn, xét nghiệm và thanh toán qua API phiên bản hóa.</x:v>
      </x:c>
      <x:c r="C17" s="60" t="str">
        <x:v>Chỉ trao đổi trường cần thiết; ghi log giao dịch tích hợp.</x:v>
      </x:c>
    </x:row>
    <x:row r="18" ht="38" customHeight="1">
      <x:c r="A18" s="59" t="str">
        <x:v>Nhật ký và khôi phục</x:v>
      </x:c>
      <x:c r="B18" s="47" t="str">
        <x:v>Kho audit tách khỏi nội dung lâm sàng; bản sao lưu được mã hóa.</x:v>
      </x:c>
      <x:c r="C18" s="60" t="str">
        <x:v>Kiểm tra khôi phục định kỳ trong môi trường an toàn.</x:v>
      </x:c>
    </x:row>
    <x:row r="19">
      <x:c r="A19" s="55"/>
      <x:c r="B19" s="1"/>
      <x:c r="C19" s="56"/>
    </x:row>
    <x:row r="20">
      <x:c r="A20" s="57" t="str">
        <x:v>Bẫy AutoFilter khi có ô trống</x:v>
      </x:c>
      <x:c r="B20" s="45" t="str"/>
      <x:c r="C20" s="58" t="str"/>
    </x:row>
    <x:row r="21" ht="38" customHeight="1">
      <x:c r="A21" s="59" t="str">
        <x:v>Cách xử lý</x:v>
      </x:c>
      <x:c r="B21" s="47" t="str">
        <x:v>Đưa toàn bộ vùng A1:H1001 vào Excel Table để bộ lọc bao phủ đủ 1.000 hồ sơ.</x:v>
      </x:c>
      <x:c r="C21" s="60" t="str">
        <x:v>Ô trống ở trường tùy chọn không cắt vùng lọc.</x:v>
      </x:c>
    </x:row>
    <x:row r="22" ht="38" customHeight="1">
      <x:c r="A22" s="59" t="str">
        <x:v>Không làm</x:v>
      </x:c>
      <x:c r="B22" s="47" t="str">
        <x:v>Không chèn hàng trắng hoặc dòng phân cách giữa các hồ sơ; không gộp ô.</x:v>
      </x:c>
      <x:c r="C22" s="60" t="str">
        <x:v>Mỗi hồ sơ vẫn giữ mã, ngày khám, mã bệnh và nhóm bệnh.</x:v>
      </x:c>
    </x:row>
    <x:row r="23" ht="38" customHeight="1">
      <x:c r="A23" s="59" t="str">
        <x:v>Thiếu dữ liệu</x:v>
      </x:c>
      <x:c r="B23" s="47" t="str">
        <x:v>Để trống trường tùy chọn; không tự điền 0 hoặc thông tin giả.</x:v>
      </x:c>
      <x:c r="C23" s="60" t="str">
        <x:v>Có thể lọc ô trống theo từng cột trong Table.</x:v>
      </x:c>
    </x:row>
    <x:row r="24" ht="38" customHeight="1">
      <x:c r="A24" s="59" t="str">
        <x:v>Kiểm tra vùng</x:v>
      </x:c>
      <x:c r="B24" s="47" t="str">
        <x:v>Xem mũi tên lọc ở hàng tiêu đề và lọc Mã hồ sơ cuối PT-1000.</x:v>
      </x:c>
      <x:c r="C24" s="60" t="str">
        <x:v>Nếu dùng AutoFilter thủ công, chọn chính xác A1:H1001.</x:v>
      </x:c>
    </x:row>
    <x:row r="25">
      <x:c r="A25" s="55"/>
      <x:c r="B25" s="1"/>
      <x:c r="C25" s="56"/>
    </x:row>
    <x:row r="26">
      <x:c r="A26" s="57" t="str">
        <x:v>Sửa nhầm Heading Styles trong Word</x:v>
      </x:c>
      <x:c r="B26" s="45" t="str"/>
      <x:c r="C26" s="58" t="str"/>
    </x:row>
    <x:row r="27" ht="38" customHeight="1">
      <x:c r="A27" s="59" t="str">
        <x:v>Phím tắt</x:v>
      </x:c>
      <x:c r="B27" s="47" t="str">
        <x:v>Chọn đoạn văn bị gán nhầm Heading rồi nhấn Ctrl + Shift + N để áp dụng kiểu Normal.</x:v>
      </x:c>
      <x:c r="C27" s="60" t="str">
        <x:v>Kiểm tra đoạn không còn xuất hiện trong Navigation Pane hoặc mục lục.</x:v>
      </x:c>
    </x:row>
    <x:row r="28" ht="38" customHeight="1">
      <x:c r="A28" s="59" t="str">
        <x:v>Định dạng trực tiếp</x:v>
      </x:c>
      <x:c r="B28" s="47" t="str">
        <x:v>Nếu chữ vẫn đậm/màu do định dạng thủ công, dùng Ctrl + Space để xóa định dạng ký tự rồi kiểm tra lại.</x:v>
      </x:c>
      <x:c r="C28" s="60" t="str">
        <x:v>Phím tắt này phục hồi nội dung về kiểu đoạn Normal; không xóa chữ.</x:v>
      </x:c>
    </x:row>
    <x:row r="29">
      <x:c r="A29" s="55"/>
      <x:c r="B29" s="1"/>
      <x:c r="C29" s="56"/>
    </x:row>
    <x:row r="30">
      <x:c r="A30" s="57" t="str">
        <x:v>Bảo mật và phạm vi</x:v>
      </x:c>
      <x:c r="B30" s="45" t="str"/>
      <x:c r="C30" s="58" t="str"/>
    </x:row>
    <x:row r="31" ht="38" customHeight="1">
      <x:c r="A31" s="59" t="str">
        <x:v>Giới hạn workbook</x:v>
      </x:c>
      <x:c r="B31" s="47" t="str">
        <x:v>Mẫu này chỉ minh họa cấu trúc dữ liệu và biểu đồ bằng dữ liệu tổng hợp.</x:v>
      </x:c>
      <x:c r="C31" s="60" t="str">
        <x:v>Không đưa dữ liệu sức khỏe thật vào Excel mẫu.</x:v>
      </x:c>
    </x:row>
    <x:row r="32" ht="38" customHeight="1">
      <x:c r="A32" s="59" t="str">
        <x:v>Triển khai Clinic-Cloud</x:v>
      </x:c>
      <x:c r="B32" s="47" t="str">
        <x:v>Quyền truy cập, lưu trữ, thời hạn lưu và quy trình thông báo sự cố cần được cấu hình theo quy định áp dụng tại nơi phòng khám hoạt động.</x:v>
      </x:c>
      <x:c r="C32" s="60" t="str">
        <x:v>Yêu cầu này không tự xác nhận tuân thủ pháp luật.</x:v>
      </x:c>
    </x:row>
    <x:row r="33">
      <x:c r="A33" s="61"/>
      <x:c r="B33" s="62"/>
      <x:c r="C33" s="63"/>
    </x:row>
    <x:row r="34">
      <x:c r="A34" s="57" t="str">
        <x:v>Tài liệu tham khảo kỹ thuật</x:v>
      </x:c>
      <x:c r="B34" s="45" t="str"/>
      <x:c r="C34" s="58" t="str"/>
    </x:row>
    <x:row r="35" ht="50" customHeight="1">
      <x:c r="A35" s="67" t="str">
        <x:v>NIST SP 800-66 Rev. 2</x:v>
      </x:c>
      <x:c r="B35" s="68" t="str">
        <x:v>https://csrc.nist.gov/pubs/sp/800/66/r2/final</x:v>
      </x:c>
      <x:c r="C35" s="69" t="str">
        <x:v>Hướng dẫn an ninh cho hồ sơ sức khỏe điện tử trong phạm vi HIPAA.</x:v>
      </x:c>
    </x:row>
    <x:row r="36" ht="50" customHeight="1">
      <x:c r="A36" s="70" t="str">
        <x:v>WHO digital health cybersecurity</x:v>
      </x:c>
      <x:c r="B36" s="71" t="str">
        <x:v>https://www.who.int/europe/publications/i/item/WHO-EURO-2025-11827-51599-78854</x:v>
      </x:c>
      <x:c r="C36" s="72" t="str">
        <x:v>Tài liệu đánh giá rủi ro bảo mật và quyền riêng tư cho hệ thống y tế số.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32" hidden="0" customWidth="1"/>
    <x:col min="5" max="5" width="10" hidden="0" customWidth="1"/>
    <x:col min="6" max="6" width="14" hidden="0" customWidth="1"/>
    <x:col min="7" max="7" width="22" hidden="0" customWidth="1"/>
    <x:col min="8" max="8" width="26" hidden="0" customWidth="1"/>
  </x:cols>
  <x:sheetData>
    <x:row r="1" ht="34" customHeight="1">
      <x:c r="A1" s="6" t="str">
        <x:v>Mã hồ sơ</x:v>
      </x:c>
      <x:c r="B1" s="6" t="str">
        <x:v>Ngày khám</x:v>
      </x:c>
      <x:c r="C1" s="6" t="str">
        <x:v>Mã bệnh</x:v>
      </x:c>
      <x:c r="D1" s="6" t="str">
        <x:v>Nhóm bệnh</x:v>
      </x:c>
      <x:c r="E1" s="6" t="str">
        <x:v>Tuổi</x:v>
      </x:c>
      <x:c r="F1" s="6" t="str">
        <x:v>Giới tính</x:v>
      </x:c>
      <x:c r="G1" s="6" t="str">
        <x:v>Khu vực khám</x:v>
      </x:c>
      <x:c r="H1" s="6" t="str">
        <x:v>Ghi chú triệu chứng</x:v>
      </x:c>
    </x:row>
    <x:row r="2" ht="20" customHeight="1">
      <x:c r="A2" s="10" t="str">
        <x:v>PT-0001</x:v>
      </x:c>
      <x:c r="B2" s="11" t="d">
        <x:v>2026-10-01T00:00:00.000Z</x:v>
      </x:c>
      <x:c r="C2" s="10" t="str">
        <x:v>D01</x:v>
      </x:c>
      <x:c r="D2" s="7" t="str">
        <x:v>Cúm mùa</x:v>
      </x:c>
      <x:c r="E2" s="12" t="n">
        <x:v>18</x:v>
      </x:c>
      <x:c r="F2" s="10" t="str">
        <x:v>Nữ</x:v>
      </x:c>
      <x:c r="G2" s="7" t="str">
        <x:v>Quận 01</x:v>
      </x:c>
      <x:c r="H2" s="7" t="str">
        <x:v>Sốt</x:v>
      </x:c>
    </x:row>
    <x:row r="3" ht="20" customHeight="1">
      <x:c r="A3" s="10" t="str">
        <x:v>PT-0002</x:v>
      </x:c>
      <x:c r="B3" s="11" t="d">
        <x:v>2026-10-02T00:00:00.000Z</x:v>
      </x:c>
      <x:c r="C3" s="10" t="str">
        <x:v>D01</x:v>
      </x:c>
      <x:c r="D3" s="7" t="str">
        <x:v>Cúm mùa</x:v>
      </x:c>
      <x:c r="E3" s="12" t="n">
        <x:v>31</x:v>
      </x:c>
      <x:c r="F3" s="10" t="str">
        <x:v>Nam</x:v>
      </x:c>
      <x:c r="G3" s="7" t="str">
        <x:v>Quận 03</x:v>
      </x:c>
      <x:c r="H3" s="7"/>
    </x:row>
    <x:row r="4" ht="20" customHeight="1">
      <x:c r="A4" s="10" t="str">
        <x:v>PT-0003</x:v>
      </x:c>
      <x:c r="B4" s="11" t="d">
        <x:v>2026-10-03T00:00:00.000Z</x:v>
      </x:c>
      <x:c r="C4" s="10" t="str">
        <x:v>D01</x:v>
      </x:c>
      <x:c r="D4" s="7" t="str">
        <x:v>Cúm mùa</x:v>
      </x:c>
      <x:c r="E4" s="12" t="n">
        <x:v>44</x:v>
      </x:c>
      <x:c r="F4" s="10" t="str">
        <x:v>Nữ</x:v>
      </x:c>
      <x:c r="G4" s="7" t="str">
        <x:v>Quận 05</x:v>
      </x:c>
      <x:c r="H4" s="7" t="str">
        <x:v>Không ghi nhận triệu chứng</x:v>
      </x:c>
    </x:row>
    <x:row r="5" ht="20" customHeight="1">
      <x:c r="A5" s="10" t="str">
        <x:v>PT-0004</x:v>
      </x:c>
      <x:c r="B5" s="11" t="d">
        <x:v>2026-10-04T00:00:00.000Z</x:v>
      </x:c>
      <x:c r="C5" s="10" t="str">
        <x:v>D01</x:v>
      </x:c>
      <x:c r="D5" s="7" t="str">
        <x:v>Cúm mùa</x:v>
      </x:c>
      <x:c r="E5" s="12" t="n">
        <x:v>57</x:v>
      </x:c>
      <x:c r="F5" s="10" t="str">
        <x:v>Nam</x:v>
      </x:c>
      <x:c r="G5" s="7"/>
      <x:c r="H5" s="7"/>
    </x:row>
    <x:row r="6" ht="20" customHeight="1">
      <x:c r="A6" s="10" t="str">
        <x:v>PT-0005</x:v>
      </x:c>
      <x:c r="B6" s="11" t="d">
        <x:v>2026-10-05T00:00:00.000Z</x:v>
      </x:c>
      <x:c r="C6" s="10" t="str">
        <x:v>D01</x:v>
      </x:c>
      <x:c r="D6" s="7" t="str">
        <x:v>Cúm mùa</x:v>
      </x:c>
      <x:c r="E6" s="12" t="n">
        <x:v>70</x:v>
      </x:c>
      <x:c r="F6" s="10"/>
      <x:c r="G6" s="7" t="str">
        <x:v>Quận 10</x:v>
      </x:c>
      <x:c r="H6" s="7" t="str">
        <x:v>Sốt</x:v>
      </x:c>
    </x:row>
    <x:row r="7" ht="20" customHeight="1">
      <x:c r="A7" s="10" t="str">
        <x:v>PT-0006</x:v>
      </x:c>
      <x:c r="B7" s="11" t="d">
        <x:v>2026-10-06T00:00:00.000Z</x:v>
      </x:c>
      <x:c r="C7" s="10" t="str">
        <x:v>D01</x:v>
      </x:c>
      <x:c r="D7" s="7" t="str">
        <x:v>Cúm mùa</x:v>
      </x:c>
      <x:c r="E7" s="12" t="n">
        <x:v>83</x:v>
      </x:c>
      <x:c r="F7" s="10" t="str">
        <x:v>Nữ</x:v>
      </x:c>
      <x:c r="G7" s="7" t="str">
        <x:v>Thành phố Thủ Đức</x:v>
      </x:c>
      <x:c r="H7" s="7"/>
    </x:row>
    <x:row r="8" ht="20" customHeight="1">
      <x:c r="A8" s="10" t="str">
        <x:v>PT-0007</x:v>
      </x:c>
      <x:c r="B8" s="11" t="d">
        <x:v>2026-10-07T00:00:00.000Z</x:v>
      </x:c>
      <x:c r="C8" s="10" t="str">
        <x:v>D01</x:v>
      </x:c>
      <x:c r="D8" s="7" t="str">
        <x:v>Cúm mùa</x:v>
      </x:c>
      <x:c r="E8" s="12"/>
      <x:c r="F8" s="10" t="str">
        <x:v>Nam</x:v>
      </x:c>
      <x:c r="G8" s="7" t="str">
        <x:v>Huyện A</x:v>
      </x:c>
      <x:c r="H8" s="7" t="str">
        <x:v>Không ghi nhận triệu chứng</x:v>
      </x:c>
    </x:row>
    <x:row r="9" ht="20" customHeight="1">
      <x:c r="A9" s="10" t="str">
        <x:v>PT-0008</x:v>
      </x:c>
      <x:c r="B9" s="11" t="d">
        <x:v>2026-10-08T00:00:00.000Z</x:v>
      </x:c>
      <x:c r="C9" s="10" t="str">
        <x:v>D01</x:v>
      </x:c>
      <x:c r="D9" s="7" t="str">
        <x:v>Cúm mùa</x:v>
      </x:c>
      <x:c r="E9" s="12" t="n">
        <x:v>23</x:v>
      </x:c>
      <x:c r="F9" s="10" t="str">
        <x:v>Nữ</x:v>
      </x:c>
      <x:c r="G9" s="7"/>
      <x:c r="H9" s="7"/>
    </x:row>
    <x:row r="10" ht="20" customHeight="1">
      <x:c r="A10" s="10" t="str">
        <x:v>PT-0009</x:v>
      </x:c>
      <x:c r="B10" s="11" t="d">
        <x:v>2026-10-09T00:00:00.000Z</x:v>
      </x:c>
      <x:c r="C10" s="10" t="str">
        <x:v>D01</x:v>
      </x:c>
      <x:c r="D10" s="7" t="str">
        <x:v>Cúm mùa</x:v>
      </x:c>
      <x:c r="E10" s="12" t="n">
        <x:v>36</x:v>
      </x:c>
      <x:c r="F10" s="10" t="str">
        <x:v>Nam</x:v>
      </x:c>
      <x:c r="G10" s="7" t="str">
        <x:v>Quận 01</x:v>
      </x:c>
      <x:c r="H10" s="7" t="str">
        <x:v>Sốt</x:v>
      </x:c>
    </x:row>
    <x:row r="11" ht="20" customHeight="1">
      <x:c r="A11" s="10" t="str">
        <x:v>PT-0010</x:v>
      </x:c>
      <x:c r="B11" s="11" t="d">
        <x:v>2026-10-10T00:00:00.000Z</x:v>
      </x:c>
      <x:c r="C11" s="10" t="str">
        <x:v>D01</x:v>
      </x:c>
      <x:c r="D11" s="7" t="str">
        <x:v>Cúm mùa</x:v>
      </x:c>
      <x:c r="E11" s="12" t="n">
        <x:v>49</x:v>
      </x:c>
      <x:c r="F11" s="10"/>
      <x:c r="G11" s="7" t="str">
        <x:v>Quận 03</x:v>
      </x:c>
      <x:c r="H11" s="7"/>
    </x:row>
    <x:row r="12" ht="20" customHeight="1">
      <x:c r="A12" s="10" t="str">
        <x:v>PT-0011</x:v>
      </x:c>
      <x:c r="B12" s="11" t="d">
        <x:v>2026-10-11T00:00:00.000Z</x:v>
      </x:c>
      <x:c r="C12" s="10" t="str">
        <x:v>D01</x:v>
      </x:c>
      <x:c r="D12" s="7" t="str">
        <x:v>Cúm mùa</x:v>
      </x:c>
      <x:c r="E12" s="12" t="n">
        <x:v>62</x:v>
      </x:c>
      <x:c r="F12" s="10" t="str">
        <x:v>Nữ</x:v>
      </x:c>
      <x:c r="G12" s="7" t="str">
        <x:v>Quận 05</x:v>
      </x:c>
      <x:c r="H12" s="7" t="str">
        <x:v>Không ghi nhận triệu chứng</x:v>
      </x:c>
    </x:row>
    <x:row r="13" ht="20" customHeight="1">
      <x:c r="A13" s="10" t="str">
        <x:v>PT-0012</x:v>
      </x:c>
      <x:c r="B13" s="11" t="d">
        <x:v>2026-10-12T00:00:00.000Z</x:v>
      </x:c>
      <x:c r="C13" s="10" t="str">
        <x:v>D01</x:v>
      </x:c>
      <x:c r="D13" s="7" t="str">
        <x:v>Cúm mùa</x:v>
      </x:c>
      <x:c r="E13" s="12" t="n">
        <x:v>75</x:v>
      </x:c>
      <x:c r="F13" s="10" t="str">
        <x:v>Nam</x:v>
      </x:c>
      <x:c r="G13" s="7"/>
      <x:c r="H13" s="7"/>
    </x:row>
    <x:row r="14" ht="20" customHeight="1">
      <x:c r="A14" s="10" t="str">
        <x:v>PT-0013</x:v>
      </x:c>
      <x:c r="B14" s="11" t="d">
        <x:v>2026-10-13T00:00:00.000Z</x:v>
      </x:c>
      <x:c r="C14" s="10" t="str">
        <x:v>D01</x:v>
      </x:c>
      <x:c r="D14" s="7" t="str">
        <x:v>Cúm mùa</x:v>
      </x:c>
      <x:c r="E14" s="12" t="n">
        <x:v>88</x:v>
      </x:c>
      <x:c r="F14" s="10" t="str">
        <x:v>Nữ</x:v>
      </x:c>
      <x:c r="G14" s="7" t="str">
        <x:v>Quận 10</x:v>
      </x:c>
      <x:c r="H14" s="7" t="str">
        <x:v>Sốt</x:v>
      </x:c>
    </x:row>
    <x:row r="15" ht="20" customHeight="1">
      <x:c r="A15" s="10" t="str">
        <x:v>PT-0014</x:v>
      </x:c>
      <x:c r="B15" s="11" t="d">
        <x:v>2026-10-14T00:00:00.000Z</x:v>
      </x:c>
      <x:c r="C15" s="10" t="str">
        <x:v>D01</x:v>
      </x:c>
      <x:c r="D15" s="7" t="str">
        <x:v>Cúm mùa</x:v>
      </x:c>
      <x:c r="E15" s="12"/>
      <x:c r="F15" s="10" t="str">
        <x:v>Nam</x:v>
      </x:c>
      <x:c r="G15" s="7" t="str">
        <x:v>Thành phố Thủ Đức</x:v>
      </x:c>
      <x:c r="H15" s="7"/>
    </x:row>
    <x:row r="16" ht="20" customHeight="1">
      <x:c r="A16" s="10" t="str">
        <x:v>PT-0015</x:v>
      </x:c>
      <x:c r="B16" s="11" t="d">
        <x:v>2026-10-15T00:00:00.000Z</x:v>
      </x:c>
      <x:c r="C16" s="10" t="str">
        <x:v>D01</x:v>
      </x:c>
      <x:c r="D16" s="7" t="str">
        <x:v>Cúm mùa</x:v>
      </x:c>
      <x:c r="E16" s="12" t="n">
        <x:v>28</x:v>
      </x:c>
      <x:c r="F16" s="10"/>
      <x:c r="G16" s="7" t="str">
        <x:v>Huyện A</x:v>
      </x:c>
      <x:c r="H16" s="7" t="str">
        <x:v>Không ghi nhận triệu chứng</x:v>
      </x:c>
    </x:row>
    <x:row r="17" ht="20" customHeight="1">
      <x:c r="A17" s="10" t="str">
        <x:v>PT-0016</x:v>
      </x:c>
      <x:c r="B17" s="11" t="d">
        <x:v>2026-10-16T00:00:00.000Z</x:v>
      </x:c>
      <x:c r="C17" s="10" t="str">
        <x:v>D01</x:v>
      </x:c>
      <x:c r="D17" s="7" t="str">
        <x:v>Cúm mùa</x:v>
      </x:c>
      <x:c r="E17" s="12" t="n">
        <x:v>41</x:v>
      </x:c>
      <x:c r="F17" s="10" t="str">
        <x:v>Nữ</x:v>
      </x:c>
      <x:c r="G17" s="7"/>
      <x:c r="H17" s="7"/>
    </x:row>
    <x:row r="18" ht="20" customHeight="1">
      <x:c r="A18" s="10" t="str">
        <x:v>PT-0017</x:v>
      </x:c>
      <x:c r="B18" s="11" t="d">
        <x:v>2026-10-17T00:00:00.000Z</x:v>
      </x:c>
      <x:c r="C18" s="10" t="str">
        <x:v>D01</x:v>
      </x:c>
      <x:c r="D18" s="7" t="str">
        <x:v>Cúm mùa</x:v>
      </x:c>
      <x:c r="E18" s="12" t="n">
        <x:v>54</x:v>
      </x:c>
      <x:c r="F18" s="10" t="str">
        <x:v>Nam</x:v>
      </x:c>
      <x:c r="G18" s="7" t="str">
        <x:v>Quận 01</x:v>
      </x:c>
      <x:c r="H18" s="7" t="str">
        <x:v>Sốt</x:v>
      </x:c>
    </x:row>
    <x:row r="19" ht="20" customHeight="1">
      <x:c r="A19" s="10" t="str">
        <x:v>PT-0018</x:v>
      </x:c>
      <x:c r="B19" s="11" t="d">
        <x:v>2026-10-18T00:00:00.000Z</x:v>
      </x:c>
      <x:c r="C19" s="10" t="str">
        <x:v>D01</x:v>
      </x:c>
      <x:c r="D19" s="7" t="str">
        <x:v>Cúm mùa</x:v>
      </x:c>
      <x:c r="E19" s="12" t="n">
        <x:v>67</x:v>
      </x:c>
      <x:c r="F19" s="10" t="str">
        <x:v>Nữ</x:v>
      </x:c>
      <x:c r="G19" s="7" t="str">
        <x:v>Quận 03</x:v>
      </x:c>
      <x:c r="H19" s="7"/>
    </x:row>
    <x:row r="20" ht="20" customHeight="1">
      <x:c r="A20" s="10" t="str">
        <x:v>PT-0019</x:v>
      </x:c>
      <x:c r="B20" s="11" t="d">
        <x:v>2026-10-19T00:00:00.000Z</x:v>
      </x:c>
      <x:c r="C20" s="10" t="str">
        <x:v>D01</x:v>
      </x:c>
      <x:c r="D20" s="7" t="str">
        <x:v>Cúm mùa</x:v>
      </x:c>
      <x:c r="E20" s="12" t="n">
        <x:v>80</x:v>
      </x:c>
      <x:c r="F20" s="10" t="str">
        <x:v>Nam</x:v>
      </x:c>
      <x:c r="G20" s="7" t="str">
        <x:v>Quận 05</x:v>
      </x:c>
      <x:c r="H20" s="7" t="str">
        <x:v>Không ghi nhận triệu chứng</x:v>
      </x:c>
    </x:row>
    <x:row r="21" ht="20" customHeight="1">
      <x:c r="A21" s="10" t="str">
        <x:v>PT-0020</x:v>
      </x:c>
      <x:c r="B21" s="11" t="d">
        <x:v>2026-10-20T00:00:00.000Z</x:v>
      </x:c>
      <x:c r="C21" s="10" t="str">
        <x:v>D01</x:v>
      </x:c>
      <x:c r="D21" s="7" t="str">
        <x:v>Cúm mùa</x:v>
      </x:c>
      <x:c r="E21" s="12" t="n">
        <x:v>7</x:v>
      </x:c>
      <x:c r="F21" s="10"/>
      <x:c r="G21" s="7"/>
      <x:c r="H21" s="7"/>
    </x:row>
    <x:row r="22" ht="20" customHeight="1">
      <x:c r="A22" s="10" t="str">
        <x:v>PT-0021</x:v>
      </x:c>
      <x:c r="B22" s="11" t="d">
        <x:v>2026-10-21T00:00:00.000Z</x:v>
      </x:c>
      <x:c r="C22" s="10" t="str">
        <x:v>D01</x:v>
      </x:c>
      <x:c r="D22" s="7" t="str">
        <x:v>Cúm mùa</x:v>
      </x:c>
      <x:c r="E22" s="12"/>
      <x:c r="F22" s="10" t="str">
        <x:v>Nữ</x:v>
      </x:c>
      <x:c r="G22" s="7" t="str">
        <x:v>Quận 10</x:v>
      </x:c>
      <x:c r="H22" s="7" t="str">
        <x:v>Sốt</x:v>
      </x:c>
    </x:row>
    <x:row r="23" ht="20" customHeight="1">
      <x:c r="A23" s="10" t="str">
        <x:v>PT-0022</x:v>
      </x:c>
      <x:c r="B23" s="11" t="d">
        <x:v>2026-10-22T00:00:00.000Z</x:v>
      </x:c>
      <x:c r="C23" s="10" t="str">
        <x:v>D01</x:v>
      </x:c>
      <x:c r="D23" s="7" t="str">
        <x:v>Cúm mùa</x:v>
      </x:c>
      <x:c r="E23" s="12" t="n">
        <x:v>33</x:v>
      </x:c>
      <x:c r="F23" s="10" t="str">
        <x:v>Nam</x:v>
      </x:c>
      <x:c r="G23" s="7" t="str">
        <x:v>Thành phố Thủ Đức</x:v>
      </x:c>
      <x:c r="H23" s="7"/>
    </x:row>
    <x:row r="24" ht="20" customHeight="1">
      <x:c r="A24" s="10" t="str">
        <x:v>PT-0023</x:v>
      </x:c>
      <x:c r="B24" s="11" t="d">
        <x:v>2026-10-23T00:00:00.000Z</x:v>
      </x:c>
      <x:c r="C24" s="10" t="str">
        <x:v>D01</x:v>
      </x:c>
      <x:c r="D24" s="7" t="str">
        <x:v>Cúm mùa</x:v>
      </x:c>
      <x:c r="E24" s="12" t="n">
        <x:v>46</x:v>
      </x:c>
      <x:c r="F24" s="10" t="str">
        <x:v>Nữ</x:v>
      </x:c>
      <x:c r="G24" s="7" t="str">
        <x:v>Huyện A</x:v>
      </x:c>
      <x:c r="H24" s="7" t="str">
        <x:v>Không ghi nhận triệu chứng</x:v>
      </x:c>
    </x:row>
    <x:row r="25" ht="20" customHeight="1">
      <x:c r="A25" s="10" t="str">
        <x:v>PT-0024</x:v>
      </x:c>
      <x:c r="B25" s="11" t="d">
        <x:v>2026-10-24T00:00:00.000Z</x:v>
      </x:c>
      <x:c r="C25" s="10" t="str">
        <x:v>D01</x:v>
      </x:c>
      <x:c r="D25" s="7" t="str">
        <x:v>Cúm mùa</x:v>
      </x:c>
      <x:c r="E25" s="12" t="n">
        <x:v>59</x:v>
      </x:c>
      <x:c r="F25" s="10" t="str">
        <x:v>Nam</x:v>
      </x:c>
      <x:c r="G25" s="7"/>
      <x:c r="H25" s="7"/>
    </x:row>
    <x:row r="26" ht="20" customHeight="1">
      <x:c r="A26" s="10" t="str">
        <x:v>PT-0025</x:v>
      </x:c>
      <x:c r="B26" s="11" t="d">
        <x:v>2026-10-25T00:00:00.000Z</x:v>
      </x:c>
      <x:c r="C26" s="10" t="str">
        <x:v>D01</x:v>
      </x:c>
      <x:c r="D26" s="7" t="str">
        <x:v>Cúm mùa</x:v>
      </x:c>
      <x:c r="E26" s="12" t="n">
        <x:v>72</x:v>
      </x:c>
      <x:c r="F26" s="10"/>
      <x:c r="G26" s="7" t="str">
        <x:v>Quận 01</x:v>
      </x:c>
      <x:c r="H26" s="7" t="str">
        <x:v>Sốt</x:v>
      </x:c>
    </x:row>
    <x:row r="27" ht="20" customHeight="1">
      <x:c r="A27" s="10" t="str">
        <x:v>PT-0026</x:v>
      </x:c>
      <x:c r="B27" s="11" t="d">
        <x:v>2026-10-26T00:00:00.000Z</x:v>
      </x:c>
      <x:c r="C27" s="10" t="str">
        <x:v>D01</x:v>
      </x:c>
      <x:c r="D27" s="7" t="str">
        <x:v>Cúm mùa</x:v>
      </x:c>
      <x:c r="E27" s="12" t="n">
        <x:v>85</x:v>
      </x:c>
      <x:c r="F27" s="10" t="str">
        <x:v>Nữ</x:v>
      </x:c>
      <x:c r="G27" s="7" t="str">
        <x:v>Quận 03</x:v>
      </x:c>
      <x:c r="H27" s="7"/>
    </x:row>
    <x:row r="28" ht="20" customHeight="1">
      <x:c r="A28" s="10" t="str">
        <x:v>PT-0027</x:v>
      </x:c>
      <x:c r="B28" s="11" t="d">
        <x:v>2026-10-01T00:00:00.000Z</x:v>
      </x:c>
      <x:c r="C28" s="10" t="str">
        <x:v>D01</x:v>
      </x:c>
      <x:c r="D28" s="7" t="str">
        <x:v>Cúm mùa</x:v>
      </x:c>
      <x:c r="E28" s="12" t="n">
        <x:v>12</x:v>
      </x:c>
      <x:c r="F28" s="10" t="str">
        <x:v>Nam</x:v>
      </x:c>
      <x:c r="G28" s="7" t="str">
        <x:v>Quận 05</x:v>
      </x:c>
      <x:c r="H28" s="7" t="str">
        <x:v>Không ghi nhận triệu chứng</x:v>
      </x:c>
    </x:row>
    <x:row r="29" ht="20" customHeight="1">
      <x:c r="A29" s="10" t="str">
        <x:v>PT-0028</x:v>
      </x:c>
      <x:c r="B29" s="11" t="d">
        <x:v>2026-10-02T00:00:00.000Z</x:v>
      </x:c>
      <x:c r="C29" s="10" t="str">
        <x:v>D01</x:v>
      </x:c>
      <x:c r="D29" s="7" t="str">
        <x:v>Cúm mùa</x:v>
      </x:c>
      <x:c r="E29" s="12"/>
      <x:c r="F29" s="10" t="str">
        <x:v>Nữ</x:v>
      </x:c>
      <x:c r="G29" s="7"/>
      <x:c r="H29" s="7"/>
    </x:row>
    <x:row r="30" ht="20" customHeight="1">
      <x:c r="A30" s="10" t="str">
        <x:v>PT-0029</x:v>
      </x:c>
      <x:c r="B30" s="11" t="d">
        <x:v>2026-10-03T00:00:00.000Z</x:v>
      </x:c>
      <x:c r="C30" s="10" t="str">
        <x:v>D01</x:v>
      </x:c>
      <x:c r="D30" s="7" t="str">
        <x:v>Cúm mùa</x:v>
      </x:c>
      <x:c r="E30" s="12" t="n">
        <x:v>38</x:v>
      </x:c>
      <x:c r="F30" s="10" t="str">
        <x:v>Nam</x:v>
      </x:c>
      <x:c r="G30" s="7" t="str">
        <x:v>Quận 10</x:v>
      </x:c>
      <x:c r="H30" s="7" t="str">
        <x:v>Sốt</x:v>
      </x:c>
    </x:row>
    <x:row r="31" ht="20" customHeight="1">
      <x:c r="A31" s="10" t="str">
        <x:v>PT-0030</x:v>
      </x:c>
      <x:c r="B31" s="11" t="d">
        <x:v>2026-10-04T00:00:00.000Z</x:v>
      </x:c>
      <x:c r="C31" s="10" t="str">
        <x:v>D01</x:v>
      </x:c>
      <x:c r="D31" s="7" t="str">
        <x:v>Cúm mùa</x:v>
      </x:c>
      <x:c r="E31" s="12" t="n">
        <x:v>51</x:v>
      </x:c>
      <x:c r="F31" s="10"/>
      <x:c r="G31" s="7" t="str">
        <x:v>Thành phố Thủ Đức</x:v>
      </x:c>
      <x:c r="H31" s="7"/>
    </x:row>
    <x:row r="32" ht="20" customHeight="1">
      <x:c r="A32" s="10" t="str">
        <x:v>PT-0031</x:v>
      </x:c>
      <x:c r="B32" s="11" t="d">
        <x:v>2026-10-05T00:00:00.000Z</x:v>
      </x:c>
      <x:c r="C32" s="10" t="str">
        <x:v>D01</x:v>
      </x:c>
      <x:c r="D32" s="7" t="str">
        <x:v>Cúm mùa</x:v>
      </x:c>
      <x:c r="E32" s="12" t="n">
        <x:v>64</x:v>
      </x:c>
      <x:c r="F32" s="10" t="str">
        <x:v>Nữ</x:v>
      </x:c>
      <x:c r="G32" s="7" t="str">
        <x:v>Huyện A</x:v>
      </x:c>
      <x:c r="H32" s="7" t="str">
        <x:v>Không ghi nhận triệu chứng</x:v>
      </x:c>
    </x:row>
    <x:row r="33" ht="20" customHeight="1">
      <x:c r="A33" s="10" t="str">
        <x:v>PT-0032</x:v>
      </x:c>
      <x:c r="B33" s="11" t="d">
        <x:v>2026-10-06T00:00:00.000Z</x:v>
      </x:c>
      <x:c r="C33" s="10" t="str">
        <x:v>D01</x:v>
      </x:c>
      <x:c r="D33" s="7" t="str">
        <x:v>Cúm mùa</x:v>
      </x:c>
      <x:c r="E33" s="12" t="n">
        <x:v>77</x:v>
      </x:c>
      <x:c r="F33" s="10" t="str">
        <x:v>Nam</x:v>
      </x:c>
      <x:c r="G33" s="7"/>
      <x:c r="H33" s="7"/>
    </x:row>
    <x:row r="34" ht="20" customHeight="1">
      <x:c r="A34" s="10" t="str">
        <x:v>PT-0033</x:v>
      </x:c>
      <x:c r="B34" s="11" t="d">
        <x:v>2026-10-07T00:00:00.000Z</x:v>
      </x:c>
      <x:c r="C34" s="10" t="str">
        <x:v>D01</x:v>
      </x:c>
      <x:c r="D34" s="7" t="str">
        <x:v>Cúm mùa</x:v>
      </x:c>
      <x:c r="E34" s="12" t="n">
        <x:v>90</x:v>
      </x:c>
      <x:c r="F34" s="10" t="str">
        <x:v>Nữ</x:v>
      </x:c>
      <x:c r="G34" s="7" t="str">
        <x:v>Quận 01</x:v>
      </x:c>
      <x:c r="H34" s="7" t="str">
        <x:v>Sốt</x:v>
      </x:c>
    </x:row>
    <x:row r="35" ht="20" customHeight="1">
      <x:c r="A35" s="10" t="str">
        <x:v>PT-0034</x:v>
      </x:c>
      <x:c r="B35" s="11" t="d">
        <x:v>2026-10-08T00:00:00.000Z</x:v>
      </x:c>
      <x:c r="C35" s="10" t="str">
        <x:v>D01</x:v>
      </x:c>
      <x:c r="D35" s="7" t="str">
        <x:v>Cúm mùa</x:v>
      </x:c>
      <x:c r="E35" s="12" t="n">
        <x:v>17</x:v>
      </x:c>
      <x:c r="F35" s="10" t="str">
        <x:v>Nam</x:v>
      </x:c>
      <x:c r="G35" s="7" t="str">
        <x:v>Quận 03</x:v>
      </x:c>
      <x:c r="H35" s="7"/>
    </x:row>
    <x:row r="36" ht="20" customHeight="1">
      <x:c r="A36" s="10" t="str">
        <x:v>PT-0035</x:v>
      </x:c>
      <x:c r="B36" s="11" t="d">
        <x:v>2026-10-09T00:00:00.000Z</x:v>
      </x:c>
      <x:c r="C36" s="10" t="str">
        <x:v>D01</x:v>
      </x:c>
      <x:c r="D36" s="7" t="str">
        <x:v>Cúm mùa</x:v>
      </x:c>
      <x:c r="E36" s="12"/>
      <x:c r="F36" s="10"/>
      <x:c r="G36" s="7" t="str">
        <x:v>Quận 05</x:v>
      </x:c>
      <x:c r="H36" s="7" t="str">
        <x:v>Không ghi nhận triệu chứng</x:v>
      </x:c>
    </x:row>
    <x:row r="37" ht="20" customHeight="1">
      <x:c r="A37" s="10" t="str">
        <x:v>PT-0036</x:v>
      </x:c>
      <x:c r="B37" s="11" t="d">
        <x:v>2026-10-10T00:00:00.000Z</x:v>
      </x:c>
      <x:c r="C37" s="10" t="str">
        <x:v>D01</x:v>
      </x:c>
      <x:c r="D37" s="7" t="str">
        <x:v>Cúm mùa</x:v>
      </x:c>
      <x:c r="E37" s="12" t="n">
        <x:v>43</x:v>
      </x:c>
      <x:c r="F37" s="10" t="str">
        <x:v>Nữ</x:v>
      </x:c>
      <x:c r="G37" s="7"/>
      <x:c r="H37" s="7"/>
    </x:row>
    <x:row r="38" ht="20" customHeight="1">
      <x:c r="A38" s="10" t="str">
        <x:v>PT-0037</x:v>
      </x:c>
      <x:c r="B38" s="11" t="d">
        <x:v>2026-10-11T00:00:00.000Z</x:v>
      </x:c>
      <x:c r="C38" s="10" t="str">
        <x:v>D01</x:v>
      </x:c>
      <x:c r="D38" s="7" t="str">
        <x:v>Cúm mùa</x:v>
      </x:c>
      <x:c r="E38" s="12" t="n">
        <x:v>56</x:v>
      </x:c>
      <x:c r="F38" s="10" t="str">
        <x:v>Nam</x:v>
      </x:c>
      <x:c r="G38" s="7" t="str">
        <x:v>Quận 10</x:v>
      </x:c>
      <x:c r="H38" s="7" t="str">
        <x:v>Sốt</x:v>
      </x:c>
    </x:row>
    <x:row r="39" ht="20" customHeight="1">
      <x:c r="A39" s="10" t="str">
        <x:v>PT-0038</x:v>
      </x:c>
      <x:c r="B39" s="11" t="d">
        <x:v>2026-10-12T00:00:00.000Z</x:v>
      </x:c>
      <x:c r="C39" s="10" t="str">
        <x:v>D01</x:v>
      </x:c>
      <x:c r="D39" s="7" t="str">
        <x:v>Cúm mùa</x:v>
      </x:c>
      <x:c r="E39" s="12" t="n">
        <x:v>69</x:v>
      </x:c>
      <x:c r="F39" s="10" t="str">
        <x:v>Nữ</x:v>
      </x:c>
      <x:c r="G39" s="7" t="str">
        <x:v>Thành phố Thủ Đức</x:v>
      </x:c>
      <x:c r="H39" s="7"/>
    </x:row>
    <x:row r="40" ht="20" customHeight="1">
      <x:c r="A40" s="10" t="str">
        <x:v>PT-0039</x:v>
      </x:c>
      <x:c r="B40" s="11" t="d">
        <x:v>2026-10-13T00:00:00.000Z</x:v>
      </x:c>
      <x:c r="C40" s="10" t="str">
        <x:v>D01</x:v>
      </x:c>
      <x:c r="D40" s="7" t="str">
        <x:v>Cúm mùa</x:v>
      </x:c>
      <x:c r="E40" s="12" t="n">
        <x:v>82</x:v>
      </x:c>
      <x:c r="F40" s="10" t="str">
        <x:v>Nam</x:v>
      </x:c>
      <x:c r="G40" s="7" t="str">
        <x:v>Huyện A</x:v>
      </x:c>
      <x:c r="H40" s="7" t="str">
        <x:v>Không ghi nhận triệu chứng</x:v>
      </x:c>
    </x:row>
    <x:row r="41" ht="20" customHeight="1">
      <x:c r="A41" s="10" t="str">
        <x:v>PT-0040</x:v>
      </x:c>
      <x:c r="B41" s="11" t="d">
        <x:v>2026-10-14T00:00:00.000Z</x:v>
      </x:c>
      <x:c r="C41" s="10" t="str">
        <x:v>D01</x:v>
      </x:c>
      <x:c r="D41" s="7" t="str">
        <x:v>Cúm mùa</x:v>
      </x:c>
      <x:c r="E41" s="12" t="n">
        <x:v>9</x:v>
      </x:c>
      <x:c r="F41" s="10"/>
      <x:c r="G41" s="7"/>
      <x:c r="H41" s="7"/>
    </x:row>
    <x:row r="42" ht="20" customHeight="1">
      <x:c r="A42" s="10" t="str">
        <x:v>PT-0041</x:v>
      </x:c>
      <x:c r="B42" s="11" t="d">
        <x:v>2026-10-15T00:00:00.000Z</x:v>
      </x:c>
      <x:c r="C42" s="10" t="str">
        <x:v>D01</x:v>
      </x:c>
      <x:c r="D42" s="7" t="str">
        <x:v>Cúm mùa</x:v>
      </x:c>
      <x:c r="E42" s="12" t="n">
        <x:v>22</x:v>
      </x:c>
      <x:c r="F42" s="10" t="str">
        <x:v>Nữ</x:v>
      </x:c>
      <x:c r="G42" s="7" t="str">
        <x:v>Quận 01</x:v>
      </x:c>
      <x:c r="H42" s="7" t="str">
        <x:v>Sốt</x:v>
      </x:c>
    </x:row>
    <x:row r="43" ht="20" customHeight="1">
      <x:c r="A43" s="10" t="str">
        <x:v>PT-0042</x:v>
      </x:c>
      <x:c r="B43" s="11" t="d">
        <x:v>2026-10-16T00:00:00.000Z</x:v>
      </x:c>
      <x:c r="C43" s="10" t="str">
        <x:v>D01</x:v>
      </x:c>
      <x:c r="D43" s="7" t="str">
        <x:v>Cúm mùa</x:v>
      </x:c>
      <x:c r="E43" s="12"/>
      <x:c r="F43" s="10" t="str">
        <x:v>Nam</x:v>
      </x:c>
      <x:c r="G43" s="7" t="str">
        <x:v>Quận 03</x:v>
      </x:c>
      <x:c r="H43" s="7"/>
    </x:row>
    <x:row r="44" ht="20" customHeight="1">
      <x:c r="A44" s="10" t="str">
        <x:v>PT-0043</x:v>
      </x:c>
      <x:c r="B44" s="11" t="d">
        <x:v>2026-10-17T00:00:00.000Z</x:v>
      </x:c>
      <x:c r="C44" s="10" t="str">
        <x:v>D01</x:v>
      </x:c>
      <x:c r="D44" s="7" t="str">
        <x:v>Cúm mùa</x:v>
      </x:c>
      <x:c r="E44" s="12" t="n">
        <x:v>48</x:v>
      </x:c>
      <x:c r="F44" s="10" t="str">
        <x:v>Nữ</x:v>
      </x:c>
      <x:c r="G44" s="7" t="str">
        <x:v>Quận 05</x:v>
      </x:c>
      <x:c r="H44" s="7" t="str">
        <x:v>Không ghi nhận triệu chứng</x:v>
      </x:c>
    </x:row>
    <x:row r="45" ht="20" customHeight="1">
      <x:c r="A45" s="10" t="str">
        <x:v>PT-0044</x:v>
      </x:c>
      <x:c r="B45" s="11" t="d">
        <x:v>2026-10-18T00:00:00.000Z</x:v>
      </x:c>
      <x:c r="C45" s="10" t="str">
        <x:v>D01</x:v>
      </x:c>
      <x:c r="D45" s="7" t="str">
        <x:v>Cúm mùa</x:v>
      </x:c>
      <x:c r="E45" s="12" t="n">
        <x:v>61</x:v>
      </x:c>
      <x:c r="F45" s="10" t="str">
        <x:v>Nam</x:v>
      </x:c>
      <x:c r="G45" s="7"/>
      <x:c r="H45" s="7"/>
    </x:row>
    <x:row r="46" ht="20" customHeight="1">
      <x:c r="A46" s="10" t="str">
        <x:v>PT-0045</x:v>
      </x:c>
      <x:c r="B46" s="11" t="d">
        <x:v>2026-10-19T00:00:00.000Z</x:v>
      </x:c>
      <x:c r="C46" s="10" t="str">
        <x:v>D01</x:v>
      </x:c>
      <x:c r="D46" s="7" t="str">
        <x:v>Cúm mùa</x:v>
      </x:c>
      <x:c r="E46" s="12" t="n">
        <x:v>74</x:v>
      </x:c>
      <x:c r="F46" s="10"/>
      <x:c r="G46" s="7" t="str">
        <x:v>Quận 10</x:v>
      </x:c>
      <x:c r="H46" s="7" t="str">
        <x:v>Sốt</x:v>
      </x:c>
    </x:row>
    <x:row r="47" ht="20" customHeight="1">
      <x:c r="A47" s="10" t="str">
        <x:v>PT-0046</x:v>
      </x:c>
      <x:c r="B47" s="11" t="d">
        <x:v>2026-10-20T00:00:00.000Z</x:v>
      </x:c>
      <x:c r="C47" s="10" t="str">
        <x:v>D01</x:v>
      </x:c>
      <x:c r="D47" s="7" t="str">
        <x:v>Cúm mùa</x:v>
      </x:c>
      <x:c r="E47" s="12" t="n">
        <x:v>87</x:v>
      </x:c>
      <x:c r="F47" s="10" t="str">
        <x:v>Nữ</x:v>
      </x:c>
      <x:c r="G47" s="7" t="str">
        <x:v>Thành phố Thủ Đức</x:v>
      </x:c>
      <x:c r="H47" s="7"/>
    </x:row>
    <x:row r="48" ht="20" customHeight="1">
      <x:c r="A48" s="10" t="str">
        <x:v>PT-0047</x:v>
      </x:c>
      <x:c r="B48" s="11" t="d">
        <x:v>2026-10-21T00:00:00.000Z</x:v>
      </x:c>
      <x:c r="C48" s="10" t="str">
        <x:v>D01</x:v>
      </x:c>
      <x:c r="D48" s="7" t="str">
        <x:v>Cúm mùa</x:v>
      </x:c>
      <x:c r="E48" s="12" t="n">
        <x:v>14</x:v>
      </x:c>
      <x:c r="F48" s="10" t="str">
        <x:v>Nam</x:v>
      </x:c>
      <x:c r="G48" s="7" t="str">
        <x:v>Huyện A</x:v>
      </x:c>
      <x:c r="H48" s="7" t="str">
        <x:v>Không ghi nhận triệu chứng</x:v>
      </x:c>
    </x:row>
    <x:row r="49" ht="20" customHeight="1">
      <x:c r="A49" s="10" t="str">
        <x:v>PT-0048</x:v>
      </x:c>
      <x:c r="B49" s="11" t="d">
        <x:v>2026-10-22T00:00:00.000Z</x:v>
      </x:c>
      <x:c r="C49" s="10" t="str">
        <x:v>D01</x:v>
      </x:c>
      <x:c r="D49" s="7" t="str">
        <x:v>Cúm mùa</x:v>
      </x:c>
      <x:c r="E49" s="12" t="n">
        <x:v>27</x:v>
      </x:c>
      <x:c r="F49" s="10" t="str">
        <x:v>Nữ</x:v>
      </x:c>
      <x:c r="G49" s="7"/>
      <x:c r="H49" s="7"/>
    </x:row>
    <x:row r="50" ht="20" customHeight="1">
      <x:c r="A50" s="10" t="str">
        <x:v>PT-0049</x:v>
      </x:c>
      <x:c r="B50" s="11" t="d">
        <x:v>2026-10-23T00:00:00.000Z</x:v>
      </x:c>
      <x:c r="C50" s="10" t="str">
        <x:v>D01</x:v>
      </x:c>
      <x:c r="D50" s="7" t="str">
        <x:v>Cúm mùa</x:v>
      </x:c>
      <x:c r="E50" s="12"/>
      <x:c r="F50" s="10" t="str">
        <x:v>Nam</x:v>
      </x:c>
      <x:c r="G50" s="7" t="str">
        <x:v>Quận 01</x:v>
      </x:c>
      <x:c r="H50" s="7" t="str">
        <x:v>Sốt</x:v>
      </x:c>
    </x:row>
    <x:row r="51" ht="20" customHeight="1">
      <x:c r="A51" s="10" t="str">
        <x:v>PT-0050</x:v>
      </x:c>
      <x:c r="B51" s="11" t="d">
        <x:v>2026-10-24T00:00:00.000Z</x:v>
      </x:c>
      <x:c r="C51" s="10" t="str">
        <x:v>D01</x:v>
      </x:c>
      <x:c r="D51" s="7" t="str">
        <x:v>Cúm mùa</x:v>
      </x:c>
      <x:c r="E51" s="12" t="n">
        <x:v>53</x:v>
      </x:c>
      <x:c r="F51" s="10"/>
      <x:c r="G51" s="7" t="str">
        <x:v>Quận 03</x:v>
      </x:c>
      <x:c r="H51" s="7"/>
    </x:row>
    <x:row r="52" ht="20" customHeight="1">
      <x:c r="A52" s="10" t="str">
        <x:v>PT-0051</x:v>
      </x:c>
      <x:c r="B52" s="11" t="d">
        <x:v>2026-10-25T00:00:00.000Z</x:v>
      </x:c>
      <x:c r="C52" s="10" t="str">
        <x:v>D01</x:v>
      </x:c>
      <x:c r="D52" s="7" t="str">
        <x:v>Cúm mùa</x:v>
      </x:c>
      <x:c r="E52" s="12" t="n">
        <x:v>66</x:v>
      </x:c>
      <x:c r="F52" s="10" t="str">
        <x:v>Nữ</x:v>
      </x:c>
      <x:c r="G52" s="7" t="str">
        <x:v>Quận 05</x:v>
      </x:c>
      <x:c r="H52" s="7" t="str">
        <x:v>Không ghi nhận triệu chứng</x:v>
      </x:c>
    </x:row>
    <x:row r="53" ht="20" customHeight="1">
      <x:c r="A53" s="10" t="str">
        <x:v>PT-0052</x:v>
      </x:c>
      <x:c r="B53" s="11" t="d">
        <x:v>2026-10-26T00:00:00.000Z</x:v>
      </x:c>
      <x:c r="C53" s="10" t="str">
        <x:v>D01</x:v>
      </x:c>
      <x:c r="D53" s="7" t="str">
        <x:v>Cúm mùa</x:v>
      </x:c>
      <x:c r="E53" s="12" t="n">
        <x:v>79</x:v>
      </x:c>
      <x:c r="F53" s="10" t="str">
        <x:v>Nam</x:v>
      </x:c>
      <x:c r="G53" s="7"/>
      <x:c r="H53" s="7"/>
    </x:row>
    <x:row r="54" ht="20" customHeight="1">
      <x:c r="A54" s="10" t="str">
        <x:v>PT-0053</x:v>
      </x:c>
      <x:c r="B54" s="11" t="d">
        <x:v>2026-10-01T00:00:00.000Z</x:v>
      </x:c>
      <x:c r="C54" s="10" t="str">
        <x:v>D01</x:v>
      </x:c>
      <x:c r="D54" s="7" t="str">
        <x:v>Cúm mùa</x:v>
      </x:c>
      <x:c r="E54" s="12" t="n">
        <x:v>6</x:v>
      </x:c>
      <x:c r="F54" s="10" t="str">
        <x:v>Nữ</x:v>
      </x:c>
      <x:c r="G54" s="7" t="str">
        <x:v>Quận 10</x:v>
      </x:c>
      <x:c r="H54" s="7" t="str">
        <x:v>Sốt</x:v>
      </x:c>
    </x:row>
    <x:row r="55" ht="20" customHeight="1">
      <x:c r="A55" s="10" t="str">
        <x:v>PT-0054</x:v>
      </x:c>
      <x:c r="B55" s="11" t="d">
        <x:v>2026-10-02T00:00:00.000Z</x:v>
      </x:c>
      <x:c r="C55" s="10" t="str">
        <x:v>D01</x:v>
      </x:c>
      <x:c r="D55" s="7" t="str">
        <x:v>Cúm mùa</x:v>
      </x:c>
      <x:c r="E55" s="12" t="n">
        <x:v>19</x:v>
      </x:c>
      <x:c r="F55" s="10" t="str">
        <x:v>Nam</x:v>
      </x:c>
      <x:c r="G55" s="7" t="str">
        <x:v>Thành phố Thủ Đức</x:v>
      </x:c>
      <x:c r="H55" s="7"/>
    </x:row>
    <x:row r="56" ht="20" customHeight="1">
      <x:c r="A56" s="10" t="str">
        <x:v>PT-0055</x:v>
      </x:c>
      <x:c r="B56" s="11" t="d">
        <x:v>2026-10-03T00:00:00.000Z</x:v>
      </x:c>
      <x:c r="C56" s="10" t="str">
        <x:v>D01</x:v>
      </x:c>
      <x:c r="D56" s="7" t="str">
        <x:v>Cúm mùa</x:v>
      </x:c>
      <x:c r="E56" s="12" t="n">
        <x:v>32</x:v>
      </x:c>
      <x:c r="F56" s="10"/>
      <x:c r="G56" s="7" t="str">
        <x:v>Huyện A</x:v>
      </x:c>
      <x:c r="H56" s="7" t="str">
        <x:v>Không ghi nhận triệu chứng</x:v>
      </x:c>
    </x:row>
    <x:row r="57" ht="20" customHeight="1">
      <x:c r="A57" s="10" t="str">
        <x:v>PT-0056</x:v>
      </x:c>
      <x:c r="B57" s="11" t="d">
        <x:v>2026-10-04T00:00:00.000Z</x:v>
      </x:c>
      <x:c r="C57" s="10" t="str">
        <x:v>D01</x:v>
      </x:c>
      <x:c r="D57" s="7" t="str">
        <x:v>Cúm mùa</x:v>
      </x:c>
      <x:c r="E57" s="12"/>
      <x:c r="F57" s="10" t="str">
        <x:v>Nữ</x:v>
      </x:c>
      <x:c r="G57" s="7"/>
      <x:c r="H57" s="7"/>
    </x:row>
    <x:row r="58" ht="20" customHeight="1">
      <x:c r="A58" s="10" t="str">
        <x:v>PT-0057</x:v>
      </x:c>
      <x:c r="B58" s="11" t="d">
        <x:v>2026-10-05T00:00:00.000Z</x:v>
      </x:c>
      <x:c r="C58" s="10" t="str">
        <x:v>D01</x:v>
      </x:c>
      <x:c r="D58" s="7" t="str">
        <x:v>Cúm mùa</x:v>
      </x:c>
      <x:c r="E58" s="12" t="n">
        <x:v>58</x:v>
      </x:c>
      <x:c r="F58" s="10" t="str">
        <x:v>Nam</x:v>
      </x:c>
      <x:c r="G58" s="7" t="str">
        <x:v>Quận 01</x:v>
      </x:c>
      <x:c r="H58" s="7" t="str">
        <x:v>Sốt</x:v>
      </x:c>
    </x:row>
    <x:row r="59" ht="20" customHeight="1">
      <x:c r="A59" s="10" t="str">
        <x:v>PT-0058</x:v>
      </x:c>
      <x:c r="B59" s="11" t="d">
        <x:v>2026-10-06T00:00:00.000Z</x:v>
      </x:c>
      <x:c r="C59" s="10" t="str">
        <x:v>D01</x:v>
      </x:c>
      <x:c r="D59" s="7" t="str">
        <x:v>Cúm mùa</x:v>
      </x:c>
      <x:c r="E59" s="12" t="n">
        <x:v>71</x:v>
      </x:c>
      <x:c r="F59" s="10" t="str">
        <x:v>Nữ</x:v>
      </x:c>
      <x:c r="G59" s="7" t="str">
        <x:v>Quận 03</x:v>
      </x:c>
      <x:c r="H59" s="7"/>
    </x:row>
    <x:row r="60" ht="20" customHeight="1">
      <x:c r="A60" s="10" t="str">
        <x:v>PT-0059</x:v>
      </x:c>
      <x:c r="B60" s="11" t="d">
        <x:v>2026-10-07T00:00:00.000Z</x:v>
      </x:c>
      <x:c r="C60" s="10" t="str">
        <x:v>D01</x:v>
      </x:c>
      <x:c r="D60" s="7" t="str">
        <x:v>Cúm mùa</x:v>
      </x:c>
      <x:c r="E60" s="12" t="n">
        <x:v>84</x:v>
      </x:c>
      <x:c r="F60" s="10" t="str">
        <x:v>Nam</x:v>
      </x:c>
      <x:c r="G60" s="7" t="str">
        <x:v>Quận 05</x:v>
      </x:c>
      <x:c r="H60" s="7" t="str">
        <x:v>Không ghi nhận triệu chứng</x:v>
      </x:c>
    </x:row>
    <x:row r="61" ht="20" customHeight="1">
      <x:c r="A61" s="10" t="str">
        <x:v>PT-0060</x:v>
      </x:c>
      <x:c r="B61" s="11" t="d">
        <x:v>2026-10-08T00:00:00.000Z</x:v>
      </x:c>
      <x:c r="C61" s="10" t="str">
        <x:v>D01</x:v>
      </x:c>
      <x:c r="D61" s="7" t="str">
        <x:v>Cúm mùa</x:v>
      </x:c>
      <x:c r="E61" s="12" t="n">
        <x:v>11</x:v>
      </x:c>
      <x:c r="F61" s="10"/>
      <x:c r="G61" s="7"/>
      <x:c r="H61" s="7"/>
    </x:row>
    <x:row r="62" ht="20" customHeight="1">
      <x:c r="A62" s="10" t="str">
        <x:v>PT-0061</x:v>
      </x:c>
      <x:c r="B62" s="11" t="d">
        <x:v>2026-10-09T00:00:00.000Z</x:v>
      </x:c>
      <x:c r="C62" s="10" t="str">
        <x:v>D01</x:v>
      </x:c>
      <x:c r="D62" s="7" t="str">
        <x:v>Cúm mùa</x:v>
      </x:c>
      <x:c r="E62" s="12" t="n">
        <x:v>24</x:v>
      </x:c>
      <x:c r="F62" s="10" t="str">
        <x:v>Nữ</x:v>
      </x:c>
      <x:c r="G62" s="7" t="str">
        <x:v>Quận 10</x:v>
      </x:c>
      <x:c r="H62" s="7" t="str">
        <x:v>Sốt</x:v>
      </x:c>
    </x:row>
    <x:row r="63" ht="20" customHeight="1">
      <x:c r="A63" s="10" t="str">
        <x:v>PT-0062</x:v>
      </x:c>
      <x:c r="B63" s="11" t="d">
        <x:v>2026-10-10T00:00:00.000Z</x:v>
      </x:c>
      <x:c r="C63" s="10" t="str">
        <x:v>D01</x:v>
      </x:c>
      <x:c r="D63" s="7" t="str">
        <x:v>Cúm mùa</x:v>
      </x:c>
      <x:c r="E63" s="12" t="n">
        <x:v>37</x:v>
      </x:c>
      <x:c r="F63" s="10" t="str">
        <x:v>Nam</x:v>
      </x:c>
      <x:c r="G63" s="7" t="str">
        <x:v>Thành phố Thủ Đức</x:v>
      </x:c>
      <x:c r="H63" s="7"/>
    </x:row>
    <x:row r="64" ht="20" customHeight="1">
      <x:c r="A64" s="10" t="str">
        <x:v>PT-0063</x:v>
      </x:c>
      <x:c r="B64" s="11" t="d">
        <x:v>2026-10-11T00:00:00.000Z</x:v>
      </x:c>
      <x:c r="C64" s="10" t="str">
        <x:v>D01</x:v>
      </x:c>
      <x:c r="D64" s="7" t="str">
        <x:v>Cúm mùa</x:v>
      </x:c>
      <x:c r="E64" s="12"/>
      <x:c r="F64" s="10" t="str">
        <x:v>Nữ</x:v>
      </x:c>
      <x:c r="G64" s="7" t="str">
        <x:v>Huyện A</x:v>
      </x:c>
      <x:c r="H64" s="7" t="str">
        <x:v>Không ghi nhận triệu chứng</x:v>
      </x:c>
    </x:row>
    <x:row r="65" ht="20" customHeight="1">
      <x:c r="A65" s="10" t="str">
        <x:v>PT-0064</x:v>
      </x:c>
      <x:c r="B65" s="11" t="d">
        <x:v>2026-10-12T00:00:00.000Z</x:v>
      </x:c>
      <x:c r="C65" s="10" t="str">
        <x:v>D01</x:v>
      </x:c>
      <x:c r="D65" s="7" t="str">
        <x:v>Cúm mùa</x:v>
      </x:c>
      <x:c r="E65" s="12" t="n">
        <x:v>63</x:v>
      </x:c>
      <x:c r="F65" s="10" t="str">
        <x:v>Nam</x:v>
      </x:c>
      <x:c r="G65" s="7"/>
      <x:c r="H65" s="7"/>
    </x:row>
    <x:row r="66" ht="20" customHeight="1">
      <x:c r="A66" s="10" t="str">
        <x:v>PT-0065</x:v>
      </x:c>
      <x:c r="B66" s="11" t="d">
        <x:v>2026-10-13T00:00:00.000Z</x:v>
      </x:c>
      <x:c r="C66" s="10" t="str">
        <x:v>D01</x:v>
      </x:c>
      <x:c r="D66" s="7" t="str">
        <x:v>Cúm mùa</x:v>
      </x:c>
      <x:c r="E66" s="12" t="n">
        <x:v>76</x:v>
      </x:c>
      <x:c r="F66" s="10"/>
      <x:c r="G66" s="7" t="str">
        <x:v>Quận 01</x:v>
      </x:c>
      <x:c r="H66" s="7" t="str">
        <x:v>Sốt</x:v>
      </x:c>
    </x:row>
    <x:row r="67" ht="20" customHeight="1">
      <x:c r="A67" s="10" t="str">
        <x:v>PT-0066</x:v>
      </x:c>
      <x:c r="B67" s="11" t="d">
        <x:v>2026-10-14T00:00:00.000Z</x:v>
      </x:c>
      <x:c r="C67" s="10" t="str">
        <x:v>D01</x:v>
      </x:c>
      <x:c r="D67" s="7" t="str">
        <x:v>Cúm mùa</x:v>
      </x:c>
      <x:c r="E67" s="12" t="n">
        <x:v>89</x:v>
      </x:c>
      <x:c r="F67" s="10" t="str">
        <x:v>Nữ</x:v>
      </x:c>
      <x:c r="G67" s="7" t="str">
        <x:v>Quận 03</x:v>
      </x:c>
      <x:c r="H67" s="7"/>
    </x:row>
    <x:row r="68" ht="20" customHeight="1">
      <x:c r="A68" s="10" t="str">
        <x:v>PT-0067</x:v>
      </x:c>
      <x:c r="B68" s="11" t="d">
        <x:v>2026-10-15T00:00:00.000Z</x:v>
      </x:c>
      <x:c r="C68" s="10" t="str">
        <x:v>D01</x:v>
      </x:c>
      <x:c r="D68" s="7" t="str">
        <x:v>Cúm mùa</x:v>
      </x:c>
      <x:c r="E68" s="12" t="n">
        <x:v>16</x:v>
      </x:c>
      <x:c r="F68" s="10" t="str">
        <x:v>Nam</x:v>
      </x:c>
      <x:c r="G68" s="7" t="str">
        <x:v>Quận 05</x:v>
      </x:c>
      <x:c r="H68" s="7" t="str">
        <x:v>Không ghi nhận triệu chứng</x:v>
      </x:c>
    </x:row>
    <x:row r="69" ht="20" customHeight="1">
      <x:c r="A69" s="10" t="str">
        <x:v>PT-0068</x:v>
      </x:c>
      <x:c r="B69" s="11" t="d">
        <x:v>2026-10-16T00:00:00.000Z</x:v>
      </x:c>
      <x:c r="C69" s="10" t="str">
        <x:v>D01</x:v>
      </x:c>
      <x:c r="D69" s="7" t="str">
        <x:v>Cúm mùa</x:v>
      </x:c>
      <x:c r="E69" s="12" t="n">
        <x:v>29</x:v>
      </x:c>
      <x:c r="F69" s="10" t="str">
        <x:v>Nữ</x:v>
      </x:c>
      <x:c r="G69" s="7"/>
      <x:c r="H69" s="7"/>
    </x:row>
    <x:row r="70" ht="20" customHeight="1">
      <x:c r="A70" s="10" t="str">
        <x:v>PT-0069</x:v>
      </x:c>
      <x:c r="B70" s="11" t="d">
        <x:v>2026-10-17T00:00:00.000Z</x:v>
      </x:c>
      <x:c r="C70" s="10" t="str">
        <x:v>D01</x:v>
      </x:c>
      <x:c r="D70" s="7" t="str">
        <x:v>Cúm mùa</x:v>
      </x:c>
      <x:c r="E70" s="12" t="n">
        <x:v>42</x:v>
      </x:c>
      <x:c r="F70" s="10" t="str">
        <x:v>Nam</x:v>
      </x:c>
      <x:c r="G70" s="7" t="str">
        <x:v>Quận 10</x:v>
      </x:c>
      <x:c r="H70" s="7" t="str">
        <x:v>Sốt</x:v>
      </x:c>
    </x:row>
    <x:row r="71" ht="20" customHeight="1">
      <x:c r="A71" s="10" t="str">
        <x:v>PT-0070</x:v>
      </x:c>
      <x:c r="B71" s="11" t="d">
        <x:v>2026-10-18T00:00:00.000Z</x:v>
      </x:c>
      <x:c r="C71" s="10" t="str">
        <x:v>D01</x:v>
      </x:c>
      <x:c r="D71" s="7" t="str">
        <x:v>Cúm mùa</x:v>
      </x:c>
      <x:c r="E71" s="12"/>
      <x:c r="F71" s="10"/>
      <x:c r="G71" s="7" t="str">
        <x:v>Thành phố Thủ Đức</x:v>
      </x:c>
      <x:c r="H71" s="7"/>
    </x:row>
    <x:row r="72" ht="20" customHeight="1">
      <x:c r="A72" s="10" t="str">
        <x:v>PT-0071</x:v>
      </x:c>
      <x:c r="B72" s="11" t="d">
        <x:v>2026-10-19T00:00:00.000Z</x:v>
      </x:c>
      <x:c r="C72" s="10" t="str">
        <x:v>D01</x:v>
      </x:c>
      <x:c r="D72" s="7" t="str">
        <x:v>Cúm mùa</x:v>
      </x:c>
      <x:c r="E72" s="12" t="n">
        <x:v>68</x:v>
      </x:c>
      <x:c r="F72" s="10" t="str">
        <x:v>Nữ</x:v>
      </x:c>
      <x:c r="G72" s="7" t="str">
        <x:v>Huyện A</x:v>
      </x:c>
      <x:c r="H72" s="7" t="str">
        <x:v>Không ghi nhận triệu chứng</x:v>
      </x:c>
    </x:row>
    <x:row r="73" ht="20" customHeight="1">
      <x:c r="A73" s="10" t="str">
        <x:v>PT-0072</x:v>
      </x:c>
      <x:c r="B73" s="11" t="d">
        <x:v>2026-10-20T00:00:00.000Z</x:v>
      </x:c>
      <x:c r="C73" s="10" t="str">
        <x:v>D01</x:v>
      </x:c>
      <x:c r="D73" s="7" t="str">
        <x:v>Cúm mùa</x:v>
      </x:c>
      <x:c r="E73" s="12" t="n">
        <x:v>81</x:v>
      </x:c>
      <x:c r="F73" s="10" t="str">
        <x:v>Nam</x:v>
      </x:c>
      <x:c r="G73" s="7"/>
      <x:c r="H73" s="7"/>
    </x:row>
    <x:row r="74" ht="20" customHeight="1">
      <x:c r="A74" s="10" t="str">
        <x:v>PT-0073</x:v>
      </x:c>
      <x:c r="B74" s="11" t="d">
        <x:v>2026-10-21T00:00:00.000Z</x:v>
      </x:c>
      <x:c r="C74" s="10" t="str">
        <x:v>D01</x:v>
      </x:c>
      <x:c r="D74" s="7" t="str">
        <x:v>Cúm mùa</x:v>
      </x:c>
      <x:c r="E74" s="12" t="n">
        <x:v>8</x:v>
      </x:c>
      <x:c r="F74" s="10" t="str">
        <x:v>Nữ</x:v>
      </x:c>
      <x:c r="G74" s="7" t="str">
        <x:v>Quận 01</x:v>
      </x:c>
      <x:c r="H74" s="7" t="str">
        <x:v>Sốt</x:v>
      </x:c>
    </x:row>
    <x:row r="75" ht="20" customHeight="1">
      <x:c r="A75" s="10" t="str">
        <x:v>PT-0074</x:v>
      </x:c>
      <x:c r="B75" s="11" t="d">
        <x:v>2026-10-22T00:00:00.000Z</x:v>
      </x:c>
      <x:c r="C75" s="10" t="str">
        <x:v>D01</x:v>
      </x:c>
      <x:c r="D75" s="7" t="str">
        <x:v>Cúm mùa</x:v>
      </x:c>
      <x:c r="E75" s="12" t="n">
        <x:v>21</x:v>
      </x:c>
      <x:c r="F75" s="10" t="str">
        <x:v>Nam</x:v>
      </x:c>
      <x:c r="G75" s="7" t="str">
        <x:v>Quận 03</x:v>
      </x:c>
      <x:c r="H75" s="7"/>
    </x:row>
    <x:row r="76" ht="20" customHeight="1">
      <x:c r="A76" s="10" t="str">
        <x:v>PT-0075</x:v>
      </x:c>
      <x:c r="B76" s="11" t="d">
        <x:v>2026-10-23T00:00:00.000Z</x:v>
      </x:c>
      <x:c r="C76" s="10" t="str">
        <x:v>D01</x:v>
      </x:c>
      <x:c r="D76" s="7" t="str">
        <x:v>Cúm mùa</x:v>
      </x:c>
      <x:c r="E76" s="12" t="n">
        <x:v>34</x:v>
      </x:c>
      <x:c r="F76" s="10"/>
      <x:c r="G76" s="7" t="str">
        <x:v>Quận 05</x:v>
      </x:c>
      <x:c r="H76" s="7" t="str">
        <x:v>Không ghi nhận triệu chứng</x:v>
      </x:c>
    </x:row>
    <x:row r="77" ht="20" customHeight="1">
      <x:c r="A77" s="10" t="str">
        <x:v>PT-0076</x:v>
      </x:c>
      <x:c r="B77" s="11" t="d">
        <x:v>2026-10-24T00:00:00.000Z</x:v>
      </x:c>
      <x:c r="C77" s="10" t="str">
        <x:v>D01</x:v>
      </x:c>
      <x:c r="D77" s="7" t="str">
        <x:v>Cúm mùa</x:v>
      </x:c>
      <x:c r="E77" s="12" t="n">
        <x:v>47</x:v>
      </x:c>
      <x:c r="F77" s="10" t="str">
        <x:v>Nữ</x:v>
      </x:c>
      <x:c r="G77" s="7"/>
      <x:c r="H77" s="7"/>
    </x:row>
    <x:row r="78" ht="20" customHeight="1">
      <x:c r="A78" s="10" t="str">
        <x:v>PT-0077</x:v>
      </x:c>
      <x:c r="B78" s="11" t="d">
        <x:v>2026-10-25T00:00:00.000Z</x:v>
      </x:c>
      <x:c r="C78" s="10" t="str">
        <x:v>D01</x:v>
      </x:c>
      <x:c r="D78" s="7" t="str">
        <x:v>Cúm mùa</x:v>
      </x:c>
      <x:c r="E78" s="12"/>
      <x:c r="F78" s="10" t="str">
        <x:v>Nam</x:v>
      </x:c>
      <x:c r="G78" s="7" t="str">
        <x:v>Quận 10</x:v>
      </x:c>
      <x:c r="H78" s="7" t="str">
        <x:v>Sốt</x:v>
      </x:c>
    </x:row>
    <x:row r="79" ht="20" customHeight="1">
      <x:c r="A79" s="10" t="str">
        <x:v>PT-0078</x:v>
      </x:c>
      <x:c r="B79" s="11" t="d">
        <x:v>2026-10-26T00:00:00.000Z</x:v>
      </x:c>
      <x:c r="C79" s="10" t="str">
        <x:v>D01</x:v>
      </x:c>
      <x:c r="D79" s="7" t="str">
        <x:v>Cúm mùa</x:v>
      </x:c>
      <x:c r="E79" s="12" t="n">
        <x:v>73</x:v>
      </x:c>
      <x:c r="F79" s="10" t="str">
        <x:v>Nữ</x:v>
      </x:c>
      <x:c r="G79" s="7" t="str">
        <x:v>Thành phố Thủ Đức</x:v>
      </x:c>
      <x:c r="H79" s="7"/>
    </x:row>
    <x:row r="80" ht="20" customHeight="1">
      <x:c r="A80" s="10" t="str">
        <x:v>PT-0079</x:v>
      </x:c>
      <x:c r="B80" s="11" t="d">
        <x:v>2026-10-01T00:00:00.000Z</x:v>
      </x:c>
      <x:c r="C80" s="10" t="str">
        <x:v>D01</x:v>
      </x:c>
      <x:c r="D80" s="7" t="str">
        <x:v>Cúm mùa</x:v>
      </x:c>
      <x:c r="E80" s="12" t="n">
        <x:v>86</x:v>
      </x:c>
      <x:c r="F80" s="10" t="str">
        <x:v>Nam</x:v>
      </x:c>
      <x:c r="G80" s="7" t="str">
        <x:v>Huyện A</x:v>
      </x:c>
      <x:c r="H80" s="7" t="str">
        <x:v>Không ghi nhận triệu chứng</x:v>
      </x:c>
    </x:row>
    <x:row r="81" ht="20" customHeight="1">
      <x:c r="A81" s="10" t="str">
        <x:v>PT-0080</x:v>
      </x:c>
      <x:c r="B81" s="11" t="d">
        <x:v>2026-10-02T00:00:00.000Z</x:v>
      </x:c>
      <x:c r="C81" s="10" t="str">
        <x:v>D01</x:v>
      </x:c>
      <x:c r="D81" s="7" t="str">
        <x:v>Cúm mùa</x:v>
      </x:c>
      <x:c r="E81" s="12" t="n">
        <x:v>13</x:v>
      </x:c>
      <x:c r="F81" s="10"/>
      <x:c r="G81" s="7"/>
      <x:c r="H81" s="7"/>
    </x:row>
    <x:row r="82" ht="20" customHeight="1">
      <x:c r="A82" s="10" t="str">
        <x:v>PT-0081</x:v>
      </x:c>
      <x:c r="B82" s="11" t="d">
        <x:v>2026-10-03T00:00:00.000Z</x:v>
      </x:c>
      <x:c r="C82" s="10" t="str">
        <x:v>D01</x:v>
      </x:c>
      <x:c r="D82" s="7" t="str">
        <x:v>Cúm mùa</x:v>
      </x:c>
      <x:c r="E82" s="12" t="n">
        <x:v>26</x:v>
      </x:c>
      <x:c r="F82" s="10" t="str">
        <x:v>Nữ</x:v>
      </x:c>
      <x:c r="G82" s="7" t="str">
        <x:v>Quận 01</x:v>
      </x:c>
      <x:c r="H82" s="7" t="str">
        <x:v>Sốt</x:v>
      </x:c>
    </x:row>
    <x:row r="83" ht="20" customHeight="1">
      <x:c r="A83" s="10" t="str">
        <x:v>PT-0082</x:v>
      </x:c>
      <x:c r="B83" s="11" t="d">
        <x:v>2026-10-04T00:00:00.000Z</x:v>
      </x:c>
      <x:c r="C83" s="10" t="str">
        <x:v>D01</x:v>
      </x:c>
      <x:c r="D83" s="7" t="str">
        <x:v>Cúm mùa</x:v>
      </x:c>
      <x:c r="E83" s="12" t="n">
        <x:v>39</x:v>
      </x:c>
      <x:c r="F83" s="10" t="str">
        <x:v>Nam</x:v>
      </x:c>
      <x:c r="G83" s="7" t="str">
        <x:v>Quận 03</x:v>
      </x:c>
      <x:c r="H83" s="7"/>
    </x:row>
    <x:row r="84" ht="20" customHeight="1">
      <x:c r="A84" s="10" t="str">
        <x:v>PT-0083</x:v>
      </x:c>
      <x:c r="B84" s="11" t="d">
        <x:v>2026-10-05T00:00:00.000Z</x:v>
      </x:c>
      <x:c r="C84" s="10" t="str">
        <x:v>D01</x:v>
      </x:c>
      <x:c r="D84" s="7" t="str">
        <x:v>Cúm mùa</x:v>
      </x:c>
      <x:c r="E84" s="12" t="n">
        <x:v>52</x:v>
      </x:c>
      <x:c r="F84" s="10" t="str">
        <x:v>Nữ</x:v>
      </x:c>
      <x:c r="G84" s="7" t="str">
        <x:v>Quận 05</x:v>
      </x:c>
      <x:c r="H84" s="7" t="str">
        <x:v>Không ghi nhận triệu chứng</x:v>
      </x:c>
    </x:row>
    <x:row r="85" ht="20" customHeight="1">
      <x:c r="A85" s="10" t="str">
        <x:v>PT-0084</x:v>
      </x:c>
      <x:c r="B85" s="11" t="d">
        <x:v>2026-10-06T00:00:00.000Z</x:v>
      </x:c>
      <x:c r="C85" s="10" t="str">
        <x:v>D01</x:v>
      </x:c>
      <x:c r="D85" s="7" t="str">
        <x:v>Cúm mùa</x:v>
      </x:c>
      <x:c r="E85" s="12"/>
      <x:c r="F85" s="10" t="str">
        <x:v>Nam</x:v>
      </x:c>
      <x:c r="G85" s="7"/>
      <x:c r="H85" s="7"/>
    </x:row>
    <x:row r="86" ht="20" customHeight="1">
      <x:c r="A86" s="10" t="str">
        <x:v>PT-0085</x:v>
      </x:c>
      <x:c r="B86" s="11" t="d">
        <x:v>2026-10-07T00:00:00.000Z</x:v>
      </x:c>
      <x:c r="C86" s="10" t="str">
        <x:v>D01</x:v>
      </x:c>
      <x:c r="D86" s="7" t="str">
        <x:v>Cúm mùa</x:v>
      </x:c>
      <x:c r="E86" s="12" t="n">
        <x:v>78</x:v>
      </x:c>
      <x:c r="F86" s="10"/>
      <x:c r="G86" s="7" t="str">
        <x:v>Quận 10</x:v>
      </x:c>
      <x:c r="H86" s="7" t="str">
        <x:v>Sốt</x:v>
      </x:c>
    </x:row>
    <x:row r="87" ht="20" customHeight="1">
      <x:c r="A87" s="10" t="str">
        <x:v>PT-0086</x:v>
      </x:c>
      <x:c r="B87" s="11" t="d">
        <x:v>2026-10-08T00:00:00.000Z</x:v>
      </x:c>
      <x:c r="C87" s="10" t="str">
        <x:v>D01</x:v>
      </x:c>
      <x:c r="D87" s="7" t="str">
        <x:v>Cúm mùa</x:v>
      </x:c>
      <x:c r="E87" s="12" t="n">
        <x:v>5</x:v>
      </x:c>
      <x:c r="F87" s="10" t="str">
        <x:v>Nữ</x:v>
      </x:c>
      <x:c r="G87" s="7" t="str">
        <x:v>Thành phố Thủ Đức</x:v>
      </x:c>
      <x:c r="H87" s="7"/>
    </x:row>
    <x:row r="88" ht="20" customHeight="1">
      <x:c r="A88" s="10" t="str">
        <x:v>PT-0087</x:v>
      </x:c>
      <x:c r="B88" s="11" t="d">
        <x:v>2026-10-09T00:00:00.000Z</x:v>
      </x:c>
      <x:c r="C88" s="10" t="str">
        <x:v>D01</x:v>
      </x:c>
      <x:c r="D88" s="7" t="str">
        <x:v>Cúm mùa</x:v>
      </x:c>
      <x:c r="E88" s="12" t="n">
        <x:v>18</x:v>
      </x:c>
      <x:c r="F88" s="10" t="str">
        <x:v>Nam</x:v>
      </x:c>
      <x:c r="G88" s="7" t="str">
        <x:v>Huyện A</x:v>
      </x:c>
      <x:c r="H88" s="7" t="str">
        <x:v>Không ghi nhận triệu chứng</x:v>
      </x:c>
    </x:row>
    <x:row r="89" ht="20" customHeight="1">
      <x:c r="A89" s="10" t="str">
        <x:v>PT-0088</x:v>
      </x:c>
      <x:c r="B89" s="11" t="d">
        <x:v>2026-10-10T00:00:00.000Z</x:v>
      </x:c>
      <x:c r="C89" s="10" t="str">
        <x:v>D01</x:v>
      </x:c>
      <x:c r="D89" s="7" t="str">
        <x:v>Cúm mùa</x:v>
      </x:c>
      <x:c r="E89" s="12" t="n">
        <x:v>31</x:v>
      </x:c>
      <x:c r="F89" s="10" t="str">
        <x:v>Nữ</x:v>
      </x:c>
      <x:c r="G89" s="7"/>
      <x:c r="H89" s="7"/>
    </x:row>
    <x:row r="90" ht="20" customHeight="1">
      <x:c r="A90" s="10" t="str">
        <x:v>PT-0089</x:v>
      </x:c>
      <x:c r="B90" s="11" t="d">
        <x:v>2026-10-11T00:00:00.000Z</x:v>
      </x:c>
      <x:c r="C90" s="10" t="str">
        <x:v>D01</x:v>
      </x:c>
      <x:c r="D90" s="7" t="str">
        <x:v>Cúm mùa</x:v>
      </x:c>
      <x:c r="E90" s="12" t="n">
        <x:v>44</x:v>
      </x:c>
      <x:c r="F90" s="10" t="str">
        <x:v>Nam</x:v>
      </x:c>
      <x:c r="G90" s="7" t="str">
        <x:v>Quận 01</x:v>
      </x:c>
      <x:c r="H90" s="7" t="str">
        <x:v>Sốt</x:v>
      </x:c>
    </x:row>
    <x:row r="91" ht="20" customHeight="1">
      <x:c r="A91" s="10" t="str">
        <x:v>PT-0090</x:v>
      </x:c>
      <x:c r="B91" s="11" t="d">
        <x:v>2026-10-12T00:00:00.000Z</x:v>
      </x:c>
      <x:c r="C91" s="10" t="str">
        <x:v>D01</x:v>
      </x:c>
      <x:c r="D91" s="7" t="str">
        <x:v>Cúm mùa</x:v>
      </x:c>
      <x:c r="E91" s="12" t="n">
        <x:v>57</x:v>
      </x:c>
      <x:c r="F91" s="10"/>
      <x:c r="G91" s="7" t="str">
        <x:v>Quận 03</x:v>
      </x:c>
      <x:c r="H91" s="7"/>
    </x:row>
    <x:row r="92" ht="20" customHeight="1">
      <x:c r="A92" s="10" t="str">
        <x:v>PT-0091</x:v>
      </x:c>
      <x:c r="B92" s="11" t="d">
        <x:v>2026-10-13T00:00:00.000Z</x:v>
      </x:c>
      <x:c r="C92" s="10" t="str">
        <x:v>D01</x:v>
      </x:c>
      <x:c r="D92" s="7" t="str">
        <x:v>Cúm mùa</x:v>
      </x:c>
      <x:c r="E92" s="12"/>
      <x:c r="F92" s="10" t="str">
        <x:v>Nữ</x:v>
      </x:c>
      <x:c r="G92" s="7" t="str">
        <x:v>Quận 05</x:v>
      </x:c>
      <x:c r="H92" s="7" t="str">
        <x:v>Không ghi nhận triệu chứng</x:v>
      </x:c>
    </x:row>
    <x:row r="93" ht="20" customHeight="1">
      <x:c r="A93" s="10" t="str">
        <x:v>PT-0092</x:v>
      </x:c>
      <x:c r="B93" s="11" t="d">
        <x:v>2026-10-14T00:00:00.000Z</x:v>
      </x:c>
      <x:c r="C93" s="10" t="str">
        <x:v>D01</x:v>
      </x:c>
      <x:c r="D93" s="7" t="str">
        <x:v>Cúm mùa</x:v>
      </x:c>
      <x:c r="E93" s="12" t="n">
        <x:v>83</x:v>
      </x:c>
      <x:c r="F93" s="10" t="str">
        <x:v>Nam</x:v>
      </x:c>
      <x:c r="G93" s="7"/>
      <x:c r="H93" s="7"/>
    </x:row>
    <x:row r="94" ht="20" customHeight="1">
      <x:c r="A94" s="10" t="str">
        <x:v>PT-0093</x:v>
      </x:c>
      <x:c r="B94" s="11" t="d">
        <x:v>2026-10-15T00:00:00.000Z</x:v>
      </x:c>
      <x:c r="C94" s="10" t="str">
        <x:v>D01</x:v>
      </x:c>
      <x:c r="D94" s="7" t="str">
        <x:v>Cúm mùa</x:v>
      </x:c>
      <x:c r="E94" s="12" t="n">
        <x:v>10</x:v>
      </x:c>
      <x:c r="F94" s="10" t="str">
        <x:v>Nữ</x:v>
      </x:c>
      <x:c r="G94" s="7" t="str">
        <x:v>Quận 10</x:v>
      </x:c>
      <x:c r="H94" s="7" t="str">
        <x:v>Sốt</x:v>
      </x:c>
    </x:row>
    <x:row r="95" ht="20" customHeight="1">
      <x:c r="A95" s="10" t="str">
        <x:v>PT-0094</x:v>
      </x:c>
      <x:c r="B95" s="11" t="d">
        <x:v>2026-10-16T00:00:00.000Z</x:v>
      </x:c>
      <x:c r="C95" s="10" t="str">
        <x:v>D01</x:v>
      </x:c>
      <x:c r="D95" s="7" t="str">
        <x:v>Cúm mùa</x:v>
      </x:c>
      <x:c r="E95" s="12" t="n">
        <x:v>23</x:v>
      </x:c>
      <x:c r="F95" s="10" t="str">
        <x:v>Nam</x:v>
      </x:c>
      <x:c r="G95" s="7" t="str">
        <x:v>Thành phố Thủ Đức</x:v>
      </x:c>
      <x:c r="H95" s="7"/>
    </x:row>
    <x:row r="96" ht="20" customHeight="1">
      <x:c r="A96" s="10" t="str">
        <x:v>PT-0095</x:v>
      </x:c>
      <x:c r="B96" s="11" t="d">
        <x:v>2026-10-17T00:00:00.000Z</x:v>
      </x:c>
      <x:c r="C96" s="10" t="str">
        <x:v>D01</x:v>
      </x:c>
      <x:c r="D96" s="7" t="str">
        <x:v>Cúm mùa</x:v>
      </x:c>
      <x:c r="E96" s="12" t="n">
        <x:v>36</x:v>
      </x:c>
      <x:c r="F96" s="10"/>
      <x:c r="G96" s="7" t="str">
        <x:v>Huyện A</x:v>
      </x:c>
      <x:c r="H96" s="7" t="str">
        <x:v>Không ghi nhận triệu chứng</x:v>
      </x:c>
    </x:row>
    <x:row r="97" ht="20" customHeight="1">
      <x:c r="A97" s="10" t="str">
        <x:v>PT-0096</x:v>
      </x:c>
      <x:c r="B97" s="11" t="d">
        <x:v>2026-10-18T00:00:00.000Z</x:v>
      </x:c>
      <x:c r="C97" s="10" t="str">
        <x:v>D01</x:v>
      </x:c>
      <x:c r="D97" s="7" t="str">
        <x:v>Cúm mùa</x:v>
      </x:c>
      <x:c r="E97" s="12" t="n">
        <x:v>49</x:v>
      </x:c>
      <x:c r="F97" s="10" t="str">
        <x:v>Nữ</x:v>
      </x:c>
      <x:c r="G97" s="7"/>
      <x:c r="H97" s="7"/>
    </x:row>
    <x:row r="98" ht="20" customHeight="1">
      <x:c r="A98" s="10" t="str">
        <x:v>PT-0097</x:v>
      </x:c>
      <x:c r="B98" s="11" t="d">
        <x:v>2026-10-19T00:00:00.000Z</x:v>
      </x:c>
      <x:c r="C98" s="10" t="str">
        <x:v>D01</x:v>
      </x:c>
      <x:c r="D98" s="7" t="str">
        <x:v>Cúm mùa</x:v>
      </x:c>
      <x:c r="E98" s="12" t="n">
        <x:v>62</x:v>
      </x:c>
      <x:c r="F98" s="10" t="str">
        <x:v>Nam</x:v>
      </x:c>
      <x:c r="G98" s="7" t="str">
        <x:v>Quận 01</x:v>
      </x:c>
      <x:c r="H98" s="7" t="str">
        <x:v>Sốt</x:v>
      </x:c>
    </x:row>
    <x:row r="99" ht="20" customHeight="1">
      <x:c r="A99" s="10" t="str">
        <x:v>PT-0098</x:v>
      </x:c>
      <x:c r="B99" s="11" t="d">
        <x:v>2026-10-20T00:00:00.000Z</x:v>
      </x:c>
      <x:c r="C99" s="10" t="str">
        <x:v>D01</x:v>
      </x:c>
      <x:c r="D99" s="7" t="str">
        <x:v>Cúm mùa</x:v>
      </x:c>
      <x:c r="E99" s="12"/>
      <x:c r="F99" s="10" t="str">
        <x:v>Nữ</x:v>
      </x:c>
      <x:c r="G99" s="7" t="str">
        <x:v>Quận 03</x:v>
      </x:c>
      <x:c r="H99" s="7"/>
    </x:row>
    <x:row r="100" ht="20" customHeight="1">
      <x:c r="A100" s="10" t="str">
        <x:v>PT-0099</x:v>
      </x:c>
      <x:c r="B100" s="11" t="d">
        <x:v>2026-10-21T00:00:00.000Z</x:v>
      </x:c>
      <x:c r="C100" s="10" t="str">
        <x:v>D01</x:v>
      </x:c>
      <x:c r="D100" s="7" t="str">
        <x:v>Cúm mùa</x:v>
      </x:c>
      <x:c r="E100" s="12" t="n">
        <x:v>88</x:v>
      </x:c>
      <x:c r="F100" s="10" t="str">
        <x:v>Nam</x:v>
      </x:c>
      <x:c r="G100" s="7" t="str">
        <x:v>Quận 05</x:v>
      </x:c>
      <x:c r="H100" s="7" t="str">
        <x:v>Không ghi nhận triệu chứng</x:v>
      </x:c>
    </x:row>
    <x:row r="101" ht="20" customHeight="1">
      <x:c r="A101" s="10" t="str">
        <x:v>PT-0100</x:v>
      </x:c>
      <x:c r="B101" s="11" t="d">
        <x:v>2026-10-22T00:00:00.000Z</x:v>
      </x:c>
      <x:c r="C101" s="10" t="str">
        <x:v>D01</x:v>
      </x:c>
      <x:c r="D101" s="7" t="str">
        <x:v>Cúm mùa</x:v>
      </x:c>
      <x:c r="E101" s="12" t="n">
        <x:v>15</x:v>
      </x:c>
      <x:c r="F101" s="10"/>
      <x:c r="G101" s="7"/>
      <x:c r="H101" s="7"/>
    </x:row>
    <x:row r="102" ht="20" customHeight="1">
      <x:c r="A102" s="10" t="str">
        <x:v>PT-0101</x:v>
      </x:c>
      <x:c r="B102" s="11" t="d">
        <x:v>2026-10-23T00:00:00.000Z</x:v>
      </x:c>
      <x:c r="C102" s="10" t="str">
        <x:v>D01</x:v>
      </x:c>
      <x:c r="D102" s="7" t="str">
        <x:v>Cúm mùa</x:v>
      </x:c>
      <x:c r="E102" s="12" t="n">
        <x:v>28</x:v>
      </x:c>
      <x:c r="F102" s="10" t="str">
        <x:v>Nữ</x:v>
      </x:c>
      <x:c r="G102" s="7" t="str">
        <x:v>Quận 10</x:v>
      </x:c>
      <x:c r="H102" s="7" t="str">
        <x:v>Sốt</x:v>
      </x:c>
    </x:row>
    <x:row r="103" ht="20" customHeight="1">
      <x:c r="A103" s="10" t="str">
        <x:v>PT-0102</x:v>
      </x:c>
      <x:c r="B103" s="11" t="d">
        <x:v>2026-10-24T00:00:00.000Z</x:v>
      </x:c>
      <x:c r="C103" s="10" t="str">
        <x:v>D01</x:v>
      </x:c>
      <x:c r="D103" s="7" t="str">
        <x:v>Cúm mùa</x:v>
      </x:c>
      <x:c r="E103" s="12" t="n">
        <x:v>41</x:v>
      </x:c>
      <x:c r="F103" s="10" t="str">
        <x:v>Nam</x:v>
      </x:c>
      <x:c r="G103" s="7" t="str">
        <x:v>Thành phố Thủ Đức</x:v>
      </x:c>
      <x:c r="H103" s="7"/>
    </x:row>
    <x:row r="104" ht="20" customHeight="1">
      <x:c r="A104" s="10" t="str">
        <x:v>PT-0103</x:v>
      </x:c>
      <x:c r="B104" s="11" t="d">
        <x:v>2026-10-25T00:00:00.000Z</x:v>
      </x:c>
      <x:c r="C104" s="10" t="str">
        <x:v>D01</x:v>
      </x:c>
      <x:c r="D104" s="7" t="str">
        <x:v>Cúm mùa</x:v>
      </x:c>
      <x:c r="E104" s="12" t="n">
        <x:v>54</x:v>
      </x:c>
      <x:c r="F104" s="10" t="str">
        <x:v>Nữ</x:v>
      </x:c>
      <x:c r="G104" s="7" t="str">
        <x:v>Huyện A</x:v>
      </x:c>
      <x:c r="H104" s="7" t="str">
        <x:v>Không ghi nhận triệu chứng</x:v>
      </x:c>
    </x:row>
    <x:row r="105" ht="20" customHeight="1">
      <x:c r="A105" s="10" t="str">
        <x:v>PT-0104</x:v>
      </x:c>
      <x:c r="B105" s="11" t="d">
        <x:v>2026-10-26T00:00:00.000Z</x:v>
      </x:c>
      <x:c r="C105" s="10" t="str">
        <x:v>D01</x:v>
      </x:c>
      <x:c r="D105" s="7" t="str">
        <x:v>Cúm mùa</x:v>
      </x:c>
      <x:c r="E105" s="12" t="n">
        <x:v>67</x:v>
      </x:c>
      <x:c r="F105" s="10" t="str">
        <x:v>Nam</x:v>
      </x:c>
      <x:c r="G105" s="7"/>
      <x:c r="H105" s="7"/>
    </x:row>
    <x:row r="106" ht="20" customHeight="1">
      <x:c r="A106" s="10" t="str">
        <x:v>PT-0105</x:v>
      </x:c>
      <x:c r="B106" s="11" t="d">
        <x:v>2026-10-01T00:00:00.000Z</x:v>
      </x:c>
      <x:c r="C106" s="10" t="str">
        <x:v>D01</x:v>
      </x:c>
      <x:c r="D106" s="7" t="str">
        <x:v>Cúm mùa</x:v>
      </x:c>
      <x:c r="E106" s="12"/>
      <x:c r="F106" s="10"/>
      <x:c r="G106" s="7" t="str">
        <x:v>Quận 01</x:v>
      </x:c>
      <x:c r="H106" s="7" t="str">
        <x:v>Sốt</x:v>
      </x:c>
    </x:row>
    <x:row r="107" ht="20" customHeight="1">
      <x:c r="A107" s="10" t="str">
        <x:v>PT-0106</x:v>
      </x:c>
      <x:c r="B107" s="11" t="d">
        <x:v>2026-10-02T00:00:00.000Z</x:v>
      </x:c>
      <x:c r="C107" s="10" t="str">
        <x:v>D01</x:v>
      </x:c>
      <x:c r="D107" s="7" t="str">
        <x:v>Cúm mùa</x:v>
      </x:c>
      <x:c r="E107" s="12" t="n">
        <x:v>7</x:v>
      </x:c>
      <x:c r="F107" s="10" t="str">
        <x:v>Nữ</x:v>
      </x:c>
      <x:c r="G107" s="7" t="str">
        <x:v>Quận 03</x:v>
      </x:c>
      <x:c r="H107" s="7"/>
    </x:row>
    <x:row r="108" ht="20" customHeight="1">
      <x:c r="A108" s="10" t="str">
        <x:v>PT-0107</x:v>
      </x:c>
      <x:c r="B108" s="11" t="d">
        <x:v>2026-10-03T00:00:00.000Z</x:v>
      </x:c>
      <x:c r="C108" s="10" t="str">
        <x:v>D01</x:v>
      </x:c>
      <x:c r="D108" s="7" t="str">
        <x:v>Cúm mùa</x:v>
      </x:c>
      <x:c r="E108" s="12" t="n">
        <x:v>20</x:v>
      </x:c>
      <x:c r="F108" s="10" t="str">
        <x:v>Nam</x:v>
      </x:c>
      <x:c r="G108" s="7" t="str">
        <x:v>Quận 05</x:v>
      </x:c>
      <x:c r="H108" s="7" t="str">
        <x:v>Không ghi nhận triệu chứng</x:v>
      </x:c>
    </x:row>
    <x:row r="109" ht="20" customHeight="1">
      <x:c r="A109" s="10" t="str">
        <x:v>PT-0108</x:v>
      </x:c>
      <x:c r="B109" s="11" t="d">
        <x:v>2026-10-04T00:00:00.000Z</x:v>
      </x:c>
      <x:c r="C109" s="10" t="str">
        <x:v>D01</x:v>
      </x:c>
      <x:c r="D109" s="7" t="str">
        <x:v>Cúm mùa</x:v>
      </x:c>
      <x:c r="E109" s="12" t="n">
        <x:v>33</x:v>
      </x:c>
      <x:c r="F109" s="10" t="str">
        <x:v>Nữ</x:v>
      </x:c>
      <x:c r="G109" s="7"/>
      <x:c r="H109" s="7"/>
    </x:row>
    <x:row r="110" ht="20" customHeight="1">
      <x:c r="A110" s="10" t="str">
        <x:v>PT-0109</x:v>
      </x:c>
      <x:c r="B110" s="11" t="d">
        <x:v>2026-10-05T00:00:00.000Z</x:v>
      </x:c>
      <x:c r="C110" s="10" t="str">
        <x:v>D01</x:v>
      </x:c>
      <x:c r="D110" s="7" t="str">
        <x:v>Cúm mùa</x:v>
      </x:c>
      <x:c r="E110" s="12" t="n">
        <x:v>46</x:v>
      </x:c>
      <x:c r="F110" s="10" t="str">
        <x:v>Nam</x:v>
      </x:c>
      <x:c r="G110" s="7" t="str">
        <x:v>Quận 10</x:v>
      </x:c>
      <x:c r="H110" s="7" t="str">
        <x:v>Sốt</x:v>
      </x:c>
    </x:row>
    <x:row r="111" ht="20" customHeight="1">
      <x:c r="A111" s="10" t="str">
        <x:v>PT-0110</x:v>
      </x:c>
      <x:c r="B111" s="11" t="d">
        <x:v>2026-10-06T00:00:00.000Z</x:v>
      </x:c>
      <x:c r="C111" s="10" t="str">
        <x:v>D01</x:v>
      </x:c>
      <x:c r="D111" s="7" t="str">
        <x:v>Cúm mùa</x:v>
      </x:c>
      <x:c r="E111" s="12" t="n">
        <x:v>59</x:v>
      </x:c>
      <x:c r="F111" s="10"/>
      <x:c r="G111" s="7" t="str">
        <x:v>Thành phố Thủ Đức</x:v>
      </x:c>
      <x:c r="H111" s="7"/>
    </x:row>
    <x:row r="112" ht="20" customHeight="1">
      <x:c r="A112" s="10" t="str">
        <x:v>PT-0111</x:v>
      </x:c>
      <x:c r="B112" s="11" t="d">
        <x:v>2026-10-07T00:00:00.000Z</x:v>
      </x:c>
      <x:c r="C112" s="10" t="str">
        <x:v>D01</x:v>
      </x:c>
      <x:c r="D112" s="7" t="str">
        <x:v>Cúm mùa</x:v>
      </x:c>
      <x:c r="E112" s="12" t="n">
        <x:v>72</x:v>
      </x:c>
      <x:c r="F112" s="10" t="str">
        <x:v>Nữ</x:v>
      </x:c>
      <x:c r="G112" s="7" t="str">
        <x:v>Huyện A</x:v>
      </x:c>
      <x:c r="H112" s="7" t="str">
        <x:v>Không ghi nhận triệu chứng</x:v>
      </x:c>
    </x:row>
    <x:row r="113" ht="20" customHeight="1">
      <x:c r="A113" s="10" t="str">
        <x:v>PT-0112</x:v>
      </x:c>
      <x:c r="B113" s="11" t="d">
        <x:v>2026-10-08T00:00:00.000Z</x:v>
      </x:c>
      <x:c r="C113" s="10" t="str">
        <x:v>D01</x:v>
      </x:c>
      <x:c r="D113" s="7" t="str">
        <x:v>Cúm mùa</x:v>
      </x:c>
      <x:c r="E113" s="12"/>
      <x:c r="F113" s="10" t="str">
        <x:v>Nam</x:v>
      </x:c>
      <x:c r="G113" s="7"/>
      <x:c r="H113" s="7"/>
    </x:row>
    <x:row r="114" ht="20" customHeight="1">
      <x:c r="A114" s="10" t="str">
        <x:v>PT-0113</x:v>
      </x:c>
      <x:c r="B114" s="11" t="d">
        <x:v>2026-10-09T00:00:00.000Z</x:v>
      </x:c>
      <x:c r="C114" s="10" t="str">
        <x:v>D01</x:v>
      </x:c>
      <x:c r="D114" s="7" t="str">
        <x:v>Cúm mùa</x:v>
      </x:c>
      <x:c r="E114" s="12" t="n">
        <x:v>12</x:v>
      </x:c>
      <x:c r="F114" s="10" t="str">
        <x:v>Nữ</x:v>
      </x:c>
      <x:c r="G114" s="7" t="str">
        <x:v>Quận 01</x:v>
      </x:c>
      <x:c r="H114" s="7" t="str">
        <x:v>Sốt</x:v>
      </x:c>
    </x:row>
    <x:row r="115" ht="20" customHeight="1">
      <x:c r="A115" s="10" t="str">
        <x:v>PT-0114</x:v>
      </x:c>
      <x:c r="B115" s="11" t="d">
        <x:v>2026-10-10T00:00:00.000Z</x:v>
      </x:c>
      <x:c r="C115" s="10" t="str">
        <x:v>D01</x:v>
      </x:c>
      <x:c r="D115" s="7" t="str">
        <x:v>Cúm mùa</x:v>
      </x:c>
      <x:c r="E115" s="12" t="n">
        <x:v>25</x:v>
      </x:c>
      <x:c r="F115" s="10" t="str">
        <x:v>Nam</x:v>
      </x:c>
      <x:c r="G115" s="7" t="str">
        <x:v>Quận 03</x:v>
      </x:c>
      <x:c r="H115" s="7"/>
    </x:row>
    <x:row r="116" ht="20" customHeight="1">
      <x:c r="A116" s="10" t="str">
        <x:v>PT-0115</x:v>
      </x:c>
      <x:c r="B116" s="11" t="d">
        <x:v>2026-10-11T00:00:00.000Z</x:v>
      </x:c>
      <x:c r="C116" s="10" t="str">
        <x:v>D01</x:v>
      </x:c>
      <x:c r="D116" s="7" t="str">
        <x:v>Cúm mùa</x:v>
      </x:c>
      <x:c r="E116" s="12" t="n">
        <x:v>38</x:v>
      </x:c>
      <x:c r="F116" s="10"/>
      <x:c r="G116" s="7" t="str">
        <x:v>Quận 05</x:v>
      </x:c>
      <x:c r="H116" s="7" t="str">
        <x:v>Không ghi nhận triệu chứng</x:v>
      </x:c>
    </x:row>
    <x:row r="117" ht="20" customHeight="1">
      <x:c r="A117" s="10" t="str">
        <x:v>PT-0116</x:v>
      </x:c>
      <x:c r="B117" s="11" t="d">
        <x:v>2026-10-12T00:00:00.000Z</x:v>
      </x:c>
      <x:c r="C117" s="10" t="str">
        <x:v>D01</x:v>
      </x:c>
      <x:c r="D117" s="7" t="str">
        <x:v>Cúm mùa</x:v>
      </x:c>
      <x:c r="E117" s="12" t="n">
        <x:v>51</x:v>
      </x:c>
      <x:c r="F117" s="10" t="str">
        <x:v>Nữ</x:v>
      </x:c>
      <x:c r="G117" s="7"/>
      <x:c r="H117" s="7"/>
    </x:row>
    <x:row r="118" ht="20" customHeight="1">
      <x:c r="A118" s="10" t="str">
        <x:v>PT-0117</x:v>
      </x:c>
      <x:c r="B118" s="11" t="d">
        <x:v>2026-10-13T00:00:00.000Z</x:v>
      </x:c>
      <x:c r="C118" s="10" t="str">
        <x:v>D01</x:v>
      </x:c>
      <x:c r="D118" s="7" t="str">
        <x:v>Cúm mùa</x:v>
      </x:c>
      <x:c r="E118" s="12" t="n">
        <x:v>64</x:v>
      </x:c>
      <x:c r="F118" s="10" t="str">
        <x:v>Nam</x:v>
      </x:c>
      <x:c r="G118" s="7" t="str">
        <x:v>Quận 10</x:v>
      </x:c>
      <x:c r="H118" s="7" t="str">
        <x:v>Sốt</x:v>
      </x:c>
    </x:row>
    <x:row r="119" ht="20" customHeight="1">
      <x:c r="A119" s="10" t="str">
        <x:v>PT-0118</x:v>
      </x:c>
      <x:c r="B119" s="11" t="d">
        <x:v>2026-10-14T00:00:00.000Z</x:v>
      </x:c>
      <x:c r="C119" s="10" t="str">
        <x:v>D01</x:v>
      </x:c>
      <x:c r="D119" s="7" t="str">
        <x:v>Cúm mùa</x:v>
      </x:c>
      <x:c r="E119" s="12" t="n">
        <x:v>77</x:v>
      </x:c>
      <x:c r="F119" s="10" t="str">
        <x:v>Nữ</x:v>
      </x:c>
      <x:c r="G119" s="7" t="str">
        <x:v>Thành phố Thủ Đức</x:v>
      </x:c>
      <x:c r="H119" s="7"/>
    </x:row>
    <x:row r="120" ht="20" customHeight="1">
      <x:c r="A120" s="10" t="str">
        <x:v>PT-0119</x:v>
      </x:c>
      <x:c r="B120" s="11" t="d">
        <x:v>2026-10-15T00:00:00.000Z</x:v>
      </x:c>
      <x:c r="C120" s="10" t="str">
        <x:v>D01</x:v>
      </x:c>
      <x:c r="D120" s="7" t="str">
        <x:v>Cúm mùa</x:v>
      </x:c>
      <x:c r="E120" s="12"/>
      <x:c r="F120" s="10" t="str">
        <x:v>Nam</x:v>
      </x:c>
      <x:c r="G120" s="7" t="str">
        <x:v>Huyện A</x:v>
      </x:c>
      <x:c r="H120" s="7" t="str">
        <x:v>Không ghi nhận triệu chứng</x:v>
      </x:c>
    </x:row>
    <x:row r="121" ht="20" customHeight="1">
      <x:c r="A121" s="10" t="str">
        <x:v>PT-0120</x:v>
      </x:c>
      <x:c r="B121" s="11" t="d">
        <x:v>2026-10-16T00:00:00.000Z</x:v>
      </x:c>
      <x:c r="C121" s="10" t="str">
        <x:v>D01</x:v>
      </x:c>
      <x:c r="D121" s="7" t="str">
        <x:v>Cúm mùa</x:v>
      </x:c>
      <x:c r="E121" s="12" t="n">
        <x:v>17</x:v>
      </x:c>
      <x:c r="F121" s="10"/>
      <x:c r="G121" s="7"/>
      <x:c r="H121" s="7"/>
    </x:row>
    <x:row r="122" ht="20" customHeight="1">
      <x:c r="A122" s="10" t="str">
        <x:v>PT-0121</x:v>
      </x:c>
      <x:c r="B122" s="11" t="d">
        <x:v>2026-10-17T00:00:00.000Z</x:v>
      </x:c>
      <x:c r="C122" s="10" t="str">
        <x:v>D01</x:v>
      </x:c>
      <x:c r="D122" s="7" t="str">
        <x:v>Cúm mùa</x:v>
      </x:c>
      <x:c r="E122" s="12" t="n">
        <x:v>30</x:v>
      </x:c>
      <x:c r="F122" s="10" t="str">
        <x:v>Nữ</x:v>
      </x:c>
      <x:c r="G122" s="7" t="str">
        <x:v>Quận 01</x:v>
      </x:c>
      <x:c r="H122" s="7" t="str">
        <x:v>Sốt</x:v>
      </x:c>
    </x:row>
    <x:row r="123" ht="20" customHeight="1">
      <x:c r="A123" s="10" t="str">
        <x:v>PT-0122</x:v>
      </x:c>
      <x:c r="B123" s="11" t="d">
        <x:v>2026-10-18T00:00:00.000Z</x:v>
      </x:c>
      <x:c r="C123" s="10" t="str">
        <x:v>D01</x:v>
      </x:c>
      <x:c r="D123" s="7" t="str">
        <x:v>Cúm mùa</x:v>
      </x:c>
      <x:c r="E123" s="12" t="n">
        <x:v>43</x:v>
      </x:c>
      <x:c r="F123" s="10" t="str">
        <x:v>Nam</x:v>
      </x:c>
      <x:c r="G123" s="7" t="str">
        <x:v>Quận 03</x:v>
      </x:c>
      <x:c r="H123" s="7"/>
    </x:row>
    <x:row r="124" ht="20" customHeight="1">
      <x:c r="A124" s="10" t="str">
        <x:v>PT-0123</x:v>
      </x:c>
      <x:c r="B124" s="11" t="d">
        <x:v>2026-10-19T00:00:00.000Z</x:v>
      </x:c>
      <x:c r="C124" s="10" t="str">
        <x:v>D01</x:v>
      </x:c>
      <x:c r="D124" s="7" t="str">
        <x:v>Cúm mùa</x:v>
      </x:c>
      <x:c r="E124" s="12" t="n">
        <x:v>56</x:v>
      </x:c>
      <x:c r="F124" s="10" t="str">
        <x:v>Nữ</x:v>
      </x:c>
      <x:c r="G124" s="7" t="str">
        <x:v>Quận 05</x:v>
      </x:c>
      <x:c r="H124" s="7" t="str">
        <x:v>Không ghi nhận triệu chứng</x:v>
      </x:c>
    </x:row>
    <x:row r="125" ht="20" customHeight="1">
      <x:c r="A125" s="10" t="str">
        <x:v>PT-0124</x:v>
      </x:c>
      <x:c r="B125" s="11" t="d">
        <x:v>2026-10-20T00:00:00.000Z</x:v>
      </x:c>
      <x:c r="C125" s="10" t="str">
        <x:v>D01</x:v>
      </x:c>
      <x:c r="D125" s="7" t="str">
        <x:v>Cúm mùa</x:v>
      </x:c>
      <x:c r="E125" s="12" t="n">
        <x:v>69</x:v>
      </x:c>
      <x:c r="F125" s="10" t="str">
        <x:v>Nam</x:v>
      </x:c>
      <x:c r="G125" s="7"/>
      <x:c r="H125" s="7"/>
    </x:row>
    <x:row r="126" ht="20" customHeight="1">
      <x:c r="A126" s="10" t="str">
        <x:v>PT-0125</x:v>
      </x:c>
      <x:c r="B126" s="11" t="d">
        <x:v>2026-10-21T00:00:00.000Z</x:v>
      </x:c>
      <x:c r="C126" s="10" t="str">
        <x:v>D01</x:v>
      </x:c>
      <x:c r="D126" s="7" t="str">
        <x:v>Cúm mùa</x:v>
      </x:c>
      <x:c r="E126" s="12" t="n">
        <x:v>82</x:v>
      </x:c>
      <x:c r="F126" s="10"/>
      <x:c r="G126" s="7" t="str">
        <x:v>Quận 10</x:v>
      </x:c>
      <x:c r="H126" s="7" t="str">
        <x:v>Sốt</x:v>
      </x:c>
    </x:row>
    <x:row r="127" ht="20" customHeight="1">
      <x:c r="A127" s="10" t="str">
        <x:v>PT-0126</x:v>
      </x:c>
      <x:c r="B127" s="11" t="d">
        <x:v>2026-10-22T00:00:00.000Z</x:v>
      </x:c>
      <x:c r="C127" s="10" t="str">
        <x:v>D01</x:v>
      </x:c>
      <x:c r="D127" s="7" t="str">
        <x:v>Cúm mùa</x:v>
      </x:c>
      <x:c r="E127" s="12"/>
      <x:c r="F127" s="10" t="str">
        <x:v>Nữ</x:v>
      </x:c>
      <x:c r="G127" s="7" t="str">
        <x:v>Thành phố Thủ Đức</x:v>
      </x:c>
      <x:c r="H127" s="7"/>
    </x:row>
    <x:row r="128" ht="20" customHeight="1">
      <x:c r="A128" s="10" t="str">
        <x:v>PT-0127</x:v>
      </x:c>
      <x:c r="B128" s="11" t="d">
        <x:v>2026-10-23T00:00:00.000Z</x:v>
      </x:c>
      <x:c r="C128" s="10" t="str">
        <x:v>D01</x:v>
      </x:c>
      <x:c r="D128" s="7" t="str">
        <x:v>Cúm mùa</x:v>
      </x:c>
      <x:c r="E128" s="12" t="n">
        <x:v>22</x:v>
      </x:c>
      <x:c r="F128" s="10" t="str">
        <x:v>Nam</x:v>
      </x:c>
      <x:c r="G128" s="7" t="str">
        <x:v>Huyện A</x:v>
      </x:c>
      <x:c r="H128" s="7" t="str">
        <x:v>Không ghi nhận triệu chứng</x:v>
      </x:c>
    </x:row>
    <x:row r="129" ht="20" customHeight="1">
      <x:c r="A129" s="10" t="str">
        <x:v>PT-0128</x:v>
      </x:c>
      <x:c r="B129" s="11" t="d">
        <x:v>2026-10-24T00:00:00.000Z</x:v>
      </x:c>
      <x:c r="C129" s="10" t="str">
        <x:v>D01</x:v>
      </x:c>
      <x:c r="D129" s="7" t="str">
        <x:v>Cúm mùa</x:v>
      </x:c>
      <x:c r="E129" s="12" t="n">
        <x:v>35</x:v>
      </x:c>
      <x:c r="F129" s="10" t="str">
        <x:v>Nữ</x:v>
      </x:c>
      <x:c r="G129" s="7"/>
      <x:c r="H129" s="7"/>
    </x:row>
    <x:row r="130" ht="20" customHeight="1">
      <x:c r="A130" s="10" t="str">
        <x:v>PT-0129</x:v>
      </x:c>
      <x:c r="B130" s="11" t="d">
        <x:v>2026-10-25T00:00:00.000Z</x:v>
      </x:c>
      <x:c r="C130" s="10" t="str">
        <x:v>D01</x:v>
      </x:c>
      <x:c r="D130" s="7" t="str">
        <x:v>Cúm mùa</x:v>
      </x:c>
      <x:c r="E130" s="12" t="n">
        <x:v>48</x:v>
      </x:c>
      <x:c r="F130" s="10" t="str">
        <x:v>Nam</x:v>
      </x:c>
      <x:c r="G130" s="7" t="str">
        <x:v>Quận 01</x:v>
      </x:c>
      <x:c r="H130" s="7" t="str">
        <x:v>Sốt</x:v>
      </x:c>
    </x:row>
    <x:row r="131" ht="20" customHeight="1">
      <x:c r="A131" s="10" t="str">
        <x:v>PT-0130</x:v>
      </x:c>
      <x:c r="B131" s="11" t="d">
        <x:v>2026-10-26T00:00:00.000Z</x:v>
      </x:c>
      <x:c r="C131" s="10" t="str">
        <x:v>D01</x:v>
      </x:c>
      <x:c r="D131" s="7" t="str">
        <x:v>Cúm mùa</x:v>
      </x:c>
      <x:c r="E131" s="12" t="n">
        <x:v>61</x:v>
      </x:c>
      <x:c r="F131" s="10"/>
      <x:c r="G131" s="7" t="str">
        <x:v>Quận 03</x:v>
      </x:c>
      <x:c r="H131" s="7"/>
    </x:row>
    <x:row r="132" ht="20" customHeight="1">
      <x:c r="A132" s="10" t="str">
        <x:v>PT-0131</x:v>
      </x:c>
      <x:c r="B132" s="11" t="d">
        <x:v>2026-10-01T00:00:00.000Z</x:v>
      </x:c>
      <x:c r="C132" s="10" t="str">
        <x:v>D01</x:v>
      </x:c>
      <x:c r="D132" s="7" t="str">
        <x:v>Cúm mùa</x:v>
      </x:c>
      <x:c r="E132" s="12" t="n">
        <x:v>74</x:v>
      </x:c>
      <x:c r="F132" s="10" t="str">
        <x:v>Nữ</x:v>
      </x:c>
      <x:c r="G132" s="7" t="str">
        <x:v>Quận 05</x:v>
      </x:c>
      <x:c r="H132" s="7" t="str">
        <x:v>Không ghi nhận triệu chứng</x:v>
      </x:c>
    </x:row>
    <x:row r="133" ht="20" customHeight="1">
      <x:c r="A133" s="10" t="str">
        <x:v>PT-0132</x:v>
      </x:c>
      <x:c r="B133" s="11" t="d">
        <x:v>2026-10-02T00:00:00.000Z</x:v>
      </x:c>
      <x:c r="C133" s="10" t="str">
        <x:v>D01</x:v>
      </x:c>
      <x:c r="D133" s="7" t="str">
        <x:v>Cúm mùa</x:v>
      </x:c>
      <x:c r="E133" s="12" t="n">
        <x:v>87</x:v>
      </x:c>
      <x:c r="F133" s="10" t="str">
        <x:v>Nam</x:v>
      </x:c>
      <x:c r="G133" s="7"/>
      <x:c r="H133" s="7"/>
    </x:row>
    <x:row r="134" ht="20" customHeight="1">
      <x:c r="A134" s="10" t="str">
        <x:v>PT-0133</x:v>
      </x:c>
      <x:c r="B134" s="11" t="d">
        <x:v>2026-10-03T00:00:00.000Z</x:v>
      </x:c>
      <x:c r="C134" s="10" t="str">
        <x:v>D01</x:v>
      </x:c>
      <x:c r="D134" s="7" t="str">
        <x:v>Cúm mùa</x:v>
      </x:c>
      <x:c r="E134" s="12"/>
      <x:c r="F134" s="10" t="str">
        <x:v>Nữ</x:v>
      </x:c>
      <x:c r="G134" s="7" t="str">
        <x:v>Quận 10</x:v>
      </x:c>
      <x:c r="H134" s="7" t="str">
        <x:v>Sốt</x:v>
      </x:c>
    </x:row>
    <x:row r="135" ht="20" customHeight="1">
      <x:c r="A135" s="10" t="str">
        <x:v>PT-0134</x:v>
      </x:c>
      <x:c r="B135" s="11" t="d">
        <x:v>2026-10-04T00:00:00.000Z</x:v>
      </x:c>
      <x:c r="C135" s="10" t="str">
        <x:v>D01</x:v>
      </x:c>
      <x:c r="D135" s="7" t="str">
        <x:v>Cúm mùa</x:v>
      </x:c>
      <x:c r="E135" s="12" t="n">
        <x:v>27</x:v>
      </x:c>
      <x:c r="F135" s="10" t="str">
        <x:v>Nam</x:v>
      </x:c>
      <x:c r="G135" s="7" t="str">
        <x:v>Thành phố Thủ Đức</x:v>
      </x:c>
      <x:c r="H135" s="7"/>
    </x:row>
    <x:row r="136" ht="20" customHeight="1">
      <x:c r="A136" s="10" t="str">
        <x:v>PT-0135</x:v>
      </x:c>
      <x:c r="B136" s="11" t="d">
        <x:v>2026-10-05T00:00:00.000Z</x:v>
      </x:c>
      <x:c r="C136" s="10" t="str">
        <x:v>D01</x:v>
      </x:c>
      <x:c r="D136" s="7" t="str">
        <x:v>Cúm mùa</x:v>
      </x:c>
      <x:c r="E136" s="12" t="n">
        <x:v>40</x:v>
      </x:c>
      <x:c r="F136" s="10"/>
      <x:c r="G136" s="7" t="str">
        <x:v>Huyện A</x:v>
      </x:c>
      <x:c r="H136" s="7" t="str">
        <x:v>Không ghi nhận triệu chứng</x:v>
      </x:c>
    </x:row>
    <x:row r="137" ht="20" customHeight="1">
      <x:c r="A137" s="10" t="str">
        <x:v>PT-0136</x:v>
      </x:c>
      <x:c r="B137" s="11" t="d">
        <x:v>2026-10-06T00:00:00.000Z</x:v>
      </x:c>
      <x:c r="C137" s="10" t="str">
        <x:v>D01</x:v>
      </x:c>
      <x:c r="D137" s="7" t="str">
        <x:v>Cúm mùa</x:v>
      </x:c>
      <x:c r="E137" s="12" t="n">
        <x:v>53</x:v>
      </x:c>
      <x:c r="F137" s="10" t="str">
        <x:v>Nữ</x:v>
      </x:c>
      <x:c r="G137" s="7"/>
      <x:c r="H137" s="7"/>
    </x:row>
    <x:row r="138" ht="20" customHeight="1">
      <x:c r="A138" s="10" t="str">
        <x:v>PT-0137</x:v>
      </x:c>
      <x:c r="B138" s="11" t="d">
        <x:v>2026-10-07T00:00:00.000Z</x:v>
      </x:c>
      <x:c r="C138" s="10" t="str">
        <x:v>D01</x:v>
      </x:c>
      <x:c r="D138" s="7" t="str">
        <x:v>Cúm mùa</x:v>
      </x:c>
      <x:c r="E138" s="12" t="n">
        <x:v>66</x:v>
      </x:c>
      <x:c r="F138" s="10" t="str">
        <x:v>Nam</x:v>
      </x:c>
      <x:c r="G138" s="7" t="str">
        <x:v>Quận 01</x:v>
      </x:c>
      <x:c r="H138" s="7" t="str">
        <x:v>Sốt</x:v>
      </x:c>
    </x:row>
    <x:row r="139" ht="20" customHeight="1">
      <x:c r="A139" s="10" t="str">
        <x:v>PT-0138</x:v>
      </x:c>
      <x:c r="B139" s="11" t="d">
        <x:v>2026-10-08T00:00:00.000Z</x:v>
      </x:c>
      <x:c r="C139" s="10" t="str">
        <x:v>D01</x:v>
      </x:c>
      <x:c r="D139" s="7" t="str">
        <x:v>Cúm mùa</x:v>
      </x:c>
      <x:c r="E139" s="12" t="n">
        <x:v>79</x:v>
      </x:c>
      <x:c r="F139" s="10" t="str">
        <x:v>Nữ</x:v>
      </x:c>
      <x:c r="G139" s="7" t="str">
        <x:v>Quận 03</x:v>
      </x:c>
      <x:c r="H139" s="7"/>
    </x:row>
    <x:row r="140" ht="20" customHeight="1">
      <x:c r="A140" s="10" t="str">
        <x:v>PT-0139</x:v>
      </x:c>
      <x:c r="B140" s="11" t="d">
        <x:v>2026-10-09T00:00:00.000Z</x:v>
      </x:c>
      <x:c r="C140" s="10" t="str">
        <x:v>D01</x:v>
      </x:c>
      <x:c r="D140" s="7" t="str">
        <x:v>Cúm mùa</x:v>
      </x:c>
      <x:c r="E140" s="12" t="n">
        <x:v>6</x:v>
      </x:c>
      <x:c r="F140" s="10" t="str">
        <x:v>Nam</x:v>
      </x:c>
      <x:c r="G140" s="7" t="str">
        <x:v>Quận 05</x:v>
      </x:c>
      <x:c r="H140" s="7" t="str">
        <x:v>Không ghi nhận triệu chứng</x:v>
      </x:c>
    </x:row>
    <x:row r="141" ht="20" customHeight="1">
      <x:c r="A141" s="10" t="str">
        <x:v>PT-0140</x:v>
      </x:c>
      <x:c r="B141" s="11" t="d">
        <x:v>2026-10-10T00:00:00.000Z</x:v>
      </x:c>
      <x:c r="C141" s="10" t="str">
        <x:v>D01</x:v>
      </x:c>
      <x:c r="D141" s="7" t="str">
        <x:v>Cúm mùa</x:v>
      </x:c>
      <x:c r="E141" s="12"/>
      <x:c r="F141" s="10"/>
      <x:c r="G141" s="7"/>
      <x:c r="H141" s="7"/>
    </x:row>
    <x:row r="142" ht="20" customHeight="1">
      <x:c r="A142" s="10" t="str">
        <x:v>PT-0141</x:v>
      </x:c>
      <x:c r="B142" s="11" t="d">
        <x:v>2026-10-11T00:00:00.000Z</x:v>
      </x:c>
      <x:c r="C142" s="10" t="str">
        <x:v>D01</x:v>
      </x:c>
      <x:c r="D142" s="7" t="str">
        <x:v>Cúm mùa</x:v>
      </x:c>
      <x:c r="E142" s="12" t="n">
        <x:v>32</x:v>
      </x:c>
      <x:c r="F142" s="10" t="str">
        <x:v>Nữ</x:v>
      </x:c>
      <x:c r="G142" s="7" t="str">
        <x:v>Quận 10</x:v>
      </x:c>
      <x:c r="H142" s="7" t="str">
        <x:v>Sốt</x:v>
      </x:c>
    </x:row>
    <x:row r="143" ht="20" customHeight="1">
      <x:c r="A143" s="10" t="str">
        <x:v>PT-0142</x:v>
      </x:c>
      <x:c r="B143" s="11" t="d">
        <x:v>2026-10-12T00:00:00.000Z</x:v>
      </x:c>
      <x:c r="C143" s="10" t="str">
        <x:v>D01</x:v>
      </x:c>
      <x:c r="D143" s="7" t="str">
        <x:v>Cúm mùa</x:v>
      </x:c>
      <x:c r="E143" s="12" t="n">
        <x:v>45</x:v>
      </x:c>
      <x:c r="F143" s="10" t="str">
        <x:v>Nam</x:v>
      </x:c>
      <x:c r="G143" s="7" t="str">
        <x:v>Thành phố Thủ Đức</x:v>
      </x:c>
      <x:c r="H143" s="7"/>
    </x:row>
    <x:row r="144" ht="20" customHeight="1">
      <x:c r="A144" s="10" t="str">
        <x:v>PT-0143</x:v>
      </x:c>
      <x:c r="B144" s="11" t="d">
        <x:v>2026-10-13T00:00:00.000Z</x:v>
      </x:c>
      <x:c r="C144" s="10" t="str">
        <x:v>D01</x:v>
      </x:c>
      <x:c r="D144" s="7" t="str">
        <x:v>Cúm mùa</x:v>
      </x:c>
      <x:c r="E144" s="12" t="n">
        <x:v>58</x:v>
      </x:c>
      <x:c r="F144" s="10" t="str">
        <x:v>Nữ</x:v>
      </x:c>
      <x:c r="G144" s="7" t="str">
        <x:v>Huyện A</x:v>
      </x:c>
      <x:c r="H144" s="7" t="str">
        <x:v>Không ghi nhận triệu chứng</x:v>
      </x:c>
    </x:row>
    <x:row r="145" ht="20" customHeight="1">
      <x:c r="A145" s="10" t="str">
        <x:v>PT-0144</x:v>
      </x:c>
      <x:c r="B145" s="11" t="d">
        <x:v>2026-10-14T00:00:00.000Z</x:v>
      </x:c>
      <x:c r="C145" s="10" t="str">
        <x:v>D01</x:v>
      </x:c>
      <x:c r="D145" s="7" t="str">
        <x:v>Cúm mùa</x:v>
      </x:c>
      <x:c r="E145" s="12" t="n">
        <x:v>71</x:v>
      </x:c>
      <x:c r="F145" s="10" t="str">
        <x:v>Nam</x:v>
      </x:c>
      <x:c r="G145" s="7"/>
      <x:c r="H145" s="7"/>
    </x:row>
    <x:row r="146" ht="20" customHeight="1">
      <x:c r="A146" s="10" t="str">
        <x:v>PT-0145</x:v>
      </x:c>
      <x:c r="B146" s="11" t="d">
        <x:v>2026-10-15T00:00:00.000Z</x:v>
      </x:c>
      <x:c r="C146" s="10" t="str">
        <x:v>D01</x:v>
      </x:c>
      <x:c r="D146" s="7" t="str">
        <x:v>Cúm mùa</x:v>
      </x:c>
      <x:c r="E146" s="12" t="n">
        <x:v>84</x:v>
      </x:c>
      <x:c r="F146" s="10"/>
      <x:c r="G146" s="7" t="str">
        <x:v>Quận 01</x:v>
      </x:c>
      <x:c r="H146" s="7" t="str">
        <x:v>Sốt</x:v>
      </x:c>
    </x:row>
    <x:row r="147" ht="20" customHeight="1">
      <x:c r="A147" s="10" t="str">
        <x:v>PT-0146</x:v>
      </x:c>
      <x:c r="B147" s="11" t="d">
        <x:v>2026-10-16T00:00:00.000Z</x:v>
      </x:c>
      <x:c r="C147" s="10" t="str">
        <x:v>D01</x:v>
      </x:c>
      <x:c r="D147" s="7" t="str">
        <x:v>Cúm mùa</x:v>
      </x:c>
      <x:c r="E147" s="12" t="n">
        <x:v>11</x:v>
      </x:c>
      <x:c r="F147" s="10" t="str">
        <x:v>Nữ</x:v>
      </x:c>
      <x:c r="G147" s="7" t="str">
        <x:v>Quận 03</x:v>
      </x:c>
      <x:c r="H147" s="7"/>
    </x:row>
    <x:row r="148" ht="20" customHeight="1">
      <x:c r="A148" s="10" t="str">
        <x:v>PT-0147</x:v>
      </x:c>
      <x:c r="B148" s="11" t="d">
        <x:v>2026-10-17T00:00:00.000Z</x:v>
      </x:c>
      <x:c r="C148" s="10" t="str">
        <x:v>D01</x:v>
      </x:c>
      <x:c r="D148" s="7" t="str">
        <x:v>Cúm mùa</x:v>
      </x:c>
      <x:c r="E148" s="12"/>
      <x:c r="F148" s="10" t="str">
        <x:v>Nam</x:v>
      </x:c>
      <x:c r="G148" s="7" t="str">
        <x:v>Quận 05</x:v>
      </x:c>
      <x:c r="H148" s="7" t="str">
        <x:v>Không ghi nhận triệu chứng</x:v>
      </x:c>
    </x:row>
    <x:row r="149" ht="20" customHeight="1">
      <x:c r="A149" s="10" t="str">
        <x:v>PT-0148</x:v>
      </x:c>
      <x:c r="B149" s="11" t="d">
        <x:v>2026-10-18T00:00:00.000Z</x:v>
      </x:c>
      <x:c r="C149" s="10" t="str">
        <x:v>D01</x:v>
      </x:c>
      <x:c r="D149" s="7" t="str">
        <x:v>Cúm mùa</x:v>
      </x:c>
      <x:c r="E149" s="12" t="n">
        <x:v>37</x:v>
      </x:c>
      <x:c r="F149" s="10" t="str">
        <x:v>Nữ</x:v>
      </x:c>
      <x:c r="G149" s="7"/>
      <x:c r="H149" s="7"/>
    </x:row>
    <x:row r="150" ht="20" customHeight="1">
      <x:c r="A150" s="10" t="str">
        <x:v>PT-0149</x:v>
      </x:c>
      <x:c r="B150" s="11" t="d">
        <x:v>2026-10-19T00:00:00.000Z</x:v>
      </x:c>
      <x:c r="C150" s="10" t="str">
        <x:v>D01</x:v>
      </x:c>
      <x:c r="D150" s="7" t="str">
        <x:v>Cúm mùa</x:v>
      </x:c>
      <x:c r="E150" s="12" t="n">
        <x:v>50</x:v>
      </x:c>
      <x:c r="F150" s="10" t="str">
        <x:v>Nam</x:v>
      </x:c>
      <x:c r="G150" s="7" t="str">
        <x:v>Quận 10</x:v>
      </x:c>
      <x:c r="H150" s="7" t="str">
        <x:v>Sốt</x:v>
      </x:c>
    </x:row>
    <x:row r="151" ht="20" customHeight="1">
      <x:c r="A151" s="10" t="str">
        <x:v>PT-0150</x:v>
      </x:c>
      <x:c r="B151" s="11" t="d">
        <x:v>2026-10-20T00:00:00.000Z</x:v>
      </x:c>
      <x:c r="C151" s="10" t="str">
        <x:v>D01</x:v>
      </x:c>
      <x:c r="D151" s="7" t="str">
        <x:v>Cúm mùa</x:v>
      </x:c>
      <x:c r="E151" s="12" t="n">
        <x:v>63</x:v>
      </x:c>
      <x:c r="F151" s="10"/>
      <x:c r="G151" s="7" t="str">
        <x:v>Thành phố Thủ Đức</x:v>
      </x:c>
      <x:c r="H151" s="7"/>
    </x:row>
    <x:row r="152" ht="20" customHeight="1">
      <x:c r="A152" s="10" t="str">
        <x:v>PT-0151</x:v>
      </x:c>
      <x:c r="B152" s="11" t="d">
        <x:v>2026-10-21T00:00:00.000Z</x:v>
      </x:c>
      <x:c r="C152" s="10" t="str">
        <x:v>D01</x:v>
      </x:c>
      <x:c r="D152" s="7" t="str">
        <x:v>Cúm mùa</x:v>
      </x:c>
      <x:c r="E152" s="12" t="n">
        <x:v>76</x:v>
      </x:c>
      <x:c r="F152" s="10" t="str">
        <x:v>Nữ</x:v>
      </x:c>
      <x:c r="G152" s="7" t="str">
        <x:v>Huyện A</x:v>
      </x:c>
      <x:c r="H152" s="7" t="str">
        <x:v>Không ghi nhận triệu chứng</x:v>
      </x:c>
    </x:row>
    <x:row r="153" ht="20" customHeight="1">
      <x:c r="A153" s="10" t="str">
        <x:v>PT-0152</x:v>
      </x:c>
      <x:c r="B153" s="11" t="d">
        <x:v>2026-10-22T00:00:00.000Z</x:v>
      </x:c>
      <x:c r="C153" s="10" t="str">
        <x:v>D01</x:v>
      </x:c>
      <x:c r="D153" s="7" t="str">
        <x:v>Cúm mùa</x:v>
      </x:c>
      <x:c r="E153" s="12" t="n">
        <x:v>89</x:v>
      </x:c>
      <x:c r="F153" s="10" t="str">
        <x:v>Nam</x:v>
      </x:c>
      <x:c r="G153" s="7"/>
      <x:c r="H153" s="7"/>
    </x:row>
    <x:row r="154" ht="20" customHeight="1">
      <x:c r="A154" s="10" t="str">
        <x:v>PT-0153</x:v>
      </x:c>
      <x:c r="B154" s="11" t="d">
        <x:v>2026-10-23T00:00:00.000Z</x:v>
      </x:c>
      <x:c r="C154" s="10" t="str">
        <x:v>D01</x:v>
      </x:c>
      <x:c r="D154" s="7" t="str">
        <x:v>Cúm mùa</x:v>
      </x:c>
      <x:c r="E154" s="12" t="n">
        <x:v>16</x:v>
      </x:c>
      <x:c r="F154" s="10" t="str">
        <x:v>Nữ</x:v>
      </x:c>
      <x:c r="G154" s="7" t="str">
        <x:v>Quận 01</x:v>
      </x:c>
      <x:c r="H154" s="7" t="str">
        <x:v>Sốt</x:v>
      </x:c>
    </x:row>
    <x:row r="155" ht="20" customHeight="1">
      <x:c r="A155" s="10" t="str">
        <x:v>PT-0154</x:v>
      </x:c>
      <x:c r="B155" s="11" t="d">
        <x:v>2026-10-24T00:00:00.000Z</x:v>
      </x:c>
      <x:c r="C155" s="10" t="str">
        <x:v>D01</x:v>
      </x:c>
      <x:c r="D155" s="7" t="str">
        <x:v>Cúm mùa</x:v>
      </x:c>
      <x:c r="E155" s="12"/>
      <x:c r="F155" s="10" t="str">
        <x:v>Nam</x:v>
      </x:c>
      <x:c r="G155" s="7" t="str">
        <x:v>Quận 03</x:v>
      </x:c>
      <x:c r="H155" s="7"/>
    </x:row>
    <x:row r="156" ht="20" customHeight="1">
      <x:c r="A156" s="10" t="str">
        <x:v>PT-0155</x:v>
      </x:c>
      <x:c r="B156" s="11" t="d">
        <x:v>2026-10-25T00:00:00.000Z</x:v>
      </x:c>
      <x:c r="C156" s="10" t="str">
        <x:v>D01</x:v>
      </x:c>
      <x:c r="D156" s="7" t="str">
        <x:v>Cúm mùa</x:v>
      </x:c>
      <x:c r="E156" s="12" t="n">
        <x:v>42</x:v>
      </x:c>
      <x:c r="F156" s="10"/>
      <x:c r="G156" s="7" t="str">
        <x:v>Quận 05</x:v>
      </x:c>
      <x:c r="H156" s="7" t="str">
        <x:v>Không ghi nhận triệu chứng</x:v>
      </x:c>
    </x:row>
    <x:row r="157" ht="20" customHeight="1">
      <x:c r="A157" s="10" t="str">
        <x:v>PT-0156</x:v>
      </x:c>
      <x:c r="B157" s="11" t="d">
        <x:v>2026-10-26T00:00:00.000Z</x:v>
      </x:c>
      <x:c r="C157" s="10" t="str">
        <x:v>D01</x:v>
      </x:c>
      <x:c r="D157" s="7" t="str">
        <x:v>Cúm mùa</x:v>
      </x:c>
      <x:c r="E157" s="12" t="n">
        <x:v>55</x:v>
      </x:c>
      <x:c r="F157" s="10" t="str">
        <x:v>Nữ</x:v>
      </x:c>
      <x:c r="G157" s="7"/>
      <x:c r="H157" s="7"/>
    </x:row>
    <x:row r="158" ht="20" customHeight="1">
      <x:c r="A158" s="10" t="str">
        <x:v>PT-0157</x:v>
      </x:c>
      <x:c r="B158" s="11" t="d">
        <x:v>2026-10-01T00:00:00.000Z</x:v>
      </x:c>
      <x:c r="C158" s="10" t="str">
        <x:v>D01</x:v>
      </x:c>
      <x:c r="D158" s="7" t="str">
        <x:v>Cúm mùa</x:v>
      </x:c>
      <x:c r="E158" s="12" t="n">
        <x:v>68</x:v>
      </x:c>
      <x:c r="F158" s="10" t="str">
        <x:v>Nam</x:v>
      </x:c>
      <x:c r="G158" s="7" t="str">
        <x:v>Quận 10</x:v>
      </x:c>
      <x:c r="H158" s="7" t="str">
        <x:v>Sốt</x:v>
      </x:c>
    </x:row>
    <x:row r="159" ht="20" customHeight="1">
      <x:c r="A159" s="10" t="str">
        <x:v>PT-0158</x:v>
      </x:c>
      <x:c r="B159" s="11" t="d">
        <x:v>2026-10-02T00:00:00.000Z</x:v>
      </x:c>
      <x:c r="C159" s="10" t="str">
        <x:v>D01</x:v>
      </x:c>
      <x:c r="D159" s="7" t="str">
        <x:v>Cúm mùa</x:v>
      </x:c>
      <x:c r="E159" s="12" t="n">
        <x:v>81</x:v>
      </x:c>
      <x:c r="F159" s="10" t="str">
        <x:v>Nữ</x:v>
      </x:c>
      <x:c r="G159" s="7" t="str">
        <x:v>Thành phố Thủ Đức</x:v>
      </x:c>
      <x:c r="H159" s="7"/>
    </x:row>
    <x:row r="160" ht="20" customHeight="1">
      <x:c r="A160" s="10" t="str">
        <x:v>PT-0159</x:v>
      </x:c>
      <x:c r="B160" s="11" t="d">
        <x:v>2026-10-03T00:00:00.000Z</x:v>
      </x:c>
      <x:c r="C160" s="10" t="str">
        <x:v>D01</x:v>
      </x:c>
      <x:c r="D160" s="7" t="str">
        <x:v>Cúm mùa</x:v>
      </x:c>
      <x:c r="E160" s="12" t="n">
        <x:v>8</x:v>
      </x:c>
      <x:c r="F160" s="10" t="str">
        <x:v>Nam</x:v>
      </x:c>
      <x:c r="G160" s="7" t="str">
        <x:v>Huyện A</x:v>
      </x:c>
      <x:c r="H160" s="7" t="str">
        <x:v>Không ghi nhận triệu chứng</x:v>
      </x:c>
    </x:row>
    <x:row r="161" ht="20" customHeight="1">
      <x:c r="A161" s="10" t="str">
        <x:v>PT-0160</x:v>
      </x:c>
      <x:c r="B161" s="11" t="d">
        <x:v>2026-10-04T00:00:00.000Z</x:v>
      </x:c>
      <x:c r="C161" s="10" t="str">
        <x:v>D01</x:v>
      </x:c>
      <x:c r="D161" s="7" t="str">
        <x:v>Cúm mùa</x:v>
      </x:c>
      <x:c r="E161" s="12" t="n">
        <x:v>21</x:v>
      </x:c>
      <x:c r="F161" s="10"/>
      <x:c r="G161" s="7"/>
      <x:c r="H161" s="7"/>
    </x:row>
    <x:row r="162" ht="20" customHeight="1">
      <x:c r="A162" s="10" t="str">
        <x:v>PT-0161</x:v>
      </x:c>
      <x:c r="B162" s="11" t="d">
        <x:v>2026-10-05T00:00:00.000Z</x:v>
      </x:c>
      <x:c r="C162" s="10" t="str">
        <x:v>D01</x:v>
      </x:c>
      <x:c r="D162" s="7" t="str">
        <x:v>Cúm mùa</x:v>
      </x:c>
      <x:c r="E162" s="12"/>
      <x:c r="F162" s="10" t="str">
        <x:v>Nữ</x:v>
      </x:c>
      <x:c r="G162" s="7" t="str">
        <x:v>Quận 01</x:v>
      </x:c>
      <x:c r="H162" s="7" t="str">
        <x:v>Sốt</x:v>
      </x:c>
    </x:row>
    <x:row r="163" ht="20" customHeight="1">
      <x:c r="A163" s="10" t="str">
        <x:v>PT-0162</x:v>
      </x:c>
      <x:c r="B163" s="11" t="d">
        <x:v>2026-10-06T00:00:00.000Z</x:v>
      </x:c>
      <x:c r="C163" s="10" t="str">
        <x:v>D01</x:v>
      </x:c>
      <x:c r="D163" s="7" t="str">
        <x:v>Cúm mùa</x:v>
      </x:c>
      <x:c r="E163" s="12" t="n">
        <x:v>47</x:v>
      </x:c>
      <x:c r="F163" s="10" t="str">
        <x:v>Nam</x:v>
      </x:c>
      <x:c r="G163" s="7" t="str">
        <x:v>Quận 03</x:v>
      </x:c>
      <x:c r="H163" s="7"/>
    </x:row>
    <x:row r="164" ht="20" customHeight="1">
      <x:c r="A164" s="10" t="str">
        <x:v>PT-0163</x:v>
      </x:c>
      <x:c r="B164" s="11" t="d">
        <x:v>2026-10-07T00:00:00.000Z</x:v>
      </x:c>
      <x:c r="C164" s="10" t="str">
        <x:v>D01</x:v>
      </x:c>
      <x:c r="D164" s="7" t="str">
        <x:v>Cúm mùa</x:v>
      </x:c>
      <x:c r="E164" s="12" t="n">
        <x:v>60</x:v>
      </x:c>
      <x:c r="F164" s="10" t="str">
        <x:v>Nữ</x:v>
      </x:c>
      <x:c r="G164" s="7" t="str">
        <x:v>Quận 05</x:v>
      </x:c>
      <x:c r="H164" s="7" t="str">
        <x:v>Không ghi nhận triệu chứng</x:v>
      </x:c>
    </x:row>
    <x:row r="165" ht="20" customHeight="1">
      <x:c r="A165" s="10" t="str">
        <x:v>PT-0164</x:v>
      </x:c>
      <x:c r="B165" s="11" t="d">
        <x:v>2026-10-08T00:00:00.000Z</x:v>
      </x:c>
      <x:c r="C165" s="10" t="str">
        <x:v>D01</x:v>
      </x:c>
      <x:c r="D165" s="7" t="str">
        <x:v>Cúm mùa</x:v>
      </x:c>
      <x:c r="E165" s="12" t="n">
        <x:v>73</x:v>
      </x:c>
      <x:c r="F165" s="10" t="str">
        <x:v>Nam</x:v>
      </x:c>
      <x:c r="G165" s="7"/>
      <x:c r="H165" s="7"/>
    </x:row>
    <x:row r="166" ht="20" customHeight="1">
      <x:c r="A166" s="10" t="str">
        <x:v>PT-0165</x:v>
      </x:c>
      <x:c r="B166" s="11" t="d">
        <x:v>2026-10-09T00:00:00.000Z</x:v>
      </x:c>
      <x:c r="C166" s="10" t="str">
        <x:v>D01</x:v>
      </x:c>
      <x:c r="D166" s="7" t="str">
        <x:v>Cúm mùa</x:v>
      </x:c>
      <x:c r="E166" s="12" t="n">
        <x:v>86</x:v>
      </x:c>
      <x:c r="F166" s="10"/>
      <x:c r="G166" s="7" t="str">
        <x:v>Quận 10</x:v>
      </x:c>
      <x:c r="H166" s="7" t="str">
        <x:v>Sốt</x:v>
      </x:c>
    </x:row>
    <x:row r="167" ht="20" customHeight="1">
      <x:c r="A167" s="10" t="str">
        <x:v>PT-0166</x:v>
      </x:c>
      <x:c r="B167" s="11" t="d">
        <x:v>2026-10-10T00:00:00.000Z</x:v>
      </x:c>
      <x:c r="C167" s="10" t="str">
        <x:v>D01</x:v>
      </x:c>
      <x:c r="D167" s="7" t="str">
        <x:v>Cúm mùa</x:v>
      </x:c>
      <x:c r="E167" s="12" t="n">
        <x:v>13</x:v>
      </x:c>
      <x:c r="F167" s="10" t="str">
        <x:v>Nữ</x:v>
      </x:c>
      <x:c r="G167" s="7" t="str">
        <x:v>Thành phố Thủ Đức</x:v>
      </x:c>
      <x:c r="H167" s="7"/>
    </x:row>
    <x:row r="168" ht="20" customHeight="1">
      <x:c r="A168" s="10" t="str">
        <x:v>PT-0167</x:v>
      </x:c>
      <x:c r="B168" s="11" t="d">
        <x:v>2026-10-11T00:00:00.000Z</x:v>
      </x:c>
      <x:c r="C168" s="10" t="str">
        <x:v>D01</x:v>
      </x:c>
      <x:c r="D168" s="7" t="str">
        <x:v>Cúm mùa</x:v>
      </x:c>
      <x:c r="E168" s="12" t="n">
        <x:v>26</x:v>
      </x:c>
      <x:c r="F168" s="10" t="str">
        <x:v>Nam</x:v>
      </x:c>
      <x:c r="G168" s="7" t="str">
        <x:v>Huyện A</x:v>
      </x:c>
      <x:c r="H168" s="7" t="str">
        <x:v>Không ghi nhận triệu chứng</x:v>
      </x:c>
    </x:row>
    <x:row r="169" ht="20" customHeight="1">
      <x:c r="A169" s="10" t="str">
        <x:v>PT-0168</x:v>
      </x:c>
      <x:c r="B169" s="11" t="d">
        <x:v>2026-10-12T00:00:00.000Z</x:v>
      </x:c>
      <x:c r="C169" s="10" t="str">
        <x:v>D01</x:v>
      </x:c>
      <x:c r="D169" s="7" t="str">
        <x:v>Cúm mùa</x:v>
      </x:c>
      <x:c r="E169" s="12"/>
      <x:c r="F169" s="10" t="str">
        <x:v>Nữ</x:v>
      </x:c>
      <x:c r="G169" s="7"/>
      <x:c r="H169" s="7"/>
    </x:row>
    <x:row r="170" ht="20" customHeight="1">
      <x:c r="A170" s="10" t="str">
        <x:v>PT-0169</x:v>
      </x:c>
      <x:c r="B170" s="11" t="d">
        <x:v>2026-10-13T00:00:00.000Z</x:v>
      </x:c>
      <x:c r="C170" s="10" t="str">
        <x:v>D01</x:v>
      </x:c>
      <x:c r="D170" s="7" t="str">
        <x:v>Cúm mùa</x:v>
      </x:c>
      <x:c r="E170" s="12" t="n">
        <x:v>52</x:v>
      </x:c>
      <x:c r="F170" s="10" t="str">
        <x:v>Nam</x:v>
      </x:c>
      <x:c r="G170" s="7" t="str">
        <x:v>Quận 01</x:v>
      </x:c>
      <x:c r="H170" s="7" t="str">
        <x:v>Sốt</x:v>
      </x:c>
    </x:row>
    <x:row r="171" ht="20" customHeight="1">
      <x:c r="A171" s="10" t="str">
        <x:v>PT-0170</x:v>
      </x:c>
      <x:c r="B171" s="11" t="d">
        <x:v>2026-10-14T00:00:00.000Z</x:v>
      </x:c>
      <x:c r="C171" s="10" t="str">
        <x:v>D01</x:v>
      </x:c>
      <x:c r="D171" s="7" t="str">
        <x:v>Cúm mùa</x:v>
      </x:c>
      <x:c r="E171" s="12" t="n">
        <x:v>65</x:v>
      </x:c>
      <x:c r="F171" s="10"/>
      <x:c r="G171" s="7" t="str">
        <x:v>Quận 03</x:v>
      </x:c>
      <x:c r="H171" s="7"/>
    </x:row>
    <x:row r="172" ht="20" customHeight="1">
      <x:c r="A172" s="10" t="str">
        <x:v>PT-0171</x:v>
      </x:c>
      <x:c r="B172" s="11" t="d">
        <x:v>2026-10-15T00:00:00.000Z</x:v>
      </x:c>
      <x:c r="C172" s="10" t="str">
        <x:v>D01</x:v>
      </x:c>
      <x:c r="D172" s="7" t="str">
        <x:v>Cúm mùa</x:v>
      </x:c>
      <x:c r="E172" s="12" t="n">
        <x:v>78</x:v>
      </x:c>
      <x:c r="F172" s="10" t="str">
        <x:v>Nữ</x:v>
      </x:c>
      <x:c r="G172" s="7" t="str">
        <x:v>Quận 05</x:v>
      </x:c>
      <x:c r="H172" s="7" t="str">
        <x:v>Không ghi nhận triệu chứng</x:v>
      </x:c>
    </x:row>
    <x:row r="173" ht="20" customHeight="1">
      <x:c r="A173" s="10" t="str">
        <x:v>PT-0172</x:v>
      </x:c>
      <x:c r="B173" s="11" t="d">
        <x:v>2026-10-16T00:00:00.000Z</x:v>
      </x:c>
      <x:c r="C173" s="10" t="str">
        <x:v>D01</x:v>
      </x:c>
      <x:c r="D173" s="7" t="str">
        <x:v>Cúm mùa</x:v>
      </x:c>
      <x:c r="E173" s="12" t="n">
        <x:v>5</x:v>
      </x:c>
      <x:c r="F173" s="10" t="str">
        <x:v>Nam</x:v>
      </x:c>
      <x:c r="G173" s="7"/>
      <x:c r="H173" s="7"/>
    </x:row>
    <x:row r="174" ht="20" customHeight="1">
      <x:c r="A174" s="10" t="str">
        <x:v>PT-0173</x:v>
      </x:c>
      <x:c r="B174" s="11" t="d">
        <x:v>2026-10-17T00:00:00.000Z</x:v>
      </x:c>
      <x:c r="C174" s="10" t="str">
        <x:v>D01</x:v>
      </x:c>
      <x:c r="D174" s="7" t="str">
        <x:v>Cúm mùa</x:v>
      </x:c>
      <x:c r="E174" s="12" t="n">
        <x:v>18</x:v>
      </x:c>
      <x:c r="F174" s="10" t="str">
        <x:v>Nữ</x:v>
      </x:c>
      <x:c r="G174" s="7" t="str">
        <x:v>Quận 10</x:v>
      </x:c>
      <x:c r="H174" s="7" t="str">
        <x:v>Sốt</x:v>
      </x:c>
    </x:row>
    <x:row r="175" ht="20" customHeight="1">
      <x:c r="A175" s="10" t="str">
        <x:v>PT-0174</x:v>
      </x:c>
      <x:c r="B175" s="11" t="d">
        <x:v>2026-10-18T00:00:00.000Z</x:v>
      </x:c>
      <x:c r="C175" s="10" t="str">
        <x:v>D01</x:v>
      </x:c>
      <x:c r="D175" s="7" t="str">
        <x:v>Cúm mùa</x:v>
      </x:c>
      <x:c r="E175" s="12" t="n">
        <x:v>31</x:v>
      </x:c>
      <x:c r="F175" s="10" t="str">
        <x:v>Nam</x:v>
      </x:c>
      <x:c r="G175" s="7" t="str">
        <x:v>Thành phố Thủ Đức</x:v>
      </x:c>
      <x:c r="H175" s="7"/>
    </x:row>
    <x:row r="176" ht="20" customHeight="1">
      <x:c r="A176" s="10" t="str">
        <x:v>PT-0175</x:v>
      </x:c>
      <x:c r="B176" s="11" t="d">
        <x:v>2026-10-19T00:00:00.000Z</x:v>
      </x:c>
      <x:c r="C176" s="10" t="str">
        <x:v>D01</x:v>
      </x:c>
      <x:c r="D176" s="7" t="str">
        <x:v>Cúm mùa</x:v>
      </x:c>
      <x:c r="E176" s="12"/>
      <x:c r="F176" s="10"/>
      <x:c r="G176" s="7" t="str">
        <x:v>Huyện A</x:v>
      </x:c>
      <x:c r="H176" s="7" t="str">
        <x:v>Không ghi nhận triệu chứng</x:v>
      </x:c>
    </x:row>
    <x:row r="177" ht="20" customHeight="1">
      <x:c r="A177" s="10" t="str">
        <x:v>PT-0176</x:v>
      </x:c>
      <x:c r="B177" s="11" t="d">
        <x:v>2026-10-20T00:00:00.000Z</x:v>
      </x:c>
      <x:c r="C177" s="10" t="str">
        <x:v>D01</x:v>
      </x:c>
      <x:c r="D177" s="7" t="str">
        <x:v>Cúm mùa</x:v>
      </x:c>
      <x:c r="E177" s="12" t="n">
        <x:v>57</x:v>
      </x:c>
      <x:c r="F177" s="10" t="str">
        <x:v>Nữ</x:v>
      </x:c>
      <x:c r="G177" s="7"/>
      <x:c r="H177" s="7"/>
    </x:row>
    <x:row r="178" ht="20" customHeight="1">
      <x:c r="A178" s="10" t="str">
        <x:v>PT-0177</x:v>
      </x:c>
      <x:c r="B178" s="11" t="d">
        <x:v>2026-10-21T00:00:00.000Z</x:v>
      </x:c>
      <x:c r="C178" s="10" t="str">
        <x:v>D01</x:v>
      </x:c>
      <x:c r="D178" s="7" t="str">
        <x:v>Cúm mùa</x:v>
      </x:c>
      <x:c r="E178" s="12" t="n">
        <x:v>70</x:v>
      </x:c>
      <x:c r="F178" s="10" t="str">
        <x:v>Nam</x:v>
      </x:c>
      <x:c r="G178" s="7" t="str">
        <x:v>Quận 01</x:v>
      </x:c>
      <x:c r="H178" s="7" t="str">
        <x:v>Sốt</x:v>
      </x:c>
    </x:row>
    <x:row r="179" ht="20" customHeight="1">
      <x:c r="A179" s="10" t="str">
        <x:v>PT-0178</x:v>
      </x:c>
      <x:c r="B179" s="11" t="d">
        <x:v>2026-10-22T00:00:00.000Z</x:v>
      </x:c>
      <x:c r="C179" s="10" t="str">
        <x:v>D01</x:v>
      </x:c>
      <x:c r="D179" s="7" t="str">
        <x:v>Cúm mùa</x:v>
      </x:c>
      <x:c r="E179" s="12" t="n">
        <x:v>83</x:v>
      </x:c>
      <x:c r="F179" s="10" t="str">
        <x:v>Nữ</x:v>
      </x:c>
      <x:c r="G179" s="7" t="str">
        <x:v>Quận 03</x:v>
      </x:c>
      <x:c r="H179" s="7"/>
    </x:row>
    <x:row r="180" ht="20" customHeight="1">
      <x:c r="A180" s="10" t="str">
        <x:v>PT-0179</x:v>
      </x:c>
      <x:c r="B180" s="11" t="d">
        <x:v>2026-10-23T00:00:00.000Z</x:v>
      </x:c>
      <x:c r="C180" s="10" t="str">
        <x:v>D01</x:v>
      </x:c>
      <x:c r="D180" s="7" t="str">
        <x:v>Cúm mùa</x:v>
      </x:c>
      <x:c r="E180" s="12" t="n">
        <x:v>10</x:v>
      </x:c>
      <x:c r="F180" s="10" t="str">
        <x:v>Nam</x:v>
      </x:c>
      <x:c r="G180" s="7" t="str">
        <x:v>Quận 05</x:v>
      </x:c>
      <x:c r="H180" s="7" t="str">
        <x:v>Không ghi nhận triệu chứng</x:v>
      </x:c>
    </x:row>
    <x:row r="181" ht="20" customHeight="1">
      <x:c r="A181" s="10" t="str">
        <x:v>PT-0180</x:v>
      </x:c>
      <x:c r="B181" s="11" t="d">
        <x:v>2026-10-24T00:00:00.000Z</x:v>
      </x:c>
      <x:c r="C181" s="10" t="str">
        <x:v>D01</x:v>
      </x:c>
      <x:c r="D181" s="7" t="str">
        <x:v>Cúm mùa</x:v>
      </x:c>
      <x:c r="E181" s="12" t="n">
        <x:v>23</x:v>
      </x:c>
      <x:c r="F181" s="10"/>
      <x:c r="G181" s="7"/>
      <x:c r="H181" s="7"/>
    </x:row>
    <x:row r="182" ht="20" customHeight="1">
      <x:c r="A182" s="10" t="str">
        <x:v>PT-0181</x:v>
      </x:c>
      <x:c r="B182" s="11" t="d">
        <x:v>2026-10-25T00:00:00.000Z</x:v>
      </x:c>
      <x:c r="C182" s="10" t="str">
        <x:v>D01</x:v>
      </x:c>
      <x:c r="D182" s="7" t="str">
        <x:v>Cúm mùa</x:v>
      </x:c>
      <x:c r="E182" s="12" t="n">
        <x:v>36</x:v>
      </x:c>
      <x:c r="F182" s="10" t="str">
        <x:v>Nữ</x:v>
      </x:c>
      <x:c r="G182" s="7" t="str">
        <x:v>Quận 10</x:v>
      </x:c>
      <x:c r="H182" s="7" t="str">
        <x:v>Sốt</x:v>
      </x:c>
    </x:row>
    <x:row r="183" ht="20" customHeight="1">
      <x:c r="A183" s="10" t="str">
        <x:v>PT-0182</x:v>
      </x:c>
      <x:c r="B183" s="11" t="d">
        <x:v>2026-10-26T00:00:00.000Z</x:v>
      </x:c>
      <x:c r="C183" s="10" t="str">
        <x:v>D01</x:v>
      </x:c>
      <x:c r="D183" s="7" t="str">
        <x:v>Cúm mùa</x:v>
      </x:c>
      <x:c r="E183" s="12"/>
      <x:c r="F183" s="10" t="str">
        <x:v>Nam</x:v>
      </x:c>
      <x:c r="G183" s="7" t="str">
        <x:v>Thành phố Thủ Đức</x:v>
      </x:c>
      <x:c r="H183" s="7"/>
    </x:row>
    <x:row r="184" ht="20" customHeight="1">
      <x:c r="A184" s="10" t="str">
        <x:v>PT-0183</x:v>
      </x:c>
      <x:c r="B184" s="11" t="d">
        <x:v>2026-10-01T00:00:00.000Z</x:v>
      </x:c>
      <x:c r="C184" s="10" t="str">
        <x:v>D01</x:v>
      </x:c>
      <x:c r="D184" s="7" t="str">
        <x:v>Cúm mùa</x:v>
      </x:c>
      <x:c r="E184" s="12" t="n">
        <x:v>62</x:v>
      </x:c>
      <x:c r="F184" s="10" t="str">
        <x:v>Nữ</x:v>
      </x:c>
      <x:c r="G184" s="7" t="str">
        <x:v>Huyện A</x:v>
      </x:c>
      <x:c r="H184" s="7" t="str">
        <x:v>Không ghi nhận triệu chứng</x:v>
      </x:c>
    </x:row>
    <x:row r="185" ht="20" customHeight="1">
      <x:c r="A185" s="10" t="str">
        <x:v>PT-0184</x:v>
      </x:c>
      <x:c r="B185" s="11" t="d">
        <x:v>2026-10-02T00:00:00.000Z</x:v>
      </x:c>
      <x:c r="C185" s="10" t="str">
        <x:v>D01</x:v>
      </x:c>
      <x:c r="D185" s="7" t="str">
        <x:v>Cúm mùa</x:v>
      </x:c>
      <x:c r="E185" s="12" t="n">
        <x:v>75</x:v>
      </x:c>
      <x:c r="F185" s="10" t="str">
        <x:v>Nam</x:v>
      </x:c>
      <x:c r="G185" s="7"/>
      <x:c r="H185" s="7"/>
    </x:row>
    <x:row r="186" ht="20" customHeight="1">
      <x:c r="A186" s="10" t="str">
        <x:v>PT-0185</x:v>
      </x:c>
      <x:c r="B186" s="11" t="d">
        <x:v>2026-10-03T00:00:00.000Z</x:v>
      </x:c>
      <x:c r="C186" s="10" t="str">
        <x:v>D01</x:v>
      </x:c>
      <x:c r="D186" s="7" t="str">
        <x:v>Cúm mùa</x:v>
      </x:c>
      <x:c r="E186" s="12" t="n">
        <x:v>88</x:v>
      </x:c>
      <x:c r="F186" s="10"/>
      <x:c r="G186" s="7" t="str">
        <x:v>Quận 01</x:v>
      </x:c>
      <x:c r="H186" s="7" t="str">
        <x:v>Sốt</x:v>
      </x:c>
    </x:row>
    <x:row r="187" ht="20" customHeight="1">
      <x:c r="A187" s="10" t="str">
        <x:v>PT-0186</x:v>
      </x:c>
      <x:c r="B187" s="11" t="d">
        <x:v>2026-10-04T00:00:00.000Z</x:v>
      </x:c>
      <x:c r="C187" s="10" t="str">
        <x:v>D01</x:v>
      </x:c>
      <x:c r="D187" s="7" t="str">
        <x:v>Cúm mùa</x:v>
      </x:c>
      <x:c r="E187" s="12" t="n">
        <x:v>15</x:v>
      </x:c>
      <x:c r="F187" s="10" t="str">
        <x:v>Nữ</x:v>
      </x:c>
      <x:c r="G187" s="7" t="str">
        <x:v>Quận 03</x:v>
      </x:c>
      <x:c r="H187" s="7"/>
    </x:row>
    <x:row r="188" ht="20" customHeight="1">
      <x:c r="A188" s="10" t="str">
        <x:v>PT-0187</x:v>
      </x:c>
      <x:c r="B188" s="11" t="d">
        <x:v>2026-10-05T00:00:00.000Z</x:v>
      </x:c>
      <x:c r="C188" s="10" t="str">
        <x:v>D01</x:v>
      </x:c>
      <x:c r="D188" s="7" t="str">
        <x:v>Cúm mùa</x:v>
      </x:c>
      <x:c r="E188" s="12" t="n">
        <x:v>28</x:v>
      </x:c>
      <x:c r="F188" s="10" t="str">
        <x:v>Nam</x:v>
      </x:c>
      <x:c r="G188" s="7" t="str">
        <x:v>Quận 05</x:v>
      </x:c>
      <x:c r="H188" s="7" t="str">
        <x:v>Không ghi nhận triệu chứng</x:v>
      </x:c>
    </x:row>
    <x:row r="189" ht="20" customHeight="1">
      <x:c r="A189" s="10" t="str">
        <x:v>PT-0188</x:v>
      </x:c>
      <x:c r="B189" s="11" t="d">
        <x:v>2026-10-06T00:00:00.000Z</x:v>
      </x:c>
      <x:c r="C189" s="10" t="str">
        <x:v>D01</x:v>
      </x:c>
      <x:c r="D189" s="7" t="str">
        <x:v>Cúm mùa</x:v>
      </x:c>
      <x:c r="E189" s="12" t="n">
        <x:v>41</x:v>
      </x:c>
      <x:c r="F189" s="10" t="str">
        <x:v>Nữ</x:v>
      </x:c>
      <x:c r="G189" s="7"/>
      <x:c r="H189" s="7"/>
    </x:row>
    <x:row r="190" ht="20" customHeight="1">
      <x:c r="A190" s="10" t="str">
        <x:v>PT-0189</x:v>
      </x:c>
      <x:c r="B190" s="11" t="d">
        <x:v>2026-10-07T00:00:00.000Z</x:v>
      </x:c>
      <x:c r="C190" s="10" t="str">
        <x:v>D01</x:v>
      </x:c>
      <x:c r="D190" s="7" t="str">
        <x:v>Cúm mùa</x:v>
      </x:c>
      <x:c r="E190" s="12"/>
      <x:c r="F190" s="10" t="str">
        <x:v>Nam</x:v>
      </x:c>
      <x:c r="G190" s="7" t="str">
        <x:v>Quận 10</x:v>
      </x:c>
      <x:c r="H190" s="7" t="str">
        <x:v>Sốt</x:v>
      </x:c>
    </x:row>
    <x:row r="191" ht="20" customHeight="1">
      <x:c r="A191" s="10" t="str">
        <x:v>PT-0190</x:v>
      </x:c>
      <x:c r="B191" s="11" t="d">
        <x:v>2026-10-08T00:00:00.000Z</x:v>
      </x:c>
      <x:c r="C191" s="10" t="str">
        <x:v>D01</x:v>
      </x:c>
      <x:c r="D191" s="7" t="str">
        <x:v>Cúm mùa</x:v>
      </x:c>
      <x:c r="E191" s="12" t="n">
        <x:v>67</x:v>
      </x:c>
      <x:c r="F191" s="10"/>
      <x:c r="G191" s="7" t="str">
        <x:v>Thành phố Thủ Đức</x:v>
      </x:c>
      <x:c r="H191" s="7"/>
    </x:row>
    <x:row r="192" ht="20" customHeight="1">
      <x:c r="A192" s="10" t="str">
        <x:v>PT-0191</x:v>
      </x:c>
      <x:c r="B192" s="11" t="d">
        <x:v>2026-10-09T00:00:00.000Z</x:v>
      </x:c>
      <x:c r="C192" s="10" t="str">
        <x:v>D01</x:v>
      </x:c>
      <x:c r="D192" s="7" t="str">
        <x:v>Cúm mùa</x:v>
      </x:c>
      <x:c r="E192" s="12" t="n">
        <x:v>80</x:v>
      </x:c>
      <x:c r="F192" s="10" t="str">
        <x:v>Nữ</x:v>
      </x:c>
      <x:c r="G192" s="7" t="str">
        <x:v>Huyện A</x:v>
      </x:c>
      <x:c r="H192" s="7" t="str">
        <x:v>Không ghi nhận triệu chứng</x:v>
      </x:c>
    </x:row>
    <x:row r="193" ht="20" customHeight="1">
      <x:c r="A193" s="10" t="str">
        <x:v>PT-0192</x:v>
      </x:c>
      <x:c r="B193" s="11" t="d">
        <x:v>2026-10-10T00:00:00.000Z</x:v>
      </x:c>
      <x:c r="C193" s="10" t="str">
        <x:v>D01</x:v>
      </x:c>
      <x:c r="D193" s="7" t="str">
        <x:v>Cúm mùa</x:v>
      </x:c>
      <x:c r="E193" s="12" t="n">
        <x:v>7</x:v>
      </x:c>
      <x:c r="F193" s="10" t="str">
        <x:v>Nam</x:v>
      </x:c>
      <x:c r="G193" s="7"/>
      <x:c r="H193" s="7"/>
    </x:row>
    <x:row r="194" ht="20" customHeight="1">
      <x:c r="A194" s="10" t="str">
        <x:v>PT-0193</x:v>
      </x:c>
      <x:c r="B194" s="11" t="d">
        <x:v>2026-10-11T00:00:00.000Z</x:v>
      </x:c>
      <x:c r="C194" s="10" t="str">
        <x:v>D01</x:v>
      </x:c>
      <x:c r="D194" s="7" t="str">
        <x:v>Cúm mùa</x:v>
      </x:c>
      <x:c r="E194" s="12" t="n">
        <x:v>20</x:v>
      </x:c>
      <x:c r="F194" s="10" t="str">
        <x:v>Nữ</x:v>
      </x:c>
      <x:c r="G194" s="7" t="str">
        <x:v>Quận 01</x:v>
      </x:c>
      <x:c r="H194" s="7" t="str">
        <x:v>Sốt</x:v>
      </x:c>
    </x:row>
    <x:row r="195" ht="20" customHeight="1">
      <x:c r="A195" s="10" t="str">
        <x:v>PT-0194</x:v>
      </x:c>
      <x:c r="B195" s="11" t="d">
        <x:v>2026-10-12T00:00:00.000Z</x:v>
      </x:c>
      <x:c r="C195" s="10" t="str">
        <x:v>D01</x:v>
      </x:c>
      <x:c r="D195" s="7" t="str">
        <x:v>Cúm mùa</x:v>
      </x:c>
      <x:c r="E195" s="12" t="n">
        <x:v>33</x:v>
      </x:c>
      <x:c r="F195" s="10" t="str">
        <x:v>Nam</x:v>
      </x:c>
      <x:c r="G195" s="7" t="str">
        <x:v>Quận 03</x:v>
      </x:c>
      <x:c r="H195" s="7"/>
    </x:row>
    <x:row r="196" ht="20" customHeight="1">
      <x:c r="A196" s="10" t="str">
        <x:v>PT-0195</x:v>
      </x:c>
      <x:c r="B196" s="11" t="d">
        <x:v>2026-10-13T00:00:00.000Z</x:v>
      </x:c>
      <x:c r="C196" s="10" t="str">
        <x:v>D01</x:v>
      </x:c>
      <x:c r="D196" s="7" t="str">
        <x:v>Cúm mùa</x:v>
      </x:c>
      <x:c r="E196" s="12" t="n">
        <x:v>46</x:v>
      </x:c>
      <x:c r="F196" s="10"/>
      <x:c r="G196" s="7" t="str">
        <x:v>Quận 05</x:v>
      </x:c>
      <x:c r="H196" s="7" t="str">
        <x:v>Không ghi nhận triệu chứng</x:v>
      </x:c>
    </x:row>
    <x:row r="197" ht="20" customHeight="1">
      <x:c r="A197" s="10" t="str">
        <x:v>PT-0196</x:v>
      </x:c>
      <x:c r="B197" s="11" t="d">
        <x:v>2026-10-14T00:00:00.000Z</x:v>
      </x:c>
      <x:c r="C197" s="10" t="str">
        <x:v>D01</x:v>
      </x:c>
      <x:c r="D197" s="7" t="str">
        <x:v>Cúm mùa</x:v>
      </x:c>
      <x:c r="E197" s="12"/>
      <x:c r="F197" s="10" t="str">
        <x:v>Nữ</x:v>
      </x:c>
      <x:c r="G197" s="7"/>
      <x:c r="H197" s="7"/>
    </x:row>
    <x:row r="198" ht="20" customHeight="1">
      <x:c r="A198" s="10" t="str">
        <x:v>PT-0197</x:v>
      </x:c>
      <x:c r="B198" s="11" t="d">
        <x:v>2026-10-15T00:00:00.000Z</x:v>
      </x:c>
      <x:c r="C198" s="10" t="str">
        <x:v>D01</x:v>
      </x:c>
      <x:c r="D198" s="7" t="str">
        <x:v>Cúm mùa</x:v>
      </x:c>
      <x:c r="E198" s="12" t="n">
        <x:v>72</x:v>
      </x:c>
      <x:c r="F198" s="10" t="str">
        <x:v>Nam</x:v>
      </x:c>
      <x:c r="G198" s="7" t="str">
        <x:v>Quận 10</x:v>
      </x:c>
      <x:c r="H198" s="7" t="str">
        <x:v>Sốt</x:v>
      </x:c>
    </x:row>
    <x:row r="199" ht="20" customHeight="1">
      <x:c r="A199" s="10" t="str">
        <x:v>PT-0198</x:v>
      </x:c>
      <x:c r="B199" s="11" t="d">
        <x:v>2026-10-16T00:00:00.000Z</x:v>
      </x:c>
      <x:c r="C199" s="10" t="str">
        <x:v>D01</x:v>
      </x:c>
      <x:c r="D199" s="7" t="str">
        <x:v>Cúm mùa</x:v>
      </x:c>
      <x:c r="E199" s="12" t="n">
        <x:v>85</x:v>
      </x:c>
      <x:c r="F199" s="10" t="str">
        <x:v>Nữ</x:v>
      </x:c>
      <x:c r="G199" s="7" t="str">
        <x:v>Thành phố Thủ Đức</x:v>
      </x:c>
      <x:c r="H199" s="7"/>
    </x:row>
    <x:row r="200" ht="20" customHeight="1">
      <x:c r="A200" s="10" t="str">
        <x:v>PT-0199</x:v>
      </x:c>
      <x:c r="B200" s="11" t="d">
        <x:v>2026-10-17T00:00:00.000Z</x:v>
      </x:c>
      <x:c r="C200" s="10" t="str">
        <x:v>D01</x:v>
      </x:c>
      <x:c r="D200" s="7" t="str">
        <x:v>Cúm mùa</x:v>
      </x:c>
      <x:c r="E200" s="12" t="n">
        <x:v>12</x:v>
      </x:c>
      <x:c r="F200" s="10" t="str">
        <x:v>Nam</x:v>
      </x:c>
      <x:c r="G200" s="7" t="str">
        <x:v>Huyện A</x:v>
      </x:c>
      <x:c r="H200" s="7" t="str">
        <x:v>Không ghi nhận triệu chứng</x:v>
      </x:c>
    </x:row>
    <x:row r="201" ht="20" customHeight="1">
      <x:c r="A201" s="10" t="str">
        <x:v>PT-0200</x:v>
      </x:c>
      <x:c r="B201" s="11" t="d">
        <x:v>2026-10-18T00:00:00.000Z</x:v>
      </x:c>
      <x:c r="C201" s="10" t="str">
        <x:v>D01</x:v>
      </x:c>
      <x:c r="D201" s="7" t="str">
        <x:v>Cúm mùa</x:v>
      </x:c>
      <x:c r="E201" s="12" t="n">
        <x:v>25</x:v>
      </x:c>
      <x:c r="F201" s="10"/>
      <x:c r="G201" s="7"/>
      <x:c r="H201" s="7"/>
    </x:row>
    <x:row r="202" ht="20" customHeight="1">
      <x:c r="A202" s="10" t="str">
        <x:v>PT-0201</x:v>
      </x:c>
      <x:c r="B202" s="11" t="d">
        <x:v>2026-10-19T00:00:00.000Z</x:v>
      </x:c>
      <x:c r="C202" s="10" t="str">
        <x:v>D01</x:v>
      </x:c>
      <x:c r="D202" s="7" t="str">
        <x:v>Cúm mùa</x:v>
      </x:c>
      <x:c r="E202" s="12" t="n">
        <x:v>38</x:v>
      </x:c>
      <x:c r="F202" s="10" t="str">
        <x:v>Nữ</x:v>
      </x:c>
      <x:c r="G202" s="7" t="str">
        <x:v>Quận 01</x:v>
      </x:c>
      <x:c r="H202" s="7" t="str">
        <x:v>Sốt</x:v>
      </x:c>
    </x:row>
    <x:row r="203" ht="20" customHeight="1">
      <x:c r="A203" s="10" t="str">
        <x:v>PT-0202</x:v>
      </x:c>
      <x:c r="B203" s="11" t="d">
        <x:v>2026-10-20T00:00:00.000Z</x:v>
      </x:c>
      <x:c r="C203" s="10" t="str">
        <x:v>D01</x:v>
      </x:c>
      <x:c r="D203" s="7" t="str">
        <x:v>Cúm mùa</x:v>
      </x:c>
      <x:c r="E203" s="12" t="n">
        <x:v>51</x:v>
      </x:c>
      <x:c r="F203" s="10" t="str">
        <x:v>Nam</x:v>
      </x:c>
      <x:c r="G203" s="7" t="str">
        <x:v>Quận 03</x:v>
      </x:c>
      <x:c r="H203" s="7"/>
    </x:row>
    <x:row r="204" ht="20" customHeight="1">
      <x:c r="A204" s="10" t="str">
        <x:v>PT-0203</x:v>
      </x:c>
      <x:c r="B204" s="11" t="d">
        <x:v>2026-10-21T00:00:00.000Z</x:v>
      </x:c>
      <x:c r="C204" s="10" t="str">
        <x:v>D01</x:v>
      </x:c>
      <x:c r="D204" s="7" t="str">
        <x:v>Cúm mùa</x:v>
      </x:c>
      <x:c r="E204" s="12"/>
      <x:c r="F204" s="10" t="str">
        <x:v>Nữ</x:v>
      </x:c>
      <x:c r="G204" s="7" t="str">
        <x:v>Quận 05</x:v>
      </x:c>
      <x:c r="H204" s="7" t="str">
        <x:v>Không ghi nhận triệu chứng</x:v>
      </x:c>
    </x:row>
    <x:row r="205" ht="20" customHeight="1">
      <x:c r="A205" s="10" t="str">
        <x:v>PT-0204</x:v>
      </x:c>
      <x:c r="B205" s="11" t="d">
        <x:v>2026-10-22T00:00:00.000Z</x:v>
      </x:c>
      <x:c r="C205" s="10" t="str">
        <x:v>D01</x:v>
      </x:c>
      <x:c r="D205" s="7" t="str">
        <x:v>Cúm mùa</x:v>
      </x:c>
      <x:c r="E205" s="12" t="n">
        <x:v>77</x:v>
      </x:c>
      <x:c r="F205" s="10" t="str">
        <x:v>Nam</x:v>
      </x:c>
      <x:c r="G205" s="7"/>
      <x:c r="H205" s="7"/>
    </x:row>
    <x:row r="206" ht="20" customHeight="1">
      <x:c r="A206" s="10" t="str">
        <x:v>PT-0205</x:v>
      </x:c>
      <x:c r="B206" s="11" t="d">
        <x:v>2026-10-23T00:00:00.000Z</x:v>
      </x:c>
      <x:c r="C206" s="10" t="str">
        <x:v>D01</x:v>
      </x:c>
      <x:c r="D206" s="7" t="str">
        <x:v>Cúm mùa</x:v>
      </x:c>
      <x:c r="E206" s="12" t="n">
        <x:v>90</x:v>
      </x:c>
      <x:c r="F206" s="10"/>
      <x:c r="G206" s="7" t="str">
        <x:v>Quận 10</x:v>
      </x:c>
      <x:c r="H206" s="7" t="str">
        <x:v>Sốt</x:v>
      </x:c>
    </x:row>
    <x:row r="207" ht="20" customHeight="1">
      <x:c r="A207" s="10" t="str">
        <x:v>PT-0206</x:v>
      </x:c>
      <x:c r="B207" s="11" t="d">
        <x:v>2026-10-24T00:00:00.000Z</x:v>
      </x:c>
      <x:c r="C207" s="10" t="str">
        <x:v>D01</x:v>
      </x:c>
      <x:c r="D207" s="7" t="str">
        <x:v>Cúm mùa</x:v>
      </x:c>
      <x:c r="E207" s="12" t="n">
        <x:v>17</x:v>
      </x:c>
      <x:c r="F207" s="10" t="str">
        <x:v>Nữ</x:v>
      </x:c>
      <x:c r="G207" s="7" t="str">
        <x:v>Thành phố Thủ Đức</x:v>
      </x:c>
      <x:c r="H207" s="7"/>
    </x:row>
    <x:row r="208" ht="20" customHeight="1">
      <x:c r="A208" s="10" t="str">
        <x:v>PT-0207</x:v>
      </x:c>
      <x:c r="B208" s="11" t="d">
        <x:v>2026-10-25T00:00:00.000Z</x:v>
      </x:c>
      <x:c r="C208" s="10" t="str">
        <x:v>D01</x:v>
      </x:c>
      <x:c r="D208" s="7" t="str">
        <x:v>Cúm mùa</x:v>
      </x:c>
      <x:c r="E208" s="12" t="n">
        <x:v>30</x:v>
      </x:c>
      <x:c r="F208" s="10" t="str">
        <x:v>Nam</x:v>
      </x:c>
      <x:c r="G208" s="7" t="str">
        <x:v>Huyện A</x:v>
      </x:c>
      <x:c r="H208" s="7" t="str">
        <x:v>Không ghi nhận triệu chứng</x:v>
      </x:c>
    </x:row>
    <x:row r="209" ht="20" customHeight="1">
      <x:c r="A209" s="10" t="str">
        <x:v>PT-0208</x:v>
      </x:c>
      <x:c r="B209" s="11" t="d">
        <x:v>2026-10-26T00:00:00.000Z</x:v>
      </x:c>
      <x:c r="C209" s="10" t="str">
        <x:v>D01</x:v>
      </x:c>
      <x:c r="D209" s="7" t="str">
        <x:v>Cúm mùa</x:v>
      </x:c>
      <x:c r="E209" s="12" t="n">
        <x:v>43</x:v>
      </x:c>
      <x:c r="F209" s="10" t="str">
        <x:v>Nữ</x:v>
      </x:c>
      <x:c r="G209" s="7"/>
      <x:c r="H209" s="7"/>
    </x:row>
    <x:row r="210" ht="20" customHeight="1">
      <x:c r="A210" s="10" t="str">
        <x:v>PT-0209</x:v>
      </x:c>
      <x:c r="B210" s="11" t="d">
        <x:v>2026-10-01T00:00:00.000Z</x:v>
      </x:c>
      <x:c r="C210" s="10" t="str">
        <x:v>D01</x:v>
      </x:c>
      <x:c r="D210" s="7" t="str">
        <x:v>Cúm mùa</x:v>
      </x:c>
      <x:c r="E210" s="12" t="n">
        <x:v>56</x:v>
      </x:c>
      <x:c r="F210" s="10" t="str">
        <x:v>Nam</x:v>
      </x:c>
      <x:c r="G210" s="7" t="str">
        <x:v>Quận 01</x:v>
      </x:c>
      <x:c r="H210" s="7" t="str">
        <x:v>Sốt</x:v>
      </x:c>
    </x:row>
    <x:row r="211" ht="20" customHeight="1">
      <x:c r="A211" s="10" t="str">
        <x:v>PT-0210</x:v>
      </x:c>
      <x:c r="B211" s="11" t="d">
        <x:v>2026-10-02T00:00:00.000Z</x:v>
      </x:c>
      <x:c r="C211" s="10" t="str">
        <x:v>D01</x:v>
      </x:c>
      <x:c r="D211" s="7" t="str">
        <x:v>Cúm mùa</x:v>
      </x:c>
      <x:c r="E211" s="12"/>
      <x:c r="F211" s="10"/>
      <x:c r="G211" s="7" t="str">
        <x:v>Quận 03</x:v>
      </x:c>
      <x:c r="H211" s="7"/>
    </x:row>
    <x:row r="212" ht="20" customHeight="1">
      <x:c r="A212" s="10" t="str">
        <x:v>PT-0211</x:v>
      </x:c>
      <x:c r="B212" s="11" t="d">
        <x:v>2026-10-03T00:00:00.000Z</x:v>
      </x:c>
      <x:c r="C212" s="10" t="str">
        <x:v>D01</x:v>
      </x:c>
      <x:c r="D212" s="7" t="str">
        <x:v>Cúm mùa</x:v>
      </x:c>
      <x:c r="E212" s="12" t="n">
        <x:v>82</x:v>
      </x:c>
      <x:c r="F212" s="10" t="str">
        <x:v>Nữ</x:v>
      </x:c>
      <x:c r="G212" s="7" t="str">
        <x:v>Quận 05</x:v>
      </x:c>
      <x:c r="H212" s="7" t="str">
        <x:v>Không ghi nhận triệu chứng</x:v>
      </x:c>
    </x:row>
    <x:row r="213" ht="20" customHeight="1">
      <x:c r="A213" s="10" t="str">
        <x:v>PT-0212</x:v>
      </x:c>
      <x:c r="B213" s="11" t="d">
        <x:v>2026-10-04T00:00:00.000Z</x:v>
      </x:c>
      <x:c r="C213" s="10" t="str">
        <x:v>D01</x:v>
      </x:c>
      <x:c r="D213" s="7" t="str">
        <x:v>Cúm mùa</x:v>
      </x:c>
      <x:c r="E213" s="12" t="n">
        <x:v>9</x:v>
      </x:c>
      <x:c r="F213" s="10" t="str">
        <x:v>Nam</x:v>
      </x:c>
      <x:c r="G213" s="7"/>
      <x:c r="H213" s="7"/>
    </x:row>
    <x:row r="214" ht="20" customHeight="1">
      <x:c r="A214" s="10" t="str">
        <x:v>PT-0213</x:v>
      </x:c>
      <x:c r="B214" s="11" t="d">
        <x:v>2026-10-05T00:00:00.000Z</x:v>
      </x:c>
      <x:c r="C214" s="10" t="str">
        <x:v>D01</x:v>
      </x:c>
      <x:c r="D214" s="7" t="str">
        <x:v>Cúm mùa</x:v>
      </x:c>
      <x:c r="E214" s="12" t="n">
        <x:v>22</x:v>
      </x:c>
      <x:c r="F214" s="10" t="str">
        <x:v>Nữ</x:v>
      </x:c>
      <x:c r="G214" s="7" t="str">
        <x:v>Quận 10</x:v>
      </x:c>
      <x:c r="H214" s="7" t="str">
        <x:v>Sốt</x:v>
      </x:c>
    </x:row>
    <x:row r="215" ht="20" customHeight="1">
      <x:c r="A215" s="10" t="str">
        <x:v>PT-0214</x:v>
      </x:c>
      <x:c r="B215" s="11" t="d">
        <x:v>2026-10-06T00:00:00.000Z</x:v>
      </x:c>
      <x:c r="C215" s="10" t="str">
        <x:v>D01</x:v>
      </x:c>
      <x:c r="D215" s="7" t="str">
        <x:v>Cúm mùa</x:v>
      </x:c>
      <x:c r="E215" s="12" t="n">
        <x:v>35</x:v>
      </x:c>
      <x:c r="F215" s="10" t="str">
        <x:v>Nam</x:v>
      </x:c>
      <x:c r="G215" s="7" t="str">
        <x:v>Thành phố Thủ Đức</x:v>
      </x:c>
      <x:c r="H215" s="7"/>
    </x:row>
    <x:row r="216" ht="20" customHeight="1">
      <x:c r="A216" s="10" t="str">
        <x:v>PT-0215</x:v>
      </x:c>
      <x:c r="B216" s="11" t="d">
        <x:v>2026-10-07T00:00:00.000Z</x:v>
      </x:c>
      <x:c r="C216" s="10" t="str">
        <x:v>D01</x:v>
      </x:c>
      <x:c r="D216" s="7" t="str">
        <x:v>Cúm mùa</x:v>
      </x:c>
      <x:c r="E216" s="12" t="n">
        <x:v>48</x:v>
      </x:c>
      <x:c r="F216" s="10"/>
      <x:c r="G216" s="7" t="str">
        <x:v>Huyện A</x:v>
      </x:c>
      <x:c r="H216" s="7" t="str">
        <x:v>Không ghi nhận triệu chứng</x:v>
      </x:c>
    </x:row>
    <x:row r="217" ht="20" customHeight="1">
      <x:c r="A217" s="10" t="str">
        <x:v>PT-0216</x:v>
      </x:c>
      <x:c r="B217" s="11" t="d">
        <x:v>2026-10-08T00:00:00.000Z</x:v>
      </x:c>
      <x:c r="C217" s="10" t="str">
        <x:v>D01</x:v>
      </x:c>
      <x:c r="D217" s="7" t="str">
        <x:v>Cúm mùa</x:v>
      </x:c>
      <x:c r="E217" s="12" t="n">
        <x:v>61</x:v>
      </x:c>
      <x:c r="F217" s="10" t="str">
        <x:v>Nữ</x:v>
      </x:c>
      <x:c r="G217" s="7"/>
      <x:c r="H217" s="7"/>
    </x:row>
    <x:row r="218" ht="20" customHeight="1">
      <x:c r="A218" s="10" t="str">
        <x:v>PT-0217</x:v>
      </x:c>
      <x:c r="B218" s="11" t="d">
        <x:v>2026-10-09T00:00:00.000Z</x:v>
      </x:c>
      <x:c r="C218" s="10" t="str">
        <x:v>D01</x:v>
      </x:c>
      <x:c r="D218" s="7" t="str">
        <x:v>Cúm mùa</x:v>
      </x:c>
      <x:c r="E218" s="12"/>
      <x:c r="F218" s="10" t="str">
        <x:v>Nam</x:v>
      </x:c>
      <x:c r="G218" s="7" t="str">
        <x:v>Quận 01</x:v>
      </x:c>
      <x:c r="H218" s="7" t="str">
        <x:v>Sốt</x:v>
      </x:c>
    </x:row>
    <x:row r="219" ht="20" customHeight="1">
      <x:c r="A219" s="10" t="str">
        <x:v>PT-0218</x:v>
      </x:c>
      <x:c r="B219" s="11" t="d">
        <x:v>2026-10-10T00:00:00.000Z</x:v>
      </x:c>
      <x:c r="C219" s="10" t="str">
        <x:v>D01</x:v>
      </x:c>
      <x:c r="D219" s="7" t="str">
        <x:v>Cúm mùa</x:v>
      </x:c>
      <x:c r="E219" s="12" t="n">
        <x:v>87</x:v>
      </x:c>
      <x:c r="F219" s="10" t="str">
        <x:v>Nữ</x:v>
      </x:c>
      <x:c r="G219" s="7" t="str">
        <x:v>Quận 03</x:v>
      </x:c>
      <x:c r="H219" s="7"/>
    </x:row>
    <x:row r="220" ht="20" customHeight="1">
      <x:c r="A220" s="10" t="str">
        <x:v>PT-0219</x:v>
      </x:c>
      <x:c r="B220" s="11" t="d">
        <x:v>2026-10-11T00:00:00.000Z</x:v>
      </x:c>
      <x:c r="C220" s="10" t="str">
        <x:v>D01</x:v>
      </x:c>
      <x:c r="D220" s="7" t="str">
        <x:v>Cúm mùa</x:v>
      </x:c>
      <x:c r="E220" s="12" t="n">
        <x:v>14</x:v>
      </x:c>
      <x:c r="F220" s="10" t="str">
        <x:v>Nam</x:v>
      </x:c>
      <x:c r="G220" s="7" t="str">
        <x:v>Quận 05</x:v>
      </x:c>
      <x:c r="H220" s="7" t="str">
        <x:v>Không ghi nhận triệu chứng</x:v>
      </x:c>
    </x:row>
    <x:row r="221" ht="20" customHeight="1">
      <x:c r="A221" s="10" t="str">
        <x:v>PT-0220</x:v>
      </x:c>
      <x:c r="B221" s="11" t="d">
        <x:v>2026-10-12T00:00:00.000Z</x:v>
      </x:c>
      <x:c r="C221" s="10" t="str">
        <x:v>D01</x:v>
      </x:c>
      <x:c r="D221" s="7" t="str">
        <x:v>Cúm mùa</x:v>
      </x:c>
      <x:c r="E221" s="12" t="n">
        <x:v>27</x:v>
      </x:c>
      <x:c r="F221" s="10"/>
      <x:c r="G221" s="7"/>
      <x:c r="H221" s="7"/>
    </x:row>
    <x:row r="222" ht="20" customHeight="1">
      <x:c r="A222" s="10" t="str">
        <x:v>PT-0221</x:v>
      </x:c>
      <x:c r="B222" s="11" t="d">
        <x:v>2026-10-13T00:00:00.000Z</x:v>
      </x:c>
      <x:c r="C222" s="10" t="str">
        <x:v>D01</x:v>
      </x:c>
      <x:c r="D222" s="7" t="str">
        <x:v>Cúm mùa</x:v>
      </x:c>
      <x:c r="E222" s="12" t="n">
        <x:v>40</x:v>
      </x:c>
      <x:c r="F222" s="10" t="str">
        <x:v>Nữ</x:v>
      </x:c>
      <x:c r="G222" s="7" t="str">
        <x:v>Quận 10</x:v>
      </x:c>
      <x:c r="H222" s="7" t="str">
        <x:v>Sốt</x:v>
      </x:c>
    </x:row>
    <x:row r="223" ht="20" customHeight="1">
      <x:c r="A223" s="10" t="str">
        <x:v>PT-0222</x:v>
      </x:c>
      <x:c r="B223" s="11" t="d">
        <x:v>2026-10-14T00:00:00.000Z</x:v>
      </x:c>
      <x:c r="C223" s="10" t="str">
        <x:v>D01</x:v>
      </x:c>
      <x:c r="D223" s="7" t="str">
        <x:v>Cúm mùa</x:v>
      </x:c>
      <x:c r="E223" s="12" t="n">
        <x:v>53</x:v>
      </x:c>
      <x:c r="F223" s="10" t="str">
        <x:v>Nam</x:v>
      </x:c>
      <x:c r="G223" s="7" t="str">
        <x:v>Thành phố Thủ Đức</x:v>
      </x:c>
      <x:c r="H223" s="7"/>
    </x:row>
    <x:row r="224" ht="20" customHeight="1">
      <x:c r="A224" s="10" t="str">
        <x:v>PT-0223</x:v>
      </x:c>
      <x:c r="B224" s="11" t="d">
        <x:v>2026-10-15T00:00:00.000Z</x:v>
      </x:c>
      <x:c r="C224" s="10" t="str">
        <x:v>D01</x:v>
      </x:c>
      <x:c r="D224" s="7" t="str">
        <x:v>Cúm mùa</x:v>
      </x:c>
      <x:c r="E224" s="12" t="n">
        <x:v>66</x:v>
      </x:c>
      <x:c r="F224" s="10" t="str">
        <x:v>Nữ</x:v>
      </x:c>
      <x:c r="G224" s="7" t="str">
        <x:v>Huyện A</x:v>
      </x:c>
      <x:c r="H224" s="7" t="str">
        <x:v>Không ghi nhận triệu chứng</x:v>
      </x:c>
    </x:row>
    <x:row r="225" ht="20" customHeight="1">
      <x:c r="A225" s="10" t="str">
        <x:v>PT-0224</x:v>
      </x:c>
      <x:c r="B225" s="11" t="d">
        <x:v>2026-10-16T00:00:00.000Z</x:v>
      </x:c>
      <x:c r="C225" s="10" t="str">
        <x:v>D01</x:v>
      </x:c>
      <x:c r="D225" s="7" t="str">
        <x:v>Cúm mùa</x:v>
      </x:c>
      <x:c r="E225" s="12"/>
      <x:c r="F225" s="10" t="str">
        <x:v>Nam</x:v>
      </x:c>
      <x:c r="G225" s="7"/>
      <x:c r="H225" s="7"/>
    </x:row>
    <x:row r="226" ht="20" customHeight="1">
      <x:c r="A226" s="10" t="str">
        <x:v>PT-0225</x:v>
      </x:c>
      <x:c r="B226" s="11" t="d">
        <x:v>2026-10-17T00:00:00.000Z</x:v>
      </x:c>
      <x:c r="C226" s="10" t="str">
        <x:v>D01</x:v>
      </x:c>
      <x:c r="D226" s="7" t="str">
        <x:v>Cúm mùa</x:v>
      </x:c>
      <x:c r="E226" s="12" t="n">
        <x:v>6</x:v>
      </x:c>
      <x:c r="F226" s="10"/>
      <x:c r="G226" s="7" t="str">
        <x:v>Quận 01</x:v>
      </x:c>
      <x:c r="H226" s="7" t="str">
        <x:v>Sốt</x:v>
      </x:c>
    </x:row>
    <x:row r="227" ht="20" customHeight="1">
      <x:c r="A227" s="10" t="str">
        <x:v>PT-0226</x:v>
      </x:c>
      <x:c r="B227" s="11" t="d">
        <x:v>2026-10-18T00:00:00.000Z</x:v>
      </x:c>
      <x:c r="C227" s="10" t="str">
        <x:v>D01</x:v>
      </x:c>
      <x:c r="D227" s="7" t="str">
        <x:v>Cúm mùa</x:v>
      </x:c>
      <x:c r="E227" s="12" t="n">
        <x:v>19</x:v>
      </x:c>
      <x:c r="F227" s="10" t="str">
        <x:v>Nữ</x:v>
      </x:c>
      <x:c r="G227" s="7" t="str">
        <x:v>Quận 03</x:v>
      </x:c>
      <x:c r="H227" s="7"/>
    </x:row>
    <x:row r="228" ht="20" customHeight="1">
      <x:c r="A228" s="10" t="str">
        <x:v>PT-0227</x:v>
      </x:c>
      <x:c r="B228" s="11" t="d">
        <x:v>2026-10-19T00:00:00.000Z</x:v>
      </x:c>
      <x:c r="C228" s="10" t="str">
        <x:v>D01</x:v>
      </x:c>
      <x:c r="D228" s="7" t="str">
        <x:v>Cúm mùa</x:v>
      </x:c>
      <x:c r="E228" s="12" t="n">
        <x:v>32</x:v>
      </x:c>
      <x:c r="F228" s="10" t="str">
        <x:v>Nam</x:v>
      </x:c>
      <x:c r="G228" s="7" t="str">
        <x:v>Quận 05</x:v>
      </x:c>
      <x:c r="H228" s="7" t="str">
        <x:v>Không ghi nhận triệu chứng</x:v>
      </x:c>
    </x:row>
    <x:row r="229" ht="20" customHeight="1">
      <x:c r="A229" s="10" t="str">
        <x:v>PT-0228</x:v>
      </x:c>
      <x:c r="B229" s="11" t="d">
        <x:v>2026-10-20T00:00:00.000Z</x:v>
      </x:c>
      <x:c r="C229" s="10" t="str">
        <x:v>D01</x:v>
      </x:c>
      <x:c r="D229" s="7" t="str">
        <x:v>Cúm mùa</x:v>
      </x:c>
      <x:c r="E229" s="12" t="n">
        <x:v>45</x:v>
      </x:c>
      <x:c r="F229" s="10" t="str">
        <x:v>Nữ</x:v>
      </x:c>
      <x:c r="G229" s="7"/>
      <x:c r="H229" s="7"/>
    </x:row>
    <x:row r="230" ht="20" customHeight="1">
      <x:c r="A230" s="10" t="str">
        <x:v>PT-0229</x:v>
      </x:c>
      <x:c r="B230" s="11" t="d">
        <x:v>2026-10-21T00:00:00.000Z</x:v>
      </x:c>
      <x:c r="C230" s="10" t="str">
        <x:v>D01</x:v>
      </x:c>
      <x:c r="D230" s="7" t="str">
        <x:v>Cúm mùa</x:v>
      </x:c>
      <x:c r="E230" s="12" t="n">
        <x:v>58</x:v>
      </x:c>
      <x:c r="F230" s="10" t="str">
        <x:v>Nam</x:v>
      </x:c>
      <x:c r="G230" s="7" t="str">
        <x:v>Quận 10</x:v>
      </x:c>
      <x:c r="H230" s="7" t="str">
        <x:v>Sốt</x:v>
      </x:c>
    </x:row>
    <x:row r="231" ht="20" customHeight="1">
      <x:c r="A231" s="10" t="str">
        <x:v>PT-0230</x:v>
      </x:c>
      <x:c r="B231" s="11" t="d">
        <x:v>2026-10-22T00:00:00.000Z</x:v>
      </x:c>
      <x:c r="C231" s="10" t="str">
        <x:v>D01</x:v>
      </x:c>
      <x:c r="D231" s="7" t="str">
        <x:v>Cúm mùa</x:v>
      </x:c>
      <x:c r="E231" s="12" t="n">
        <x:v>71</x:v>
      </x:c>
      <x:c r="F231" s="10"/>
      <x:c r="G231" s="7" t="str">
        <x:v>Thành phố Thủ Đức</x:v>
      </x:c>
      <x:c r="H231" s="7"/>
    </x:row>
    <x:row r="232" ht="20" customHeight="1">
      <x:c r="A232" s="10" t="str">
        <x:v>PT-0231</x:v>
      </x:c>
      <x:c r="B232" s="11" t="d">
        <x:v>2026-10-23T00:00:00.000Z</x:v>
      </x:c>
      <x:c r="C232" s="10" t="str">
        <x:v>D01</x:v>
      </x:c>
      <x:c r="D232" s="7" t="str">
        <x:v>Cúm mùa</x:v>
      </x:c>
      <x:c r="E232" s="12"/>
      <x:c r="F232" s="10" t="str">
        <x:v>Nữ</x:v>
      </x:c>
      <x:c r="G232" s="7" t="str">
        <x:v>Huyện A</x:v>
      </x:c>
      <x:c r="H232" s="7" t="str">
        <x:v>Không ghi nhận triệu chứng</x:v>
      </x:c>
    </x:row>
    <x:row r="233" ht="20" customHeight="1">
      <x:c r="A233" s="10" t="str">
        <x:v>PT-0232</x:v>
      </x:c>
      <x:c r="B233" s="11" t="d">
        <x:v>2026-10-24T00:00:00.000Z</x:v>
      </x:c>
      <x:c r="C233" s="10" t="str">
        <x:v>D01</x:v>
      </x:c>
      <x:c r="D233" s="7" t="str">
        <x:v>Cúm mùa</x:v>
      </x:c>
      <x:c r="E233" s="12" t="n">
        <x:v>11</x:v>
      </x:c>
      <x:c r="F233" s="10" t="str">
        <x:v>Nam</x:v>
      </x:c>
      <x:c r="G233" s="7"/>
      <x:c r="H233" s="7"/>
    </x:row>
    <x:row r="234" ht="20" customHeight="1">
      <x:c r="A234" s="10" t="str">
        <x:v>PT-0233</x:v>
      </x:c>
      <x:c r="B234" s="11" t="d">
        <x:v>2026-10-25T00:00:00.000Z</x:v>
      </x:c>
      <x:c r="C234" s="10" t="str">
        <x:v>D01</x:v>
      </x:c>
      <x:c r="D234" s="7" t="str">
        <x:v>Cúm mùa</x:v>
      </x:c>
      <x:c r="E234" s="12" t="n">
        <x:v>24</x:v>
      </x:c>
      <x:c r="F234" s="10" t="str">
        <x:v>Nữ</x:v>
      </x:c>
      <x:c r="G234" s="7" t="str">
        <x:v>Quận 01</x:v>
      </x:c>
      <x:c r="H234" s="7" t="str">
        <x:v>Sốt</x:v>
      </x:c>
    </x:row>
    <x:row r="235" ht="20" customHeight="1">
      <x:c r="A235" s="10" t="str">
        <x:v>PT-0234</x:v>
      </x:c>
      <x:c r="B235" s="11" t="d">
        <x:v>2026-10-26T00:00:00.000Z</x:v>
      </x:c>
      <x:c r="C235" s="10" t="str">
        <x:v>D01</x:v>
      </x:c>
      <x:c r="D235" s="7" t="str">
        <x:v>Cúm mùa</x:v>
      </x:c>
      <x:c r="E235" s="12" t="n">
        <x:v>37</x:v>
      </x:c>
      <x:c r="F235" s="10" t="str">
        <x:v>Nam</x:v>
      </x:c>
      <x:c r="G235" s="7" t="str">
        <x:v>Quận 03</x:v>
      </x:c>
      <x:c r="H235" s="7"/>
    </x:row>
    <x:row r="236" ht="20" customHeight="1">
      <x:c r="A236" s="10" t="str">
        <x:v>PT-0235</x:v>
      </x:c>
      <x:c r="B236" s="11" t="d">
        <x:v>2026-10-01T00:00:00.000Z</x:v>
      </x:c>
      <x:c r="C236" s="10" t="str">
        <x:v>D01</x:v>
      </x:c>
      <x:c r="D236" s="7" t="str">
        <x:v>Cúm mùa</x:v>
      </x:c>
      <x:c r="E236" s="12" t="n">
        <x:v>50</x:v>
      </x:c>
      <x:c r="F236" s="10"/>
      <x:c r="G236" s="7" t="str">
        <x:v>Quận 05</x:v>
      </x:c>
      <x:c r="H236" s="7" t="str">
        <x:v>Không ghi nhận triệu chứng</x:v>
      </x:c>
    </x:row>
    <x:row r="237" ht="20" customHeight="1">
      <x:c r="A237" s="10" t="str">
        <x:v>PT-0236</x:v>
      </x:c>
      <x:c r="B237" s="11" t="d">
        <x:v>2026-10-02T00:00:00.000Z</x:v>
      </x:c>
      <x:c r="C237" s="10" t="str">
        <x:v>D01</x:v>
      </x:c>
      <x:c r="D237" s="7" t="str">
        <x:v>Cúm mùa</x:v>
      </x:c>
      <x:c r="E237" s="12" t="n">
        <x:v>63</x:v>
      </x:c>
      <x:c r="F237" s="10" t="str">
        <x:v>Nữ</x:v>
      </x:c>
      <x:c r="G237" s="7"/>
      <x:c r="H237" s="7"/>
    </x:row>
    <x:row r="238" ht="20" customHeight="1">
      <x:c r="A238" s="10" t="str">
        <x:v>PT-0237</x:v>
      </x:c>
      <x:c r="B238" s="11" t="d">
        <x:v>2026-10-03T00:00:00.000Z</x:v>
      </x:c>
      <x:c r="C238" s="10" t="str">
        <x:v>D01</x:v>
      </x:c>
      <x:c r="D238" s="7" t="str">
        <x:v>Cúm mùa</x:v>
      </x:c>
      <x:c r="E238" s="12" t="n">
        <x:v>76</x:v>
      </x:c>
      <x:c r="F238" s="10" t="str">
        <x:v>Nam</x:v>
      </x:c>
      <x:c r="G238" s="7" t="str">
        <x:v>Quận 10</x:v>
      </x:c>
      <x:c r="H238" s="7" t="str">
        <x:v>Sốt</x:v>
      </x:c>
    </x:row>
    <x:row r="239" ht="20" customHeight="1">
      <x:c r="A239" s="10" t="str">
        <x:v>PT-0238</x:v>
      </x:c>
      <x:c r="B239" s="11" t="d">
        <x:v>2026-10-04T00:00:00.000Z</x:v>
      </x:c>
      <x:c r="C239" s="10" t="str">
        <x:v>D01</x:v>
      </x:c>
      <x:c r="D239" s="7" t="str">
        <x:v>Cúm mùa</x:v>
      </x:c>
      <x:c r="E239" s="12"/>
      <x:c r="F239" s="10" t="str">
        <x:v>Nữ</x:v>
      </x:c>
      <x:c r="G239" s="7" t="str">
        <x:v>Thành phố Thủ Đức</x:v>
      </x:c>
      <x:c r="H239" s="7"/>
    </x:row>
    <x:row r="240" ht="20" customHeight="1">
      <x:c r="A240" s="10" t="str">
        <x:v>PT-0239</x:v>
      </x:c>
      <x:c r="B240" s="11" t="d">
        <x:v>2026-10-05T00:00:00.000Z</x:v>
      </x:c>
      <x:c r="C240" s="10" t="str">
        <x:v>D01</x:v>
      </x:c>
      <x:c r="D240" s="7" t="str">
        <x:v>Cúm mùa</x:v>
      </x:c>
      <x:c r="E240" s="12" t="n">
        <x:v>16</x:v>
      </x:c>
      <x:c r="F240" s="10" t="str">
        <x:v>Nam</x:v>
      </x:c>
      <x:c r="G240" s="7" t="str">
        <x:v>Huyện A</x:v>
      </x:c>
      <x:c r="H240" s="7" t="str">
        <x:v>Không ghi nhận triệu chứng</x:v>
      </x:c>
    </x:row>
    <x:row r="241" ht="20" customHeight="1">
      <x:c r="A241" s="10" t="str">
        <x:v>PT-0240</x:v>
      </x:c>
      <x:c r="B241" s="11" t="d">
        <x:v>2026-10-06T00:00:00.000Z</x:v>
      </x:c>
      <x:c r="C241" s="10" t="str">
        <x:v>D01</x:v>
      </x:c>
      <x:c r="D241" s="7" t="str">
        <x:v>Cúm mùa</x:v>
      </x:c>
      <x:c r="E241" s="12" t="n">
        <x:v>29</x:v>
      </x:c>
      <x:c r="F241" s="10"/>
      <x:c r="G241" s="7"/>
      <x:c r="H241" s="7"/>
    </x:row>
    <x:row r="242" ht="20" customHeight="1">
      <x:c r="A242" s="10" t="str">
        <x:v>PT-0241</x:v>
      </x:c>
      <x:c r="B242" s="11" t="d">
        <x:v>2026-10-07T00:00:00.000Z</x:v>
      </x:c>
      <x:c r="C242" s="10" t="str">
        <x:v>D01</x:v>
      </x:c>
      <x:c r="D242" s="7" t="str">
        <x:v>Cúm mùa</x:v>
      </x:c>
      <x:c r="E242" s="12" t="n">
        <x:v>42</x:v>
      </x:c>
      <x:c r="F242" s="10" t="str">
        <x:v>Nữ</x:v>
      </x:c>
      <x:c r="G242" s="7" t="str">
        <x:v>Quận 01</x:v>
      </x:c>
      <x:c r="H242" s="7" t="str">
        <x:v>Sốt</x:v>
      </x:c>
    </x:row>
    <x:row r="243" ht="20" customHeight="1">
      <x:c r="A243" s="10" t="str">
        <x:v>PT-0242</x:v>
      </x:c>
      <x:c r="B243" s="11" t="d">
        <x:v>2026-10-08T00:00:00.000Z</x:v>
      </x:c>
      <x:c r="C243" s="10" t="str">
        <x:v>D01</x:v>
      </x:c>
      <x:c r="D243" s="7" t="str">
        <x:v>Cúm mùa</x:v>
      </x:c>
      <x:c r="E243" s="12" t="n">
        <x:v>55</x:v>
      </x:c>
      <x:c r="F243" s="10" t="str">
        <x:v>Nam</x:v>
      </x:c>
      <x:c r="G243" s="7" t="str">
        <x:v>Quận 03</x:v>
      </x:c>
      <x:c r="H243" s="7"/>
    </x:row>
    <x:row r="244" ht="20" customHeight="1">
      <x:c r="A244" s="10" t="str">
        <x:v>PT-0243</x:v>
      </x:c>
      <x:c r="B244" s="11" t="d">
        <x:v>2026-10-09T00:00:00.000Z</x:v>
      </x:c>
      <x:c r="C244" s="10" t="str">
        <x:v>D01</x:v>
      </x:c>
      <x:c r="D244" s="7" t="str">
        <x:v>Cúm mùa</x:v>
      </x:c>
      <x:c r="E244" s="12" t="n">
        <x:v>68</x:v>
      </x:c>
      <x:c r="F244" s="10" t="str">
        <x:v>Nữ</x:v>
      </x:c>
      <x:c r="G244" s="7" t="str">
        <x:v>Quận 05</x:v>
      </x:c>
      <x:c r="H244" s="7" t="str">
        <x:v>Không ghi nhận triệu chứng</x:v>
      </x:c>
    </x:row>
    <x:row r="245" ht="20" customHeight="1">
      <x:c r="A245" s="10" t="str">
        <x:v>PT-0244</x:v>
      </x:c>
      <x:c r="B245" s="11" t="d">
        <x:v>2026-10-10T00:00:00.000Z</x:v>
      </x:c>
      <x:c r="C245" s="10" t="str">
        <x:v>D01</x:v>
      </x:c>
      <x:c r="D245" s="7" t="str">
        <x:v>Cúm mùa</x:v>
      </x:c>
      <x:c r="E245" s="12" t="n">
        <x:v>81</x:v>
      </x:c>
      <x:c r="F245" s="10" t="str">
        <x:v>Nam</x:v>
      </x:c>
      <x:c r="G245" s="7"/>
      <x:c r="H245" s="7"/>
    </x:row>
    <x:row r="246" ht="20" customHeight="1">
      <x:c r="A246" s="10" t="str">
        <x:v>PT-0245</x:v>
      </x:c>
      <x:c r="B246" s="11" t="d">
        <x:v>2026-10-11T00:00:00.000Z</x:v>
      </x:c>
      <x:c r="C246" s="10" t="str">
        <x:v>D01</x:v>
      </x:c>
      <x:c r="D246" s="7" t="str">
        <x:v>Cúm mùa</x:v>
      </x:c>
      <x:c r="E246" s="12"/>
      <x:c r="F246" s="10"/>
      <x:c r="G246" s="7" t="str">
        <x:v>Quận 10</x:v>
      </x:c>
      <x:c r="H246" s="7" t="str">
        <x:v>Sốt</x:v>
      </x:c>
    </x:row>
    <x:row r="247" ht="20" customHeight="1">
      <x:c r="A247" s="10" t="str">
        <x:v>PT-0246</x:v>
      </x:c>
      <x:c r="B247" s="11" t="d">
        <x:v>2026-10-12T00:00:00.000Z</x:v>
      </x:c>
      <x:c r="C247" s="10" t="str">
        <x:v>D01</x:v>
      </x:c>
      <x:c r="D247" s="7" t="str">
        <x:v>Cúm mùa</x:v>
      </x:c>
      <x:c r="E247" s="12" t="n">
        <x:v>21</x:v>
      </x:c>
      <x:c r="F247" s="10" t="str">
        <x:v>Nữ</x:v>
      </x:c>
      <x:c r="G247" s="7" t="str">
        <x:v>Thành phố Thủ Đức</x:v>
      </x:c>
      <x:c r="H247" s="7"/>
    </x:row>
    <x:row r="248" ht="20" customHeight="1">
      <x:c r="A248" s="10" t="str">
        <x:v>PT-0247</x:v>
      </x:c>
      <x:c r="B248" s="11" t="d">
        <x:v>2026-10-13T00:00:00.000Z</x:v>
      </x:c>
      <x:c r="C248" s="10" t="str">
        <x:v>D01</x:v>
      </x:c>
      <x:c r="D248" s="7" t="str">
        <x:v>Cúm mùa</x:v>
      </x:c>
      <x:c r="E248" s="12" t="n">
        <x:v>34</x:v>
      </x:c>
      <x:c r="F248" s="10" t="str">
        <x:v>Nam</x:v>
      </x:c>
      <x:c r="G248" s="7" t="str">
        <x:v>Huyện A</x:v>
      </x:c>
      <x:c r="H248" s="7" t="str">
        <x:v>Không ghi nhận triệu chứng</x:v>
      </x:c>
    </x:row>
    <x:row r="249" ht="20" customHeight="1">
      <x:c r="A249" s="10" t="str">
        <x:v>PT-0248</x:v>
      </x:c>
      <x:c r="B249" s="11" t="d">
        <x:v>2026-10-14T00:00:00.000Z</x:v>
      </x:c>
      <x:c r="C249" s="10" t="str">
        <x:v>D01</x:v>
      </x:c>
      <x:c r="D249" s="7" t="str">
        <x:v>Cúm mùa</x:v>
      </x:c>
      <x:c r="E249" s="12" t="n">
        <x:v>47</x:v>
      </x:c>
      <x:c r="F249" s="10" t="str">
        <x:v>Nữ</x:v>
      </x:c>
      <x:c r="G249" s="7"/>
      <x:c r="H249" s="7"/>
    </x:row>
    <x:row r="250" ht="20" customHeight="1">
      <x:c r="A250" s="10" t="str">
        <x:v>PT-0249</x:v>
      </x:c>
      <x:c r="B250" s="11" t="d">
        <x:v>2026-10-15T00:00:00.000Z</x:v>
      </x:c>
      <x:c r="C250" s="10" t="str">
        <x:v>D01</x:v>
      </x:c>
      <x:c r="D250" s="7" t="str">
        <x:v>Cúm mùa</x:v>
      </x:c>
      <x:c r="E250" s="12" t="n">
        <x:v>60</x:v>
      </x:c>
      <x:c r="F250" s="10" t="str">
        <x:v>Nam</x:v>
      </x:c>
      <x:c r="G250" s="7" t="str">
        <x:v>Quận 01</x:v>
      </x:c>
      <x:c r="H250" s="7" t="str">
        <x:v>Sốt</x:v>
      </x:c>
    </x:row>
    <x:row r="251" ht="20" customHeight="1">
      <x:c r="A251" s="10" t="str">
        <x:v>PT-0250</x:v>
      </x:c>
      <x:c r="B251" s="11" t="d">
        <x:v>2026-10-16T00:00:00.000Z</x:v>
      </x:c>
      <x:c r="C251" s="10" t="str">
        <x:v>D01</x:v>
      </x:c>
      <x:c r="D251" s="7" t="str">
        <x:v>Cúm mùa</x:v>
      </x:c>
      <x:c r="E251" s="12" t="n">
        <x:v>73</x:v>
      </x:c>
      <x:c r="F251" s="10"/>
      <x:c r="G251" s="7" t="str">
        <x:v>Quận 03</x:v>
      </x:c>
      <x:c r="H251" s="7"/>
    </x:row>
    <x:row r="252" ht="20" customHeight="1">
      <x:c r="A252" s="10" t="str">
        <x:v>PT-0251</x:v>
      </x:c>
      <x:c r="B252" s="11" t="d">
        <x:v>2026-10-17T00:00:00.000Z</x:v>
      </x:c>
      <x:c r="C252" s="10" t="str">
        <x:v>D01</x:v>
      </x:c>
      <x:c r="D252" s="7" t="str">
        <x:v>Cúm mùa</x:v>
      </x:c>
      <x:c r="E252" s="12" t="n">
        <x:v>86</x:v>
      </x:c>
      <x:c r="F252" s="10" t="str">
        <x:v>Nữ</x:v>
      </x:c>
      <x:c r="G252" s="7" t="str">
        <x:v>Quận 05</x:v>
      </x:c>
      <x:c r="H252" s="7" t="str">
        <x:v>Không ghi nhận triệu chứng</x:v>
      </x:c>
    </x:row>
    <x:row r="253" ht="20" customHeight="1">
      <x:c r="A253" s="10" t="str">
        <x:v>PT-0252</x:v>
      </x:c>
      <x:c r="B253" s="11" t="d">
        <x:v>2026-10-18T00:00:00.000Z</x:v>
      </x:c>
      <x:c r="C253" s="10" t="str">
        <x:v>D01</x:v>
      </x:c>
      <x:c r="D253" s="7" t="str">
        <x:v>Cúm mùa</x:v>
      </x:c>
      <x:c r="E253" s="12"/>
      <x:c r="F253" s="10" t="str">
        <x:v>Nam</x:v>
      </x:c>
      <x:c r="G253" s="7"/>
      <x:c r="H253" s="7"/>
    </x:row>
    <x:row r="254" ht="20" customHeight="1">
      <x:c r="A254" s="10" t="str">
        <x:v>PT-0253</x:v>
      </x:c>
      <x:c r="B254" s="11" t="d">
        <x:v>2026-10-19T00:00:00.000Z</x:v>
      </x:c>
      <x:c r="C254" s="10" t="str">
        <x:v>D01</x:v>
      </x:c>
      <x:c r="D254" s="7" t="str">
        <x:v>Cúm mùa</x:v>
      </x:c>
      <x:c r="E254" s="12" t="n">
        <x:v>26</x:v>
      </x:c>
      <x:c r="F254" s="10" t="str">
        <x:v>Nữ</x:v>
      </x:c>
      <x:c r="G254" s="7" t="str">
        <x:v>Quận 10</x:v>
      </x:c>
      <x:c r="H254" s="7" t="str">
        <x:v>Sốt</x:v>
      </x:c>
    </x:row>
    <x:row r="255" ht="20" customHeight="1">
      <x:c r="A255" s="10" t="str">
        <x:v>PT-0254</x:v>
      </x:c>
      <x:c r="B255" s="11" t="d">
        <x:v>2026-10-20T00:00:00.000Z</x:v>
      </x:c>
      <x:c r="C255" s="10" t="str">
        <x:v>D01</x:v>
      </x:c>
      <x:c r="D255" s="7" t="str">
        <x:v>Cúm mùa</x:v>
      </x:c>
      <x:c r="E255" s="12" t="n">
        <x:v>39</x:v>
      </x:c>
      <x:c r="F255" s="10" t="str">
        <x:v>Nam</x:v>
      </x:c>
      <x:c r="G255" s="7" t="str">
        <x:v>Thành phố Thủ Đức</x:v>
      </x:c>
      <x:c r="H255" s="7"/>
    </x:row>
    <x:row r="256" ht="20" customHeight="1">
      <x:c r="A256" s="10" t="str">
        <x:v>PT-0255</x:v>
      </x:c>
      <x:c r="B256" s="11" t="d">
        <x:v>2026-10-21T00:00:00.000Z</x:v>
      </x:c>
      <x:c r="C256" s="10" t="str">
        <x:v>D01</x:v>
      </x:c>
      <x:c r="D256" s="7" t="str">
        <x:v>Cúm mùa</x:v>
      </x:c>
      <x:c r="E256" s="12" t="n">
        <x:v>52</x:v>
      </x:c>
      <x:c r="F256" s="10"/>
      <x:c r="G256" s="7" t="str">
        <x:v>Huyện A</x:v>
      </x:c>
      <x:c r="H256" s="7" t="str">
        <x:v>Không ghi nhận triệu chứng</x:v>
      </x:c>
    </x:row>
    <x:row r="257" ht="20" customHeight="1">
      <x:c r="A257" s="10" t="str">
        <x:v>PT-0256</x:v>
      </x:c>
      <x:c r="B257" s="11" t="d">
        <x:v>2026-10-22T00:00:00.000Z</x:v>
      </x:c>
      <x:c r="C257" s="10" t="str">
        <x:v>D01</x:v>
      </x:c>
      <x:c r="D257" s="7" t="str">
        <x:v>Cúm mùa</x:v>
      </x:c>
      <x:c r="E257" s="12" t="n">
        <x:v>65</x:v>
      </x:c>
      <x:c r="F257" s="10" t="str">
        <x:v>Nữ</x:v>
      </x:c>
      <x:c r="G257" s="7"/>
      <x:c r="H257" s="7"/>
    </x:row>
    <x:row r="258" ht="20" customHeight="1">
      <x:c r="A258" s="10" t="str">
        <x:v>PT-0257</x:v>
      </x:c>
      <x:c r="B258" s="11" t="d">
        <x:v>2026-10-23T00:00:00.000Z</x:v>
      </x:c>
      <x:c r="C258" s="10" t="str">
        <x:v>D01</x:v>
      </x:c>
      <x:c r="D258" s="7" t="str">
        <x:v>Cúm mùa</x:v>
      </x:c>
      <x:c r="E258" s="12" t="n">
        <x:v>78</x:v>
      </x:c>
      <x:c r="F258" s="10" t="str">
        <x:v>Nam</x:v>
      </x:c>
      <x:c r="G258" s="7" t="str">
        <x:v>Quận 01</x:v>
      </x:c>
      <x:c r="H258" s="7" t="str">
        <x:v>Sốt</x:v>
      </x:c>
    </x:row>
    <x:row r="259" ht="20" customHeight="1">
      <x:c r="A259" s="10" t="str">
        <x:v>PT-0258</x:v>
      </x:c>
      <x:c r="B259" s="11" t="d">
        <x:v>2026-10-24T00:00:00.000Z</x:v>
      </x:c>
      <x:c r="C259" s="10" t="str">
        <x:v>D01</x:v>
      </x:c>
      <x:c r="D259" s="7" t="str">
        <x:v>Cúm mùa</x:v>
      </x:c>
      <x:c r="E259" s="12" t="n">
        <x:v>5</x:v>
      </x:c>
      <x:c r="F259" s="10" t="str">
        <x:v>Nữ</x:v>
      </x:c>
      <x:c r="G259" s="7" t="str">
        <x:v>Quận 03</x:v>
      </x:c>
      <x:c r="H259" s="7"/>
    </x:row>
    <x:row r="260" ht="20" customHeight="1">
      <x:c r="A260" s="10" t="str">
        <x:v>PT-0259</x:v>
      </x:c>
      <x:c r="B260" s="11" t="d">
        <x:v>2026-10-25T00:00:00.000Z</x:v>
      </x:c>
      <x:c r="C260" s="10" t="str">
        <x:v>D01</x:v>
      </x:c>
      <x:c r="D260" s="7" t="str">
        <x:v>Cúm mùa</x:v>
      </x:c>
      <x:c r="E260" s="12"/>
      <x:c r="F260" s="10" t="str">
        <x:v>Nam</x:v>
      </x:c>
      <x:c r="G260" s="7" t="str">
        <x:v>Quận 05</x:v>
      </x:c>
      <x:c r="H260" s="7" t="str">
        <x:v>Không ghi nhận triệu chứng</x:v>
      </x:c>
    </x:row>
    <x:row r="261" ht="20" customHeight="1">
      <x:c r="A261" s="10" t="str">
        <x:v>PT-0260</x:v>
      </x:c>
      <x:c r="B261" s="11" t="d">
        <x:v>2026-10-26T00:00:00.000Z</x:v>
      </x:c>
      <x:c r="C261" s="10" t="str">
        <x:v>D01</x:v>
      </x:c>
      <x:c r="D261" s="7" t="str">
        <x:v>Cúm mùa</x:v>
      </x:c>
      <x:c r="E261" s="12" t="n">
        <x:v>31</x:v>
      </x:c>
      <x:c r="F261" s="10"/>
      <x:c r="G261" s="7"/>
      <x:c r="H261" s="7"/>
    </x:row>
    <x:row r="262" ht="20" customHeight="1">
      <x:c r="A262" s="10" t="str">
        <x:v>PT-0261</x:v>
      </x:c>
      <x:c r="B262" s="11" t="d">
        <x:v>2026-10-01T00:00:00.000Z</x:v>
      </x:c>
      <x:c r="C262" s="10" t="str">
        <x:v>D01</x:v>
      </x:c>
      <x:c r="D262" s="7" t="str">
        <x:v>Cúm mùa</x:v>
      </x:c>
      <x:c r="E262" s="12" t="n">
        <x:v>44</x:v>
      </x:c>
      <x:c r="F262" s="10" t="str">
        <x:v>Nữ</x:v>
      </x:c>
      <x:c r="G262" s="7" t="str">
        <x:v>Quận 10</x:v>
      </x:c>
      <x:c r="H262" s="7" t="str">
        <x:v>Sốt</x:v>
      </x:c>
    </x:row>
    <x:row r="263" ht="20" customHeight="1">
      <x:c r="A263" s="10" t="str">
        <x:v>PT-0262</x:v>
      </x:c>
      <x:c r="B263" s="11" t="d">
        <x:v>2026-10-02T00:00:00.000Z</x:v>
      </x:c>
      <x:c r="C263" s="10" t="str">
        <x:v>D01</x:v>
      </x:c>
      <x:c r="D263" s="7" t="str">
        <x:v>Cúm mùa</x:v>
      </x:c>
      <x:c r="E263" s="12" t="n">
        <x:v>57</x:v>
      </x:c>
      <x:c r="F263" s="10" t="str">
        <x:v>Nam</x:v>
      </x:c>
      <x:c r="G263" s="7" t="str">
        <x:v>Thành phố Thủ Đức</x:v>
      </x:c>
      <x:c r="H263" s="7"/>
    </x:row>
    <x:row r="264" ht="20" customHeight="1">
      <x:c r="A264" s="10" t="str">
        <x:v>PT-0263</x:v>
      </x:c>
      <x:c r="B264" s="11" t="d">
        <x:v>2026-10-03T00:00:00.000Z</x:v>
      </x:c>
      <x:c r="C264" s="10" t="str">
        <x:v>D01</x:v>
      </x:c>
      <x:c r="D264" s="7" t="str">
        <x:v>Cúm mùa</x:v>
      </x:c>
      <x:c r="E264" s="12" t="n">
        <x:v>70</x:v>
      </x:c>
      <x:c r="F264" s="10" t="str">
        <x:v>Nữ</x:v>
      </x:c>
      <x:c r="G264" s="7" t="str">
        <x:v>Huyện A</x:v>
      </x:c>
      <x:c r="H264" s="7" t="str">
        <x:v>Không ghi nhận triệu chứng</x:v>
      </x:c>
    </x:row>
    <x:row r="265" ht="20" customHeight="1">
      <x:c r="A265" s="10" t="str">
        <x:v>PT-0264</x:v>
      </x:c>
      <x:c r="B265" s="11" t="d">
        <x:v>2026-10-04T00:00:00.000Z</x:v>
      </x:c>
      <x:c r="C265" s="10" t="str">
        <x:v>D01</x:v>
      </x:c>
      <x:c r="D265" s="7" t="str">
        <x:v>Cúm mùa</x:v>
      </x:c>
      <x:c r="E265" s="12" t="n">
        <x:v>83</x:v>
      </x:c>
      <x:c r="F265" s="10" t="str">
        <x:v>Nam</x:v>
      </x:c>
      <x:c r="G265" s="7"/>
      <x:c r="H265" s="7"/>
    </x:row>
    <x:row r="266" ht="20" customHeight="1">
      <x:c r="A266" s="10" t="str">
        <x:v>PT-0265</x:v>
      </x:c>
      <x:c r="B266" s="11" t="d">
        <x:v>2026-10-05T00:00:00.000Z</x:v>
      </x:c>
      <x:c r="C266" s="10" t="str">
        <x:v>D01</x:v>
      </x:c>
      <x:c r="D266" s="7" t="str">
        <x:v>Cúm mùa</x:v>
      </x:c>
      <x:c r="E266" s="12" t="n">
        <x:v>10</x:v>
      </x:c>
      <x:c r="F266" s="10"/>
      <x:c r="G266" s="7" t="str">
        <x:v>Quận 01</x:v>
      </x:c>
      <x:c r="H266" s="7" t="str">
        <x:v>Sốt</x:v>
      </x:c>
    </x:row>
    <x:row r="267" ht="20" customHeight="1">
      <x:c r="A267" s="10" t="str">
        <x:v>PT-0266</x:v>
      </x:c>
      <x:c r="B267" s="11" t="d">
        <x:v>2026-10-06T00:00:00.000Z</x:v>
      </x:c>
      <x:c r="C267" s="10" t="str">
        <x:v>D01</x:v>
      </x:c>
      <x:c r="D267" s="7" t="str">
        <x:v>Cúm mùa</x:v>
      </x:c>
      <x:c r="E267" s="12"/>
      <x:c r="F267" s="10" t="str">
        <x:v>Nữ</x:v>
      </x:c>
      <x:c r="G267" s="7" t="str">
        <x:v>Quận 03</x:v>
      </x:c>
      <x:c r="H267" s="7"/>
    </x:row>
    <x:row r="268" ht="20" customHeight="1">
      <x:c r="A268" s="10" t="str">
        <x:v>PT-0267</x:v>
      </x:c>
      <x:c r="B268" s="11" t="d">
        <x:v>2026-10-07T00:00:00.000Z</x:v>
      </x:c>
      <x:c r="C268" s="10" t="str">
        <x:v>D01</x:v>
      </x:c>
      <x:c r="D268" s="7" t="str">
        <x:v>Cúm mùa</x:v>
      </x:c>
      <x:c r="E268" s="12" t="n">
        <x:v>36</x:v>
      </x:c>
      <x:c r="F268" s="10" t="str">
        <x:v>Nam</x:v>
      </x:c>
      <x:c r="G268" s="7" t="str">
        <x:v>Quận 05</x:v>
      </x:c>
      <x:c r="H268" s="7" t="str">
        <x:v>Không ghi nhận triệu chứng</x:v>
      </x:c>
    </x:row>
    <x:row r="269" ht="20" customHeight="1">
      <x:c r="A269" s="10" t="str">
        <x:v>PT-0268</x:v>
      </x:c>
      <x:c r="B269" s="11" t="d">
        <x:v>2026-10-08T00:00:00.000Z</x:v>
      </x:c>
      <x:c r="C269" s="10" t="str">
        <x:v>D01</x:v>
      </x:c>
      <x:c r="D269" s="7" t="str">
        <x:v>Cúm mùa</x:v>
      </x:c>
      <x:c r="E269" s="12" t="n">
        <x:v>49</x:v>
      </x:c>
      <x:c r="F269" s="10" t="str">
        <x:v>Nữ</x:v>
      </x:c>
      <x:c r="G269" s="7"/>
      <x:c r="H269" s="7"/>
    </x:row>
    <x:row r="270" ht="20" customHeight="1">
      <x:c r="A270" s="10" t="str">
        <x:v>PT-0269</x:v>
      </x:c>
      <x:c r="B270" s="11" t="d">
        <x:v>2026-10-09T00:00:00.000Z</x:v>
      </x:c>
      <x:c r="C270" s="10" t="str">
        <x:v>D01</x:v>
      </x:c>
      <x:c r="D270" s="7" t="str">
        <x:v>Cúm mùa</x:v>
      </x:c>
      <x:c r="E270" s="12" t="n">
        <x:v>62</x:v>
      </x:c>
      <x:c r="F270" s="10" t="str">
        <x:v>Nam</x:v>
      </x:c>
      <x:c r="G270" s="7" t="str">
        <x:v>Quận 10</x:v>
      </x:c>
      <x:c r="H270" s="7" t="str">
        <x:v>Sốt</x:v>
      </x:c>
    </x:row>
    <x:row r="271" ht="20" customHeight="1">
      <x:c r="A271" s="10" t="str">
        <x:v>PT-0270</x:v>
      </x:c>
      <x:c r="B271" s="11" t="d">
        <x:v>2026-10-10T00:00:00.000Z</x:v>
      </x:c>
      <x:c r="C271" s="10" t="str">
        <x:v>D01</x:v>
      </x:c>
      <x:c r="D271" s="7" t="str">
        <x:v>Cúm mùa</x:v>
      </x:c>
      <x:c r="E271" s="12" t="n">
        <x:v>75</x:v>
      </x:c>
      <x:c r="F271" s="10"/>
      <x:c r="G271" s="7" t="str">
        <x:v>Thành phố Thủ Đức</x:v>
      </x:c>
      <x:c r="H271" s="7"/>
    </x:row>
    <x:row r="272" ht="20" customHeight="1">
      <x:c r="A272" s="10" t="str">
        <x:v>PT-0271</x:v>
      </x:c>
      <x:c r="B272" s="11" t="d">
        <x:v>2026-10-11T00:00:00.000Z</x:v>
      </x:c>
      <x:c r="C272" s="10" t="str">
        <x:v>D01</x:v>
      </x:c>
      <x:c r="D272" s="7" t="str">
        <x:v>Cúm mùa</x:v>
      </x:c>
      <x:c r="E272" s="12" t="n">
        <x:v>88</x:v>
      </x:c>
      <x:c r="F272" s="10" t="str">
        <x:v>Nữ</x:v>
      </x:c>
      <x:c r="G272" s="7" t="str">
        <x:v>Huyện A</x:v>
      </x:c>
      <x:c r="H272" s="7" t="str">
        <x:v>Không ghi nhận triệu chứng</x:v>
      </x:c>
    </x:row>
    <x:row r="273" ht="20" customHeight="1">
      <x:c r="A273" s="10" t="str">
        <x:v>PT-0272</x:v>
      </x:c>
      <x:c r="B273" s="11" t="d">
        <x:v>2026-10-12T00:00:00.000Z</x:v>
      </x:c>
      <x:c r="C273" s="10" t="str">
        <x:v>D01</x:v>
      </x:c>
      <x:c r="D273" s="7" t="str">
        <x:v>Cúm mùa</x:v>
      </x:c>
      <x:c r="E273" s="12" t="n">
        <x:v>15</x:v>
      </x:c>
      <x:c r="F273" s="10" t="str">
        <x:v>Nam</x:v>
      </x:c>
      <x:c r="G273" s="7"/>
      <x:c r="H273" s="7"/>
    </x:row>
    <x:row r="274" ht="20" customHeight="1">
      <x:c r="A274" s="10" t="str">
        <x:v>PT-0273</x:v>
      </x:c>
      <x:c r="B274" s="11" t="d">
        <x:v>2026-10-13T00:00:00.000Z</x:v>
      </x:c>
      <x:c r="C274" s="10" t="str">
        <x:v>D01</x:v>
      </x:c>
      <x:c r="D274" s="7" t="str">
        <x:v>Cúm mùa</x:v>
      </x:c>
      <x:c r="E274" s="12"/>
      <x:c r="F274" s="10" t="str">
        <x:v>Nữ</x:v>
      </x:c>
      <x:c r="G274" s="7" t="str">
        <x:v>Quận 01</x:v>
      </x:c>
      <x:c r="H274" s="7" t="str">
        <x:v>Sốt</x:v>
      </x:c>
    </x:row>
    <x:row r="275" ht="20" customHeight="1">
      <x:c r="A275" s="10" t="str">
        <x:v>PT-0274</x:v>
      </x:c>
      <x:c r="B275" s="11" t="d">
        <x:v>2026-10-14T00:00:00.000Z</x:v>
      </x:c>
      <x:c r="C275" s="10" t="str">
        <x:v>D01</x:v>
      </x:c>
      <x:c r="D275" s="7" t="str">
        <x:v>Cúm mùa</x:v>
      </x:c>
      <x:c r="E275" s="12" t="n">
        <x:v>41</x:v>
      </x:c>
      <x:c r="F275" s="10" t="str">
        <x:v>Nam</x:v>
      </x:c>
      <x:c r="G275" s="7" t="str">
        <x:v>Quận 03</x:v>
      </x:c>
      <x:c r="H275" s="7"/>
    </x:row>
    <x:row r="276" ht="20" customHeight="1">
      <x:c r="A276" s="10" t="str">
        <x:v>PT-0275</x:v>
      </x:c>
      <x:c r="B276" s="11" t="d">
        <x:v>2026-10-15T00:00:00.000Z</x:v>
      </x:c>
      <x:c r="C276" s="10" t="str">
        <x:v>D01</x:v>
      </x:c>
      <x:c r="D276" s="7" t="str">
        <x:v>Cúm mùa</x:v>
      </x:c>
      <x:c r="E276" s="12" t="n">
        <x:v>54</x:v>
      </x:c>
      <x:c r="F276" s="10"/>
      <x:c r="G276" s="7" t="str">
        <x:v>Quận 05</x:v>
      </x:c>
      <x:c r="H276" s="7" t="str">
        <x:v>Không ghi nhận triệu chứng</x:v>
      </x:c>
    </x:row>
    <x:row r="277" ht="20" customHeight="1">
      <x:c r="A277" s="10" t="str">
        <x:v>PT-0276</x:v>
      </x:c>
      <x:c r="B277" s="11" t="d">
        <x:v>2026-10-16T00:00:00.000Z</x:v>
      </x:c>
      <x:c r="C277" s="10" t="str">
        <x:v>D01</x:v>
      </x:c>
      <x:c r="D277" s="7" t="str">
        <x:v>Cúm mùa</x:v>
      </x:c>
      <x:c r="E277" s="12" t="n">
        <x:v>67</x:v>
      </x:c>
      <x:c r="F277" s="10" t="str">
        <x:v>Nữ</x:v>
      </x:c>
      <x:c r="G277" s="7"/>
      <x:c r="H277" s="7"/>
    </x:row>
    <x:row r="278" ht="20" customHeight="1">
      <x:c r="A278" s="10" t="str">
        <x:v>PT-0277</x:v>
      </x:c>
      <x:c r="B278" s="11" t="d">
        <x:v>2026-10-17T00:00:00.000Z</x:v>
      </x:c>
      <x:c r="C278" s="10" t="str">
        <x:v>D01</x:v>
      </x:c>
      <x:c r="D278" s="7" t="str">
        <x:v>Cúm mùa</x:v>
      </x:c>
      <x:c r="E278" s="12" t="n">
        <x:v>80</x:v>
      </x:c>
      <x:c r="F278" s="10" t="str">
        <x:v>Nam</x:v>
      </x:c>
      <x:c r="G278" s="7" t="str">
        <x:v>Quận 10</x:v>
      </x:c>
      <x:c r="H278" s="7" t="str">
        <x:v>Sốt</x:v>
      </x:c>
    </x:row>
    <x:row r="279" ht="20" customHeight="1">
      <x:c r="A279" s="10" t="str">
        <x:v>PT-0278</x:v>
      </x:c>
      <x:c r="B279" s="11" t="d">
        <x:v>2026-10-18T00:00:00.000Z</x:v>
      </x:c>
      <x:c r="C279" s="10" t="str">
        <x:v>D01</x:v>
      </x:c>
      <x:c r="D279" s="7" t="str">
        <x:v>Cúm mùa</x:v>
      </x:c>
      <x:c r="E279" s="12" t="n">
        <x:v>7</x:v>
      </x:c>
      <x:c r="F279" s="10" t="str">
        <x:v>Nữ</x:v>
      </x:c>
      <x:c r="G279" s="7" t="str">
        <x:v>Thành phố Thủ Đức</x:v>
      </x:c>
      <x:c r="H279" s="7"/>
    </x:row>
    <x:row r="280" ht="20" customHeight="1">
      <x:c r="A280" s="10" t="str">
        <x:v>PT-0279</x:v>
      </x:c>
      <x:c r="B280" s="11" t="d">
        <x:v>2026-10-19T00:00:00.000Z</x:v>
      </x:c>
      <x:c r="C280" s="10" t="str">
        <x:v>D01</x:v>
      </x:c>
      <x:c r="D280" s="7" t="str">
        <x:v>Cúm mùa</x:v>
      </x:c>
      <x:c r="E280" s="12" t="n">
        <x:v>20</x:v>
      </x:c>
      <x:c r="F280" s="10" t="str">
        <x:v>Nam</x:v>
      </x:c>
      <x:c r="G280" s="7" t="str">
        <x:v>Huyện A</x:v>
      </x:c>
      <x:c r="H280" s="7" t="str">
        <x:v>Không ghi nhận triệu chứng</x:v>
      </x:c>
    </x:row>
    <x:row r="281" ht="20" customHeight="1">
      <x:c r="A281" s="10" t="str">
        <x:v>PT-0280</x:v>
      </x:c>
      <x:c r="B281" s="11" t="d">
        <x:v>2026-10-20T00:00:00.000Z</x:v>
      </x:c>
      <x:c r="C281" s="10" t="str">
        <x:v>D01</x:v>
      </x:c>
      <x:c r="D281" s="7" t="str">
        <x:v>Cúm mùa</x:v>
      </x:c>
      <x:c r="E281" s="12"/>
      <x:c r="F281" s="10"/>
      <x:c r="G281" s="7"/>
      <x:c r="H281" s="7"/>
    </x:row>
    <x:row r="282" ht="20" customHeight="1">
      <x:c r="A282" s="10" t="str">
        <x:v>PT-0281</x:v>
      </x:c>
      <x:c r="B282" s="11" t="d">
        <x:v>2026-10-21T00:00:00.000Z</x:v>
      </x:c>
      <x:c r="C282" s="10" t="str">
        <x:v>D01</x:v>
      </x:c>
      <x:c r="D282" s="7" t="str">
        <x:v>Cúm mùa</x:v>
      </x:c>
      <x:c r="E282" s="12" t="n">
        <x:v>46</x:v>
      </x:c>
      <x:c r="F282" s="10" t="str">
        <x:v>Nữ</x:v>
      </x:c>
      <x:c r="G282" s="7" t="str">
        <x:v>Quận 01</x:v>
      </x:c>
      <x:c r="H282" s="7" t="str">
        <x:v>Sốt</x:v>
      </x:c>
    </x:row>
    <x:row r="283" ht="20" customHeight="1">
      <x:c r="A283" s="10" t="str">
        <x:v>PT-0282</x:v>
      </x:c>
      <x:c r="B283" s="11" t="d">
        <x:v>2026-10-22T00:00:00.000Z</x:v>
      </x:c>
      <x:c r="C283" s="10" t="str">
        <x:v>D01</x:v>
      </x:c>
      <x:c r="D283" s="7" t="str">
        <x:v>Cúm mùa</x:v>
      </x:c>
      <x:c r="E283" s="12" t="n">
        <x:v>59</x:v>
      </x:c>
      <x:c r="F283" s="10" t="str">
        <x:v>Nam</x:v>
      </x:c>
      <x:c r="G283" s="7" t="str">
        <x:v>Quận 03</x:v>
      </x:c>
      <x:c r="H283" s="7"/>
    </x:row>
    <x:row r="284" ht="20" customHeight="1">
      <x:c r="A284" s="10" t="str">
        <x:v>PT-0283</x:v>
      </x:c>
      <x:c r="B284" s="11" t="d">
        <x:v>2026-10-23T00:00:00.000Z</x:v>
      </x:c>
      <x:c r="C284" s="10" t="str">
        <x:v>D01</x:v>
      </x:c>
      <x:c r="D284" s="7" t="str">
        <x:v>Cúm mùa</x:v>
      </x:c>
      <x:c r="E284" s="12" t="n">
        <x:v>72</x:v>
      </x:c>
      <x:c r="F284" s="10" t="str">
        <x:v>Nữ</x:v>
      </x:c>
      <x:c r="G284" s="7" t="str">
        <x:v>Quận 05</x:v>
      </x:c>
      <x:c r="H284" s="7" t="str">
        <x:v>Không ghi nhận triệu chứng</x:v>
      </x:c>
    </x:row>
    <x:row r="285" ht="20" customHeight="1">
      <x:c r="A285" s="10" t="str">
        <x:v>PT-0284</x:v>
      </x:c>
      <x:c r="B285" s="11" t="d">
        <x:v>2026-10-24T00:00:00.000Z</x:v>
      </x:c>
      <x:c r="C285" s="10" t="str">
        <x:v>D01</x:v>
      </x:c>
      <x:c r="D285" s="7" t="str">
        <x:v>Cúm mùa</x:v>
      </x:c>
      <x:c r="E285" s="12" t="n">
        <x:v>85</x:v>
      </x:c>
      <x:c r="F285" s="10" t="str">
        <x:v>Nam</x:v>
      </x:c>
      <x:c r="G285" s="7"/>
      <x:c r="H285" s="7"/>
    </x:row>
    <x:row r="286" ht="20" customHeight="1">
      <x:c r="A286" s="10" t="str">
        <x:v>PT-0285</x:v>
      </x:c>
      <x:c r="B286" s="11" t="d">
        <x:v>2026-10-25T00:00:00.000Z</x:v>
      </x:c>
      <x:c r="C286" s="10" t="str">
        <x:v>D01</x:v>
      </x:c>
      <x:c r="D286" s="7" t="str">
        <x:v>Cúm mùa</x:v>
      </x:c>
      <x:c r="E286" s="12" t="n">
        <x:v>12</x:v>
      </x:c>
      <x:c r="F286" s="10"/>
      <x:c r="G286" s="7" t="str">
        <x:v>Quận 10</x:v>
      </x:c>
      <x:c r="H286" s="7" t="str">
        <x:v>Sốt</x:v>
      </x:c>
    </x:row>
    <x:row r="287" ht="20" customHeight="1">
      <x:c r="A287" s="10" t="str">
        <x:v>PT-0286</x:v>
      </x:c>
      <x:c r="B287" s="11" t="d">
        <x:v>2026-10-26T00:00:00.000Z</x:v>
      </x:c>
      <x:c r="C287" s="10" t="str">
        <x:v>D01</x:v>
      </x:c>
      <x:c r="D287" s="7" t="str">
        <x:v>Cúm mùa</x:v>
      </x:c>
      <x:c r="E287" s="12" t="n">
        <x:v>25</x:v>
      </x:c>
      <x:c r="F287" s="10" t="str">
        <x:v>Nữ</x:v>
      </x:c>
      <x:c r="G287" s="7" t="str">
        <x:v>Thành phố Thủ Đức</x:v>
      </x:c>
      <x:c r="H287" s="7"/>
    </x:row>
    <x:row r="288" ht="20" customHeight="1">
      <x:c r="A288" s="10" t="str">
        <x:v>PT-0287</x:v>
      </x:c>
      <x:c r="B288" s="11" t="d">
        <x:v>2026-10-01T00:00:00.000Z</x:v>
      </x:c>
      <x:c r="C288" s="10" t="str">
        <x:v>D01</x:v>
      </x:c>
      <x:c r="D288" s="7" t="str">
        <x:v>Cúm mùa</x:v>
      </x:c>
      <x:c r="E288" s="12"/>
      <x:c r="F288" s="10" t="str">
        <x:v>Nam</x:v>
      </x:c>
      <x:c r="G288" s="7" t="str">
        <x:v>Huyện A</x:v>
      </x:c>
      <x:c r="H288" s="7" t="str">
        <x:v>Không ghi nhận triệu chứng</x:v>
      </x:c>
    </x:row>
    <x:row r="289" ht="20" customHeight="1">
      <x:c r="A289" s="10" t="str">
        <x:v>PT-0288</x:v>
      </x:c>
      <x:c r="B289" s="11" t="d">
        <x:v>2026-10-02T00:00:00.000Z</x:v>
      </x:c>
      <x:c r="C289" s="10" t="str">
        <x:v>D01</x:v>
      </x:c>
      <x:c r="D289" s="7" t="str">
        <x:v>Cúm mùa</x:v>
      </x:c>
      <x:c r="E289" s="12" t="n">
        <x:v>51</x:v>
      </x:c>
      <x:c r="F289" s="10" t="str">
        <x:v>Nữ</x:v>
      </x:c>
      <x:c r="G289" s="7"/>
      <x:c r="H289" s="7"/>
    </x:row>
    <x:row r="290" ht="20" customHeight="1">
      <x:c r="A290" s="10" t="str">
        <x:v>PT-0289</x:v>
      </x:c>
      <x:c r="B290" s="11" t="d">
        <x:v>2026-10-03T00:00:00.000Z</x:v>
      </x:c>
      <x:c r="C290" s="10" t="str">
        <x:v>D01</x:v>
      </x:c>
      <x:c r="D290" s="7" t="str">
        <x:v>Cúm mùa</x:v>
      </x:c>
      <x:c r="E290" s="12" t="n">
        <x:v>64</x:v>
      </x:c>
      <x:c r="F290" s="10" t="str">
        <x:v>Nam</x:v>
      </x:c>
      <x:c r="G290" s="7" t="str">
        <x:v>Quận 01</x:v>
      </x:c>
      <x:c r="H290" s="7" t="str">
        <x:v>Sốt</x:v>
      </x:c>
    </x:row>
    <x:row r="291" ht="20" customHeight="1">
      <x:c r="A291" s="10" t="str">
        <x:v>PT-0290</x:v>
      </x:c>
      <x:c r="B291" s="11" t="d">
        <x:v>2026-10-04T00:00:00.000Z</x:v>
      </x:c>
      <x:c r="C291" s="10" t="str">
        <x:v>D01</x:v>
      </x:c>
      <x:c r="D291" s="7" t="str">
        <x:v>Cúm mùa</x:v>
      </x:c>
      <x:c r="E291" s="12" t="n">
        <x:v>77</x:v>
      </x:c>
      <x:c r="F291" s="10"/>
      <x:c r="G291" s="7" t="str">
        <x:v>Quận 03</x:v>
      </x:c>
      <x:c r="H291" s="7"/>
    </x:row>
    <x:row r="292" ht="20" customHeight="1">
      <x:c r="A292" s="10" t="str">
        <x:v>PT-0291</x:v>
      </x:c>
      <x:c r="B292" s="11" t="d">
        <x:v>2026-10-05T00:00:00.000Z</x:v>
      </x:c>
      <x:c r="C292" s="10" t="str">
        <x:v>D01</x:v>
      </x:c>
      <x:c r="D292" s="7" t="str">
        <x:v>Cúm mùa</x:v>
      </x:c>
      <x:c r="E292" s="12" t="n">
        <x:v>90</x:v>
      </x:c>
      <x:c r="F292" s="10" t="str">
        <x:v>Nữ</x:v>
      </x:c>
      <x:c r="G292" s="7" t="str">
        <x:v>Quận 05</x:v>
      </x:c>
      <x:c r="H292" s="7" t="str">
        <x:v>Không ghi nhận triệu chứng</x:v>
      </x:c>
    </x:row>
    <x:row r="293" ht="20" customHeight="1">
      <x:c r="A293" s="10" t="str">
        <x:v>PT-0292</x:v>
      </x:c>
      <x:c r="B293" s="11" t="d">
        <x:v>2026-10-06T00:00:00.000Z</x:v>
      </x:c>
      <x:c r="C293" s="10" t="str">
        <x:v>D01</x:v>
      </x:c>
      <x:c r="D293" s="7" t="str">
        <x:v>Cúm mùa</x:v>
      </x:c>
      <x:c r="E293" s="12" t="n">
        <x:v>17</x:v>
      </x:c>
      <x:c r="F293" s="10" t="str">
        <x:v>Nam</x:v>
      </x:c>
      <x:c r="G293" s="7"/>
      <x:c r="H293" s="7"/>
    </x:row>
    <x:row r="294" ht="20" customHeight="1">
      <x:c r="A294" s="10" t="str">
        <x:v>PT-0293</x:v>
      </x:c>
      <x:c r="B294" s="11" t="d">
        <x:v>2026-10-07T00:00:00.000Z</x:v>
      </x:c>
      <x:c r="C294" s="10" t="str">
        <x:v>D01</x:v>
      </x:c>
      <x:c r="D294" s="7" t="str">
        <x:v>Cúm mùa</x:v>
      </x:c>
      <x:c r="E294" s="12" t="n">
        <x:v>30</x:v>
      </x:c>
      <x:c r="F294" s="10" t="str">
        <x:v>Nữ</x:v>
      </x:c>
      <x:c r="G294" s="7" t="str">
        <x:v>Quận 10</x:v>
      </x:c>
      <x:c r="H294" s="7" t="str">
        <x:v>Sốt</x:v>
      </x:c>
    </x:row>
    <x:row r="295" ht="20" customHeight="1">
      <x:c r="A295" s="10" t="str">
        <x:v>PT-0294</x:v>
      </x:c>
      <x:c r="B295" s="11" t="d">
        <x:v>2026-10-08T00:00:00.000Z</x:v>
      </x:c>
      <x:c r="C295" s="10" t="str">
        <x:v>D01</x:v>
      </x:c>
      <x:c r="D295" s="7" t="str">
        <x:v>Cúm mùa</x:v>
      </x:c>
      <x:c r="E295" s="12"/>
      <x:c r="F295" s="10" t="str">
        <x:v>Nam</x:v>
      </x:c>
      <x:c r="G295" s="7" t="str">
        <x:v>Thành phố Thủ Đức</x:v>
      </x:c>
      <x:c r="H295" s="7"/>
    </x:row>
    <x:row r="296" ht="20" customHeight="1">
      <x:c r="A296" s="10" t="str">
        <x:v>PT-0295</x:v>
      </x:c>
      <x:c r="B296" s="11" t="d">
        <x:v>2026-10-09T00:00:00.000Z</x:v>
      </x:c>
      <x:c r="C296" s="10" t="str">
        <x:v>D01</x:v>
      </x:c>
      <x:c r="D296" s="7" t="str">
        <x:v>Cúm mùa</x:v>
      </x:c>
      <x:c r="E296" s="12" t="n">
        <x:v>56</x:v>
      </x:c>
      <x:c r="F296" s="10"/>
      <x:c r="G296" s="7" t="str">
        <x:v>Huyện A</x:v>
      </x:c>
      <x:c r="H296" s="7" t="str">
        <x:v>Không ghi nhận triệu chứng</x:v>
      </x:c>
    </x:row>
    <x:row r="297" ht="20" customHeight="1">
      <x:c r="A297" s="10" t="str">
        <x:v>PT-0296</x:v>
      </x:c>
      <x:c r="B297" s="11" t="d">
        <x:v>2026-10-10T00:00:00.000Z</x:v>
      </x:c>
      <x:c r="C297" s="10" t="str">
        <x:v>D01</x:v>
      </x:c>
      <x:c r="D297" s="7" t="str">
        <x:v>Cúm mùa</x:v>
      </x:c>
      <x:c r="E297" s="12" t="n">
        <x:v>69</x:v>
      </x:c>
      <x:c r="F297" s="10" t="str">
        <x:v>Nữ</x:v>
      </x:c>
      <x:c r="G297" s="7"/>
      <x:c r="H297" s="7"/>
    </x:row>
    <x:row r="298" ht="20" customHeight="1">
      <x:c r="A298" s="10" t="str">
        <x:v>PT-0297</x:v>
      </x:c>
      <x:c r="B298" s="11" t="d">
        <x:v>2026-10-11T00:00:00.000Z</x:v>
      </x:c>
      <x:c r="C298" s="10" t="str">
        <x:v>D01</x:v>
      </x:c>
      <x:c r="D298" s="7" t="str">
        <x:v>Cúm mùa</x:v>
      </x:c>
      <x:c r="E298" s="12" t="n">
        <x:v>82</x:v>
      </x:c>
      <x:c r="F298" s="10" t="str">
        <x:v>Nam</x:v>
      </x:c>
      <x:c r="G298" s="7" t="str">
        <x:v>Quận 01</x:v>
      </x:c>
      <x:c r="H298" s="7" t="str">
        <x:v>Sốt</x:v>
      </x:c>
    </x:row>
    <x:row r="299" ht="20" customHeight="1">
      <x:c r="A299" s="10" t="str">
        <x:v>PT-0298</x:v>
      </x:c>
      <x:c r="B299" s="11" t="d">
        <x:v>2026-10-12T00:00:00.000Z</x:v>
      </x:c>
      <x:c r="C299" s="10" t="str">
        <x:v>D01</x:v>
      </x:c>
      <x:c r="D299" s="7" t="str">
        <x:v>Cúm mùa</x:v>
      </x:c>
      <x:c r="E299" s="12" t="n">
        <x:v>9</x:v>
      </x:c>
      <x:c r="F299" s="10" t="str">
        <x:v>Nữ</x:v>
      </x:c>
      <x:c r="G299" s="7" t="str">
        <x:v>Quận 03</x:v>
      </x:c>
      <x:c r="H299" s="7"/>
    </x:row>
    <x:row r="300" ht="20" customHeight="1">
      <x:c r="A300" s="10" t="str">
        <x:v>PT-0299</x:v>
      </x:c>
      <x:c r="B300" s="11" t="d">
        <x:v>2026-10-13T00:00:00.000Z</x:v>
      </x:c>
      <x:c r="C300" s="10" t="str">
        <x:v>D01</x:v>
      </x:c>
      <x:c r="D300" s="7" t="str">
        <x:v>Cúm mùa</x:v>
      </x:c>
      <x:c r="E300" s="12" t="n">
        <x:v>22</x:v>
      </x:c>
      <x:c r="F300" s="10" t="str">
        <x:v>Nam</x:v>
      </x:c>
      <x:c r="G300" s="7" t="str">
        <x:v>Quận 05</x:v>
      </x:c>
      <x:c r="H300" s="7" t="str">
        <x:v>Không ghi nhận triệu chứng</x:v>
      </x:c>
    </x:row>
    <x:row r="301" ht="20" customHeight="1">
      <x:c r="A301" s="10" t="str">
        <x:v>PT-0300</x:v>
      </x:c>
      <x:c r="B301" s="11" t="d">
        <x:v>2026-10-14T00:00:00.000Z</x:v>
      </x:c>
      <x:c r="C301" s="10" t="str">
        <x:v>D01</x:v>
      </x:c>
      <x:c r="D301" s="7" t="str">
        <x:v>Cúm mùa</x:v>
      </x:c>
      <x:c r="E301" s="12" t="n">
        <x:v>35</x:v>
      </x:c>
      <x:c r="F301" s="10"/>
      <x:c r="G301" s="7"/>
      <x:c r="H301" s="7"/>
    </x:row>
    <x:row r="302" ht="20" customHeight="1">
      <x:c r="A302" s="10" t="str">
        <x:v>PT-0301</x:v>
      </x:c>
      <x:c r="B302" s="11" t="d">
        <x:v>2026-10-15T00:00:00.000Z</x:v>
      </x:c>
      <x:c r="C302" s="10" t="str">
        <x:v>D02</x:v>
      </x:c>
      <x:c r="D302" s="7" t="str">
        <x:v>Sốt xuất huyết Dengue</x:v>
      </x:c>
      <x:c r="E302" s="12"/>
      <x:c r="F302" s="10" t="str">
        <x:v>Nữ</x:v>
      </x:c>
      <x:c r="G302" s="7" t="str">
        <x:v>Quận 10</x:v>
      </x:c>
      <x:c r="H302" s="7" t="str">
        <x:v>Sốt</x:v>
      </x:c>
    </x:row>
    <x:row r="303" ht="20" customHeight="1">
      <x:c r="A303" s="10" t="str">
        <x:v>PT-0302</x:v>
      </x:c>
      <x:c r="B303" s="11" t="d">
        <x:v>2026-10-16T00:00:00.000Z</x:v>
      </x:c>
      <x:c r="C303" s="10" t="str">
        <x:v>D02</x:v>
      </x:c>
      <x:c r="D303" s="7" t="str">
        <x:v>Sốt xuất huyết Dengue</x:v>
      </x:c>
      <x:c r="E303" s="12" t="n">
        <x:v>61</x:v>
      </x:c>
      <x:c r="F303" s="10" t="str">
        <x:v>Nam</x:v>
      </x:c>
      <x:c r="G303" s="7" t="str">
        <x:v>Thành phố Thủ Đức</x:v>
      </x:c>
      <x:c r="H303" s="7"/>
    </x:row>
    <x:row r="304" ht="20" customHeight="1">
      <x:c r="A304" s="10" t="str">
        <x:v>PT-0303</x:v>
      </x:c>
      <x:c r="B304" s="11" t="d">
        <x:v>2026-10-17T00:00:00.000Z</x:v>
      </x:c>
      <x:c r="C304" s="10" t="str">
        <x:v>D02</x:v>
      </x:c>
      <x:c r="D304" s="7" t="str">
        <x:v>Sốt xuất huyết Dengue</x:v>
      </x:c>
      <x:c r="E304" s="12" t="n">
        <x:v>74</x:v>
      </x:c>
      <x:c r="F304" s="10" t="str">
        <x:v>Nữ</x:v>
      </x:c>
      <x:c r="G304" s="7" t="str">
        <x:v>Huyện A</x:v>
      </x:c>
      <x:c r="H304" s="7" t="str">
        <x:v>Không ghi nhận triệu chứng</x:v>
      </x:c>
    </x:row>
    <x:row r="305" ht="20" customHeight="1">
      <x:c r="A305" s="10" t="str">
        <x:v>PT-0304</x:v>
      </x:c>
      <x:c r="B305" s="11" t="d">
        <x:v>2026-10-18T00:00:00.000Z</x:v>
      </x:c>
      <x:c r="C305" s="10" t="str">
        <x:v>D02</x:v>
      </x:c>
      <x:c r="D305" s="7" t="str">
        <x:v>Sốt xuất huyết Dengue</x:v>
      </x:c>
      <x:c r="E305" s="12" t="n">
        <x:v>87</x:v>
      </x:c>
      <x:c r="F305" s="10" t="str">
        <x:v>Nam</x:v>
      </x:c>
      <x:c r="G305" s="7"/>
      <x:c r="H305" s="7"/>
    </x:row>
    <x:row r="306" ht="20" customHeight="1">
      <x:c r="A306" s="10" t="str">
        <x:v>PT-0305</x:v>
      </x:c>
      <x:c r="B306" s="11" t="d">
        <x:v>2026-10-19T00:00:00.000Z</x:v>
      </x:c>
      <x:c r="C306" s="10" t="str">
        <x:v>D02</x:v>
      </x:c>
      <x:c r="D306" s="7" t="str">
        <x:v>Sốt xuất huyết Dengue</x:v>
      </x:c>
      <x:c r="E306" s="12" t="n">
        <x:v>14</x:v>
      </x:c>
      <x:c r="F306" s="10"/>
      <x:c r="G306" s="7" t="str">
        <x:v>Quận 01</x:v>
      </x:c>
      <x:c r="H306" s="7" t="str">
        <x:v>Sốt</x:v>
      </x:c>
    </x:row>
    <x:row r="307" ht="20" customHeight="1">
      <x:c r="A307" s="10" t="str">
        <x:v>PT-0306</x:v>
      </x:c>
      <x:c r="B307" s="11" t="d">
        <x:v>2026-10-20T00:00:00.000Z</x:v>
      </x:c>
      <x:c r="C307" s="10" t="str">
        <x:v>D02</x:v>
      </x:c>
      <x:c r="D307" s="7" t="str">
        <x:v>Sốt xuất huyết Dengue</x:v>
      </x:c>
      <x:c r="E307" s="12" t="n">
        <x:v>27</x:v>
      </x:c>
      <x:c r="F307" s="10" t="str">
        <x:v>Nữ</x:v>
      </x:c>
      <x:c r="G307" s="7" t="str">
        <x:v>Quận 03</x:v>
      </x:c>
      <x:c r="H307" s="7"/>
    </x:row>
    <x:row r="308" ht="20" customHeight="1">
      <x:c r="A308" s="10" t="str">
        <x:v>PT-0307</x:v>
      </x:c>
      <x:c r="B308" s="11" t="d">
        <x:v>2026-10-21T00:00:00.000Z</x:v>
      </x:c>
      <x:c r="C308" s="10" t="str">
        <x:v>D02</x:v>
      </x:c>
      <x:c r="D308" s="7" t="str">
        <x:v>Sốt xuất huyết Dengue</x:v>
      </x:c>
      <x:c r="E308" s="12" t="n">
        <x:v>40</x:v>
      </x:c>
      <x:c r="F308" s="10" t="str">
        <x:v>Nam</x:v>
      </x:c>
      <x:c r="G308" s="7" t="str">
        <x:v>Quận 05</x:v>
      </x:c>
      <x:c r="H308" s="7" t="str">
        <x:v>Không ghi nhận triệu chứng</x:v>
      </x:c>
    </x:row>
    <x:row r="309" ht="20" customHeight="1">
      <x:c r="A309" s="10" t="str">
        <x:v>PT-0308</x:v>
      </x:c>
      <x:c r="B309" s="11" t="d">
        <x:v>2026-10-22T00:00:00.000Z</x:v>
      </x:c>
      <x:c r="C309" s="10" t="str">
        <x:v>D02</x:v>
      </x:c>
      <x:c r="D309" s="7" t="str">
        <x:v>Sốt xuất huyết Dengue</x:v>
      </x:c>
      <x:c r="E309" s="12"/>
      <x:c r="F309" s="10" t="str">
        <x:v>Nữ</x:v>
      </x:c>
      <x:c r="G309" s="7"/>
      <x:c r="H309" s="7"/>
    </x:row>
    <x:row r="310" ht="20" customHeight="1">
      <x:c r="A310" s="10" t="str">
        <x:v>PT-0309</x:v>
      </x:c>
      <x:c r="B310" s="11" t="d">
        <x:v>2026-10-23T00:00:00.000Z</x:v>
      </x:c>
      <x:c r="C310" s="10" t="str">
        <x:v>D02</x:v>
      </x:c>
      <x:c r="D310" s="7" t="str">
        <x:v>Sốt xuất huyết Dengue</x:v>
      </x:c>
      <x:c r="E310" s="12" t="n">
        <x:v>66</x:v>
      </x:c>
      <x:c r="F310" s="10" t="str">
        <x:v>Nam</x:v>
      </x:c>
      <x:c r="G310" s="7" t="str">
        <x:v>Quận 10</x:v>
      </x:c>
      <x:c r="H310" s="7" t="str">
        <x:v>Sốt</x:v>
      </x:c>
    </x:row>
    <x:row r="311" ht="20" customHeight="1">
      <x:c r="A311" s="10" t="str">
        <x:v>PT-0310</x:v>
      </x:c>
      <x:c r="B311" s="11" t="d">
        <x:v>2026-10-24T00:00:00.000Z</x:v>
      </x:c>
      <x:c r="C311" s="10" t="str">
        <x:v>D02</x:v>
      </x:c>
      <x:c r="D311" s="7" t="str">
        <x:v>Sốt xuất huyết Dengue</x:v>
      </x:c>
      <x:c r="E311" s="12" t="n">
        <x:v>79</x:v>
      </x:c>
      <x:c r="F311" s="10"/>
      <x:c r="G311" s="7" t="str">
        <x:v>Thành phố Thủ Đức</x:v>
      </x:c>
      <x:c r="H311" s="7"/>
    </x:row>
    <x:row r="312" ht="20" customHeight="1">
      <x:c r="A312" s="10" t="str">
        <x:v>PT-0311</x:v>
      </x:c>
      <x:c r="B312" s="11" t="d">
        <x:v>2026-10-25T00:00:00.000Z</x:v>
      </x:c>
      <x:c r="C312" s="10" t="str">
        <x:v>D02</x:v>
      </x:c>
      <x:c r="D312" s="7" t="str">
        <x:v>Sốt xuất huyết Dengue</x:v>
      </x:c>
      <x:c r="E312" s="12" t="n">
        <x:v>6</x:v>
      </x:c>
      <x:c r="F312" s="10" t="str">
        <x:v>Nữ</x:v>
      </x:c>
      <x:c r="G312" s="7" t="str">
        <x:v>Huyện A</x:v>
      </x:c>
      <x:c r="H312" s="7" t="str">
        <x:v>Không ghi nhận triệu chứng</x:v>
      </x:c>
    </x:row>
    <x:row r="313" ht="20" customHeight="1">
      <x:c r="A313" s="10" t="str">
        <x:v>PT-0312</x:v>
      </x:c>
      <x:c r="B313" s="11" t="d">
        <x:v>2026-10-26T00:00:00.000Z</x:v>
      </x:c>
      <x:c r="C313" s="10" t="str">
        <x:v>D02</x:v>
      </x:c>
      <x:c r="D313" s="7" t="str">
        <x:v>Sốt xuất huyết Dengue</x:v>
      </x:c>
      <x:c r="E313" s="12" t="n">
        <x:v>19</x:v>
      </x:c>
      <x:c r="F313" s="10" t="str">
        <x:v>Nam</x:v>
      </x:c>
      <x:c r="G313" s="7"/>
      <x:c r="H313" s="7"/>
    </x:row>
    <x:row r="314" ht="20" customHeight="1">
      <x:c r="A314" s="10" t="str">
        <x:v>PT-0313</x:v>
      </x:c>
      <x:c r="B314" s="11" t="d">
        <x:v>2026-10-01T00:00:00.000Z</x:v>
      </x:c>
      <x:c r="C314" s="10" t="str">
        <x:v>D02</x:v>
      </x:c>
      <x:c r="D314" s="7" t="str">
        <x:v>Sốt xuất huyết Dengue</x:v>
      </x:c>
      <x:c r="E314" s="12" t="n">
        <x:v>32</x:v>
      </x:c>
      <x:c r="F314" s="10" t="str">
        <x:v>Nữ</x:v>
      </x:c>
      <x:c r="G314" s="7" t="str">
        <x:v>Quận 01</x:v>
      </x:c>
      <x:c r="H314" s="7" t="str">
        <x:v>Sốt</x:v>
      </x:c>
    </x:row>
    <x:row r="315" ht="20" customHeight="1">
      <x:c r="A315" s="10" t="str">
        <x:v>PT-0314</x:v>
      </x:c>
      <x:c r="B315" s="11" t="d">
        <x:v>2026-10-02T00:00:00.000Z</x:v>
      </x:c>
      <x:c r="C315" s="10" t="str">
        <x:v>D02</x:v>
      </x:c>
      <x:c r="D315" s="7" t="str">
        <x:v>Sốt xuất huyết Dengue</x:v>
      </x:c>
      <x:c r="E315" s="12" t="n">
        <x:v>45</x:v>
      </x:c>
      <x:c r="F315" s="10" t="str">
        <x:v>Nam</x:v>
      </x:c>
      <x:c r="G315" s="7" t="str">
        <x:v>Quận 03</x:v>
      </x:c>
      <x:c r="H315" s="7"/>
    </x:row>
    <x:row r="316" ht="20" customHeight="1">
      <x:c r="A316" s="10" t="str">
        <x:v>PT-0315</x:v>
      </x:c>
      <x:c r="B316" s="11" t="d">
        <x:v>2026-10-03T00:00:00.000Z</x:v>
      </x:c>
      <x:c r="C316" s="10" t="str">
        <x:v>D02</x:v>
      </x:c>
      <x:c r="D316" s="7" t="str">
        <x:v>Sốt xuất huyết Dengue</x:v>
      </x:c>
      <x:c r="E316" s="12"/>
      <x:c r="F316" s="10"/>
      <x:c r="G316" s="7" t="str">
        <x:v>Quận 05</x:v>
      </x:c>
      <x:c r="H316" s="7" t="str">
        <x:v>Không ghi nhận triệu chứng</x:v>
      </x:c>
    </x:row>
    <x:row r="317" ht="20" customHeight="1">
      <x:c r="A317" s="10" t="str">
        <x:v>PT-0316</x:v>
      </x:c>
      <x:c r="B317" s="11" t="d">
        <x:v>2026-10-04T00:00:00.000Z</x:v>
      </x:c>
      <x:c r="C317" s="10" t="str">
        <x:v>D02</x:v>
      </x:c>
      <x:c r="D317" s="7" t="str">
        <x:v>Sốt xuất huyết Dengue</x:v>
      </x:c>
      <x:c r="E317" s="12" t="n">
        <x:v>71</x:v>
      </x:c>
      <x:c r="F317" s="10" t="str">
        <x:v>Nữ</x:v>
      </x:c>
      <x:c r="G317" s="7"/>
      <x:c r="H317" s="7"/>
    </x:row>
    <x:row r="318" ht="20" customHeight="1">
      <x:c r="A318" s="10" t="str">
        <x:v>PT-0317</x:v>
      </x:c>
      <x:c r="B318" s="11" t="d">
        <x:v>2026-10-05T00:00:00.000Z</x:v>
      </x:c>
      <x:c r="C318" s="10" t="str">
        <x:v>D02</x:v>
      </x:c>
      <x:c r="D318" s="7" t="str">
        <x:v>Sốt xuất huyết Dengue</x:v>
      </x:c>
      <x:c r="E318" s="12" t="n">
        <x:v>84</x:v>
      </x:c>
      <x:c r="F318" s="10" t="str">
        <x:v>Nam</x:v>
      </x:c>
      <x:c r="G318" s="7" t="str">
        <x:v>Quận 10</x:v>
      </x:c>
      <x:c r="H318" s="7" t="str">
        <x:v>Sốt</x:v>
      </x:c>
    </x:row>
    <x:row r="319" ht="20" customHeight="1">
      <x:c r="A319" s="10" t="str">
        <x:v>PT-0318</x:v>
      </x:c>
      <x:c r="B319" s="11" t="d">
        <x:v>2026-10-06T00:00:00.000Z</x:v>
      </x:c>
      <x:c r="C319" s="10" t="str">
        <x:v>D02</x:v>
      </x:c>
      <x:c r="D319" s="7" t="str">
        <x:v>Sốt xuất huyết Dengue</x:v>
      </x:c>
      <x:c r="E319" s="12" t="n">
        <x:v>11</x:v>
      </x:c>
      <x:c r="F319" s="10" t="str">
        <x:v>Nữ</x:v>
      </x:c>
      <x:c r="G319" s="7" t="str">
        <x:v>Thành phố Thủ Đức</x:v>
      </x:c>
      <x:c r="H319" s="7"/>
    </x:row>
    <x:row r="320" ht="20" customHeight="1">
      <x:c r="A320" s="10" t="str">
        <x:v>PT-0319</x:v>
      </x:c>
      <x:c r="B320" s="11" t="d">
        <x:v>2026-10-07T00:00:00.000Z</x:v>
      </x:c>
      <x:c r="C320" s="10" t="str">
        <x:v>D02</x:v>
      </x:c>
      <x:c r="D320" s="7" t="str">
        <x:v>Sốt xuất huyết Dengue</x:v>
      </x:c>
      <x:c r="E320" s="12" t="n">
        <x:v>24</x:v>
      </x:c>
      <x:c r="F320" s="10" t="str">
        <x:v>Nam</x:v>
      </x:c>
      <x:c r="G320" s="7" t="str">
        <x:v>Huyện A</x:v>
      </x:c>
      <x:c r="H320" s="7" t="str">
        <x:v>Không ghi nhận triệu chứng</x:v>
      </x:c>
    </x:row>
    <x:row r="321" ht="20" customHeight="1">
      <x:c r="A321" s="10" t="str">
        <x:v>PT-0320</x:v>
      </x:c>
      <x:c r="B321" s="11" t="d">
        <x:v>2026-10-08T00:00:00.000Z</x:v>
      </x:c>
      <x:c r="C321" s="10" t="str">
        <x:v>D02</x:v>
      </x:c>
      <x:c r="D321" s="7" t="str">
        <x:v>Sốt xuất huyết Dengue</x:v>
      </x:c>
      <x:c r="E321" s="12" t="n">
        <x:v>37</x:v>
      </x:c>
      <x:c r="F321" s="10"/>
      <x:c r="G321" s="7"/>
      <x:c r="H321" s="7"/>
    </x:row>
    <x:row r="322" ht="20" customHeight="1">
      <x:c r="A322" s="10" t="str">
        <x:v>PT-0321</x:v>
      </x:c>
      <x:c r="B322" s="11" t="d">
        <x:v>2026-10-09T00:00:00.000Z</x:v>
      </x:c>
      <x:c r="C322" s="10" t="str">
        <x:v>D02</x:v>
      </x:c>
      <x:c r="D322" s="7" t="str">
        <x:v>Sốt xuất huyết Dengue</x:v>
      </x:c>
      <x:c r="E322" s="12" t="n">
        <x:v>50</x:v>
      </x:c>
      <x:c r="F322" s="10" t="str">
        <x:v>Nữ</x:v>
      </x:c>
      <x:c r="G322" s="7" t="str">
        <x:v>Quận 01</x:v>
      </x:c>
      <x:c r="H322" s="7" t="str">
        <x:v>Sốt</x:v>
      </x:c>
    </x:row>
    <x:row r="323" ht="20" customHeight="1">
      <x:c r="A323" s="10" t="str">
        <x:v>PT-0322</x:v>
      </x:c>
      <x:c r="B323" s="11" t="d">
        <x:v>2026-10-10T00:00:00.000Z</x:v>
      </x:c>
      <x:c r="C323" s="10" t="str">
        <x:v>D02</x:v>
      </x:c>
      <x:c r="D323" s="7" t="str">
        <x:v>Sốt xuất huyết Dengue</x:v>
      </x:c>
      <x:c r="E323" s="12"/>
      <x:c r="F323" s="10" t="str">
        <x:v>Nam</x:v>
      </x:c>
      <x:c r="G323" s="7" t="str">
        <x:v>Quận 03</x:v>
      </x:c>
      <x:c r="H323" s="7"/>
    </x:row>
    <x:row r="324" ht="20" customHeight="1">
      <x:c r="A324" s="10" t="str">
        <x:v>PT-0323</x:v>
      </x:c>
      <x:c r="B324" s="11" t="d">
        <x:v>2026-10-11T00:00:00.000Z</x:v>
      </x:c>
      <x:c r="C324" s="10" t="str">
        <x:v>D02</x:v>
      </x:c>
      <x:c r="D324" s="7" t="str">
        <x:v>Sốt xuất huyết Dengue</x:v>
      </x:c>
      <x:c r="E324" s="12" t="n">
        <x:v>76</x:v>
      </x:c>
      <x:c r="F324" s="10" t="str">
        <x:v>Nữ</x:v>
      </x:c>
      <x:c r="G324" s="7" t="str">
        <x:v>Quận 05</x:v>
      </x:c>
      <x:c r="H324" s="7" t="str">
        <x:v>Không ghi nhận triệu chứng</x:v>
      </x:c>
    </x:row>
    <x:row r="325" ht="20" customHeight="1">
      <x:c r="A325" s="10" t="str">
        <x:v>PT-0324</x:v>
      </x:c>
      <x:c r="B325" s="11" t="d">
        <x:v>2026-10-12T00:00:00.000Z</x:v>
      </x:c>
      <x:c r="C325" s="10" t="str">
        <x:v>D02</x:v>
      </x:c>
      <x:c r="D325" s="7" t="str">
        <x:v>Sốt xuất huyết Dengue</x:v>
      </x:c>
      <x:c r="E325" s="12" t="n">
        <x:v>89</x:v>
      </x:c>
      <x:c r="F325" s="10" t="str">
        <x:v>Nam</x:v>
      </x:c>
      <x:c r="G325" s="7"/>
      <x:c r="H325" s="7"/>
    </x:row>
    <x:row r="326" ht="20" customHeight="1">
      <x:c r="A326" s="10" t="str">
        <x:v>PT-0325</x:v>
      </x:c>
      <x:c r="B326" s="11" t="d">
        <x:v>2026-10-13T00:00:00.000Z</x:v>
      </x:c>
      <x:c r="C326" s="10" t="str">
        <x:v>D02</x:v>
      </x:c>
      <x:c r="D326" s="7" t="str">
        <x:v>Sốt xuất huyết Dengue</x:v>
      </x:c>
      <x:c r="E326" s="12" t="n">
        <x:v>16</x:v>
      </x:c>
      <x:c r="F326" s="10"/>
      <x:c r="G326" s="7" t="str">
        <x:v>Quận 10</x:v>
      </x:c>
      <x:c r="H326" s="7" t="str">
        <x:v>Sốt</x:v>
      </x:c>
    </x:row>
    <x:row r="327" ht="20" customHeight="1">
      <x:c r="A327" s="10" t="str">
        <x:v>PT-0326</x:v>
      </x:c>
      <x:c r="B327" s="11" t="d">
        <x:v>2026-10-14T00:00:00.000Z</x:v>
      </x:c>
      <x:c r="C327" s="10" t="str">
        <x:v>D02</x:v>
      </x:c>
      <x:c r="D327" s="7" t="str">
        <x:v>Sốt xuất huyết Dengue</x:v>
      </x:c>
      <x:c r="E327" s="12" t="n">
        <x:v>29</x:v>
      </x:c>
      <x:c r="F327" s="10" t="str">
        <x:v>Nữ</x:v>
      </x:c>
      <x:c r="G327" s="7" t="str">
        <x:v>Thành phố Thủ Đức</x:v>
      </x:c>
      <x:c r="H327" s="7"/>
    </x:row>
    <x:row r="328" ht="20" customHeight="1">
      <x:c r="A328" s="10" t="str">
        <x:v>PT-0327</x:v>
      </x:c>
      <x:c r="B328" s="11" t="d">
        <x:v>2026-10-15T00:00:00.000Z</x:v>
      </x:c>
      <x:c r="C328" s="10" t="str">
        <x:v>D02</x:v>
      </x:c>
      <x:c r="D328" s="7" t="str">
        <x:v>Sốt xuất huyết Dengue</x:v>
      </x:c>
      <x:c r="E328" s="12" t="n">
        <x:v>42</x:v>
      </x:c>
      <x:c r="F328" s="10" t="str">
        <x:v>Nam</x:v>
      </x:c>
      <x:c r="G328" s="7" t="str">
        <x:v>Huyện A</x:v>
      </x:c>
      <x:c r="H328" s="7" t="str">
        <x:v>Không ghi nhận triệu chứng</x:v>
      </x:c>
    </x:row>
    <x:row r="329" ht="20" customHeight="1">
      <x:c r="A329" s="10" t="str">
        <x:v>PT-0328</x:v>
      </x:c>
      <x:c r="B329" s="11" t="d">
        <x:v>2026-10-16T00:00:00.000Z</x:v>
      </x:c>
      <x:c r="C329" s="10" t="str">
        <x:v>D02</x:v>
      </x:c>
      <x:c r="D329" s="7" t="str">
        <x:v>Sốt xuất huyết Dengue</x:v>
      </x:c>
      <x:c r="E329" s="12" t="n">
        <x:v>55</x:v>
      </x:c>
      <x:c r="F329" s="10" t="str">
        <x:v>Nữ</x:v>
      </x:c>
      <x:c r="G329" s="7"/>
      <x:c r="H329" s="7"/>
    </x:row>
    <x:row r="330" ht="20" customHeight="1">
      <x:c r="A330" s="10" t="str">
        <x:v>PT-0329</x:v>
      </x:c>
      <x:c r="B330" s="11" t="d">
        <x:v>2026-10-17T00:00:00.000Z</x:v>
      </x:c>
      <x:c r="C330" s="10" t="str">
        <x:v>D02</x:v>
      </x:c>
      <x:c r="D330" s="7" t="str">
        <x:v>Sốt xuất huyết Dengue</x:v>
      </x:c>
      <x:c r="E330" s="12"/>
      <x:c r="F330" s="10" t="str">
        <x:v>Nam</x:v>
      </x:c>
      <x:c r="G330" s="7" t="str">
        <x:v>Quận 01</x:v>
      </x:c>
      <x:c r="H330" s="7" t="str">
        <x:v>Sốt</x:v>
      </x:c>
    </x:row>
    <x:row r="331" ht="20" customHeight="1">
      <x:c r="A331" s="10" t="str">
        <x:v>PT-0330</x:v>
      </x:c>
      <x:c r="B331" s="11" t="d">
        <x:v>2026-10-18T00:00:00.000Z</x:v>
      </x:c>
      <x:c r="C331" s="10" t="str">
        <x:v>D02</x:v>
      </x:c>
      <x:c r="D331" s="7" t="str">
        <x:v>Sốt xuất huyết Dengue</x:v>
      </x:c>
      <x:c r="E331" s="12" t="n">
        <x:v>81</x:v>
      </x:c>
      <x:c r="F331" s="10"/>
      <x:c r="G331" s="7" t="str">
        <x:v>Quận 03</x:v>
      </x:c>
      <x:c r="H331" s="7"/>
    </x:row>
    <x:row r="332" ht="20" customHeight="1">
      <x:c r="A332" s="10" t="str">
        <x:v>PT-0331</x:v>
      </x:c>
      <x:c r="B332" s="11" t="d">
        <x:v>2026-10-19T00:00:00.000Z</x:v>
      </x:c>
      <x:c r="C332" s="10" t="str">
        <x:v>D02</x:v>
      </x:c>
      <x:c r="D332" s="7" t="str">
        <x:v>Sốt xuất huyết Dengue</x:v>
      </x:c>
      <x:c r="E332" s="12" t="n">
        <x:v>8</x:v>
      </x:c>
      <x:c r="F332" s="10" t="str">
        <x:v>Nữ</x:v>
      </x:c>
      <x:c r="G332" s="7" t="str">
        <x:v>Quận 05</x:v>
      </x:c>
      <x:c r="H332" s="7" t="str">
        <x:v>Không ghi nhận triệu chứng</x:v>
      </x:c>
    </x:row>
    <x:row r="333" ht="20" customHeight="1">
      <x:c r="A333" s="10" t="str">
        <x:v>PT-0332</x:v>
      </x:c>
      <x:c r="B333" s="11" t="d">
        <x:v>2026-10-20T00:00:00.000Z</x:v>
      </x:c>
      <x:c r="C333" s="10" t="str">
        <x:v>D02</x:v>
      </x:c>
      <x:c r="D333" s="7" t="str">
        <x:v>Sốt xuất huyết Dengue</x:v>
      </x:c>
      <x:c r="E333" s="12" t="n">
        <x:v>21</x:v>
      </x:c>
      <x:c r="F333" s="10" t="str">
        <x:v>Nam</x:v>
      </x:c>
      <x:c r="G333" s="7"/>
      <x:c r="H333" s="7"/>
    </x:row>
    <x:row r="334" ht="20" customHeight="1">
      <x:c r="A334" s="10" t="str">
        <x:v>PT-0333</x:v>
      </x:c>
      <x:c r="B334" s="11" t="d">
        <x:v>2026-10-21T00:00:00.000Z</x:v>
      </x:c>
      <x:c r="C334" s="10" t="str">
        <x:v>D02</x:v>
      </x:c>
      <x:c r="D334" s="7" t="str">
        <x:v>Sốt xuất huyết Dengue</x:v>
      </x:c>
      <x:c r="E334" s="12" t="n">
        <x:v>34</x:v>
      </x:c>
      <x:c r="F334" s="10" t="str">
        <x:v>Nữ</x:v>
      </x:c>
      <x:c r="G334" s="7" t="str">
        <x:v>Quận 10</x:v>
      </x:c>
      <x:c r="H334" s="7" t="str">
        <x:v>Sốt</x:v>
      </x:c>
    </x:row>
    <x:row r="335" ht="20" customHeight="1">
      <x:c r="A335" s="10" t="str">
        <x:v>PT-0334</x:v>
      </x:c>
      <x:c r="B335" s="11" t="d">
        <x:v>2026-10-22T00:00:00.000Z</x:v>
      </x:c>
      <x:c r="C335" s="10" t="str">
        <x:v>D02</x:v>
      </x:c>
      <x:c r="D335" s="7" t="str">
        <x:v>Sốt xuất huyết Dengue</x:v>
      </x:c>
      <x:c r="E335" s="12" t="n">
        <x:v>47</x:v>
      </x:c>
      <x:c r="F335" s="10" t="str">
        <x:v>Nam</x:v>
      </x:c>
      <x:c r="G335" s="7" t="str">
        <x:v>Thành phố Thủ Đức</x:v>
      </x:c>
      <x:c r="H335" s="7"/>
    </x:row>
    <x:row r="336" ht="20" customHeight="1">
      <x:c r="A336" s="10" t="str">
        <x:v>PT-0335</x:v>
      </x:c>
      <x:c r="B336" s="11" t="d">
        <x:v>2026-10-23T00:00:00.000Z</x:v>
      </x:c>
      <x:c r="C336" s="10" t="str">
        <x:v>D02</x:v>
      </x:c>
      <x:c r="D336" s="7" t="str">
        <x:v>Sốt xuất huyết Dengue</x:v>
      </x:c>
      <x:c r="E336" s="12" t="n">
        <x:v>60</x:v>
      </x:c>
      <x:c r="F336" s="10"/>
      <x:c r="G336" s="7" t="str">
        <x:v>Huyện A</x:v>
      </x:c>
      <x:c r="H336" s="7" t="str">
        <x:v>Không ghi nhận triệu chứng</x:v>
      </x:c>
    </x:row>
    <x:row r="337" ht="20" customHeight="1">
      <x:c r="A337" s="10" t="str">
        <x:v>PT-0336</x:v>
      </x:c>
      <x:c r="B337" s="11" t="d">
        <x:v>2026-10-24T00:00:00.000Z</x:v>
      </x:c>
      <x:c r="C337" s="10" t="str">
        <x:v>D02</x:v>
      </x:c>
      <x:c r="D337" s="7" t="str">
        <x:v>Sốt xuất huyết Dengue</x:v>
      </x:c>
      <x:c r="E337" s="12"/>
      <x:c r="F337" s="10" t="str">
        <x:v>Nữ</x:v>
      </x:c>
      <x:c r="G337" s="7"/>
      <x:c r="H337" s="7"/>
    </x:row>
    <x:row r="338" ht="20" customHeight="1">
      <x:c r="A338" s="10" t="str">
        <x:v>PT-0337</x:v>
      </x:c>
      <x:c r="B338" s="11" t="d">
        <x:v>2026-10-25T00:00:00.000Z</x:v>
      </x:c>
      <x:c r="C338" s="10" t="str">
        <x:v>D02</x:v>
      </x:c>
      <x:c r="D338" s="7" t="str">
        <x:v>Sốt xuất huyết Dengue</x:v>
      </x:c>
      <x:c r="E338" s="12" t="n">
        <x:v>86</x:v>
      </x:c>
      <x:c r="F338" s="10" t="str">
        <x:v>Nam</x:v>
      </x:c>
      <x:c r="G338" s="7" t="str">
        <x:v>Quận 01</x:v>
      </x:c>
      <x:c r="H338" s="7" t="str">
        <x:v>Sốt</x:v>
      </x:c>
    </x:row>
    <x:row r="339" ht="20" customHeight="1">
      <x:c r="A339" s="10" t="str">
        <x:v>PT-0338</x:v>
      </x:c>
      <x:c r="B339" s="11" t="d">
        <x:v>2026-10-26T00:00:00.000Z</x:v>
      </x:c>
      <x:c r="C339" s="10" t="str">
        <x:v>D02</x:v>
      </x:c>
      <x:c r="D339" s="7" t="str">
        <x:v>Sốt xuất huyết Dengue</x:v>
      </x:c>
      <x:c r="E339" s="12" t="n">
        <x:v>13</x:v>
      </x:c>
      <x:c r="F339" s="10" t="str">
        <x:v>Nữ</x:v>
      </x:c>
      <x:c r="G339" s="7" t="str">
        <x:v>Quận 03</x:v>
      </x:c>
      <x:c r="H339" s="7"/>
    </x:row>
    <x:row r="340" ht="20" customHeight="1">
      <x:c r="A340" s="10" t="str">
        <x:v>PT-0339</x:v>
      </x:c>
      <x:c r="B340" s="11" t="d">
        <x:v>2026-10-01T00:00:00.000Z</x:v>
      </x:c>
      <x:c r="C340" s="10" t="str">
        <x:v>D02</x:v>
      </x:c>
      <x:c r="D340" s="7" t="str">
        <x:v>Sốt xuất huyết Dengue</x:v>
      </x:c>
      <x:c r="E340" s="12" t="n">
        <x:v>26</x:v>
      </x:c>
      <x:c r="F340" s="10" t="str">
        <x:v>Nam</x:v>
      </x:c>
      <x:c r="G340" s="7" t="str">
        <x:v>Quận 05</x:v>
      </x:c>
      <x:c r="H340" s="7" t="str">
        <x:v>Không ghi nhận triệu chứng</x:v>
      </x:c>
    </x:row>
    <x:row r="341" ht="20" customHeight="1">
      <x:c r="A341" s="10" t="str">
        <x:v>PT-0340</x:v>
      </x:c>
      <x:c r="B341" s="11" t="d">
        <x:v>2026-10-02T00:00:00.000Z</x:v>
      </x:c>
      <x:c r="C341" s="10" t="str">
        <x:v>D02</x:v>
      </x:c>
      <x:c r="D341" s="7" t="str">
        <x:v>Sốt xuất huyết Dengue</x:v>
      </x:c>
      <x:c r="E341" s="12" t="n">
        <x:v>39</x:v>
      </x:c>
      <x:c r="F341" s="10"/>
      <x:c r="G341" s="7"/>
      <x:c r="H341" s="7"/>
    </x:row>
    <x:row r="342" ht="20" customHeight="1">
      <x:c r="A342" s="10" t="str">
        <x:v>PT-0341</x:v>
      </x:c>
      <x:c r="B342" s="11" t="d">
        <x:v>2026-10-03T00:00:00.000Z</x:v>
      </x:c>
      <x:c r="C342" s="10" t="str">
        <x:v>D02</x:v>
      </x:c>
      <x:c r="D342" s="7" t="str">
        <x:v>Sốt xuất huyết Dengue</x:v>
      </x:c>
      <x:c r="E342" s="12" t="n">
        <x:v>52</x:v>
      </x:c>
      <x:c r="F342" s="10" t="str">
        <x:v>Nữ</x:v>
      </x:c>
      <x:c r="G342" s="7" t="str">
        <x:v>Quận 10</x:v>
      </x:c>
      <x:c r="H342" s="7" t="str">
        <x:v>Sốt</x:v>
      </x:c>
    </x:row>
    <x:row r="343" ht="20" customHeight="1">
      <x:c r="A343" s="10" t="str">
        <x:v>PT-0342</x:v>
      </x:c>
      <x:c r="B343" s="11" t="d">
        <x:v>2026-10-04T00:00:00.000Z</x:v>
      </x:c>
      <x:c r="C343" s="10" t="str">
        <x:v>D02</x:v>
      </x:c>
      <x:c r="D343" s="7" t="str">
        <x:v>Sốt xuất huyết Dengue</x:v>
      </x:c>
      <x:c r="E343" s="12" t="n">
        <x:v>65</x:v>
      </x:c>
      <x:c r="F343" s="10" t="str">
        <x:v>Nam</x:v>
      </x:c>
      <x:c r="G343" s="7" t="str">
        <x:v>Thành phố Thủ Đức</x:v>
      </x:c>
      <x:c r="H343" s="7"/>
    </x:row>
    <x:row r="344" ht="20" customHeight="1">
      <x:c r="A344" s="10" t="str">
        <x:v>PT-0343</x:v>
      </x:c>
      <x:c r="B344" s="11" t="d">
        <x:v>2026-10-05T00:00:00.000Z</x:v>
      </x:c>
      <x:c r="C344" s="10" t="str">
        <x:v>D02</x:v>
      </x:c>
      <x:c r="D344" s="7" t="str">
        <x:v>Sốt xuất huyết Dengue</x:v>
      </x:c>
      <x:c r="E344" s="12"/>
      <x:c r="F344" s="10" t="str">
        <x:v>Nữ</x:v>
      </x:c>
      <x:c r="G344" s="7" t="str">
        <x:v>Huyện A</x:v>
      </x:c>
      <x:c r="H344" s="7" t="str">
        <x:v>Không ghi nhận triệu chứng</x:v>
      </x:c>
    </x:row>
    <x:row r="345" ht="20" customHeight="1">
      <x:c r="A345" s="10" t="str">
        <x:v>PT-0344</x:v>
      </x:c>
      <x:c r="B345" s="11" t="d">
        <x:v>2026-10-06T00:00:00.000Z</x:v>
      </x:c>
      <x:c r="C345" s="10" t="str">
        <x:v>D02</x:v>
      </x:c>
      <x:c r="D345" s="7" t="str">
        <x:v>Sốt xuất huyết Dengue</x:v>
      </x:c>
      <x:c r="E345" s="12" t="n">
        <x:v>5</x:v>
      </x:c>
      <x:c r="F345" s="10" t="str">
        <x:v>Nam</x:v>
      </x:c>
      <x:c r="G345" s="7"/>
      <x:c r="H345" s="7"/>
    </x:row>
    <x:row r="346" ht="20" customHeight="1">
      <x:c r="A346" s="10" t="str">
        <x:v>PT-0345</x:v>
      </x:c>
      <x:c r="B346" s="11" t="d">
        <x:v>2026-10-07T00:00:00.000Z</x:v>
      </x:c>
      <x:c r="C346" s="10" t="str">
        <x:v>D02</x:v>
      </x:c>
      <x:c r="D346" s="7" t="str">
        <x:v>Sốt xuất huyết Dengue</x:v>
      </x:c>
      <x:c r="E346" s="12" t="n">
        <x:v>18</x:v>
      </x:c>
      <x:c r="F346" s="10"/>
      <x:c r="G346" s="7" t="str">
        <x:v>Quận 01</x:v>
      </x:c>
      <x:c r="H346" s="7" t="str">
        <x:v>Sốt</x:v>
      </x:c>
    </x:row>
    <x:row r="347" ht="20" customHeight="1">
      <x:c r="A347" s="10" t="str">
        <x:v>PT-0346</x:v>
      </x:c>
      <x:c r="B347" s="11" t="d">
        <x:v>2026-10-08T00:00:00.000Z</x:v>
      </x:c>
      <x:c r="C347" s="10" t="str">
        <x:v>D02</x:v>
      </x:c>
      <x:c r="D347" s="7" t="str">
        <x:v>Sốt xuất huyết Dengue</x:v>
      </x:c>
      <x:c r="E347" s="12" t="n">
        <x:v>31</x:v>
      </x:c>
      <x:c r="F347" s="10" t="str">
        <x:v>Nữ</x:v>
      </x:c>
      <x:c r="G347" s="7" t="str">
        <x:v>Quận 03</x:v>
      </x:c>
      <x:c r="H347" s="7"/>
    </x:row>
    <x:row r="348" ht="20" customHeight="1">
      <x:c r="A348" s="10" t="str">
        <x:v>PT-0347</x:v>
      </x:c>
      <x:c r="B348" s="11" t="d">
        <x:v>2026-10-09T00:00:00.000Z</x:v>
      </x:c>
      <x:c r="C348" s="10" t="str">
        <x:v>D02</x:v>
      </x:c>
      <x:c r="D348" s="7" t="str">
        <x:v>Sốt xuất huyết Dengue</x:v>
      </x:c>
      <x:c r="E348" s="12" t="n">
        <x:v>44</x:v>
      </x:c>
      <x:c r="F348" s="10" t="str">
        <x:v>Nam</x:v>
      </x:c>
      <x:c r="G348" s="7" t="str">
        <x:v>Quận 05</x:v>
      </x:c>
      <x:c r="H348" s="7" t="str">
        <x:v>Không ghi nhận triệu chứng</x:v>
      </x:c>
    </x:row>
    <x:row r="349" ht="20" customHeight="1">
      <x:c r="A349" s="10" t="str">
        <x:v>PT-0348</x:v>
      </x:c>
      <x:c r="B349" s="11" t="d">
        <x:v>2026-10-10T00:00:00.000Z</x:v>
      </x:c>
      <x:c r="C349" s="10" t="str">
        <x:v>D02</x:v>
      </x:c>
      <x:c r="D349" s="7" t="str">
        <x:v>Sốt xuất huyết Dengue</x:v>
      </x:c>
      <x:c r="E349" s="12" t="n">
        <x:v>57</x:v>
      </x:c>
      <x:c r="F349" s="10" t="str">
        <x:v>Nữ</x:v>
      </x:c>
      <x:c r="G349" s="7"/>
      <x:c r="H349" s="7"/>
    </x:row>
    <x:row r="350" ht="20" customHeight="1">
      <x:c r="A350" s="10" t="str">
        <x:v>PT-0349</x:v>
      </x:c>
      <x:c r="B350" s="11" t="d">
        <x:v>2026-10-11T00:00:00.000Z</x:v>
      </x:c>
      <x:c r="C350" s="10" t="str">
        <x:v>D02</x:v>
      </x:c>
      <x:c r="D350" s="7" t="str">
        <x:v>Sốt xuất huyết Dengue</x:v>
      </x:c>
      <x:c r="E350" s="12" t="n">
        <x:v>70</x:v>
      </x:c>
      <x:c r="F350" s="10" t="str">
        <x:v>Nam</x:v>
      </x:c>
      <x:c r="G350" s="7" t="str">
        <x:v>Quận 10</x:v>
      </x:c>
      <x:c r="H350" s="7" t="str">
        <x:v>Sốt</x:v>
      </x:c>
    </x:row>
    <x:row r="351" ht="20" customHeight="1">
      <x:c r="A351" s="10" t="str">
        <x:v>PT-0350</x:v>
      </x:c>
      <x:c r="B351" s="11" t="d">
        <x:v>2026-10-12T00:00:00.000Z</x:v>
      </x:c>
      <x:c r="C351" s="10" t="str">
        <x:v>D02</x:v>
      </x:c>
      <x:c r="D351" s="7" t="str">
        <x:v>Sốt xuất huyết Dengue</x:v>
      </x:c>
      <x:c r="E351" s="12"/>
      <x:c r="F351" s="10"/>
      <x:c r="G351" s="7" t="str">
        <x:v>Thành phố Thủ Đức</x:v>
      </x:c>
      <x:c r="H351" s="7"/>
    </x:row>
    <x:row r="352" ht="20" customHeight="1">
      <x:c r="A352" s="10" t="str">
        <x:v>PT-0351</x:v>
      </x:c>
      <x:c r="B352" s="11" t="d">
        <x:v>2026-10-13T00:00:00.000Z</x:v>
      </x:c>
      <x:c r="C352" s="10" t="str">
        <x:v>D02</x:v>
      </x:c>
      <x:c r="D352" s="7" t="str">
        <x:v>Sốt xuất huyết Dengue</x:v>
      </x:c>
      <x:c r="E352" s="12" t="n">
        <x:v>10</x:v>
      </x:c>
      <x:c r="F352" s="10" t="str">
        <x:v>Nữ</x:v>
      </x:c>
      <x:c r="G352" s="7" t="str">
        <x:v>Huyện A</x:v>
      </x:c>
      <x:c r="H352" s="7" t="str">
        <x:v>Không ghi nhận triệu chứng</x:v>
      </x:c>
    </x:row>
    <x:row r="353" ht="20" customHeight="1">
      <x:c r="A353" s="10" t="str">
        <x:v>PT-0352</x:v>
      </x:c>
      <x:c r="B353" s="11" t="d">
        <x:v>2026-10-14T00:00:00.000Z</x:v>
      </x:c>
      <x:c r="C353" s="10" t="str">
        <x:v>D02</x:v>
      </x:c>
      <x:c r="D353" s="7" t="str">
        <x:v>Sốt xuất huyết Dengue</x:v>
      </x:c>
      <x:c r="E353" s="12" t="n">
        <x:v>23</x:v>
      </x:c>
      <x:c r="F353" s="10" t="str">
        <x:v>Nam</x:v>
      </x:c>
      <x:c r="G353" s="7"/>
      <x:c r="H353" s="7"/>
    </x:row>
    <x:row r="354" ht="20" customHeight="1">
      <x:c r="A354" s="10" t="str">
        <x:v>PT-0353</x:v>
      </x:c>
      <x:c r="B354" s="11" t="d">
        <x:v>2026-10-15T00:00:00.000Z</x:v>
      </x:c>
      <x:c r="C354" s="10" t="str">
        <x:v>D02</x:v>
      </x:c>
      <x:c r="D354" s="7" t="str">
        <x:v>Sốt xuất huyết Dengue</x:v>
      </x:c>
      <x:c r="E354" s="12" t="n">
        <x:v>36</x:v>
      </x:c>
      <x:c r="F354" s="10" t="str">
        <x:v>Nữ</x:v>
      </x:c>
      <x:c r="G354" s="7" t="str">
        <x:v>Quận 01</x:v>
      </x:c>
      <x:c r="H354" s="7" t="str">
        <x:v>Sốt</x:v>
      </x:c>
    </x:row>
    <x:row r="355" ht="20" customHeight="1">
      <x:c r="A355" s="10" t="str">
        <x:v>PT-0354</x:v>
      </x:c>
      <x:c r="B355" s="11" t="d">
        <x:v>2026-10-16T00:00:00.000Z</x:v>
      </x:c>
      <x:c r="C355" s="10" t="str">
        <x:v>D02</x:v>
      </x:c>
      <x:c r="D355" s="7" t="str">
        <x:v>Sốt xuất huyết Dengue</x:v>
      </x:c>
      <x:c r="E355" s="12" t="n">
        <x:v>49</x:v>
      </x:c>
      <x:c r="F355" s="10" t="str">
        <x:v>Nam</x:v>
      </x:c>
      <x:c r="G355" s="7" t="str">
        <x:v>Quận 03</x:v>
      </x:c>
      <x:c r="H355" s="7"/>
    </x:row>
    <x:row r="356" ht="20" customHeight="1">
      <x:c r="A356" s="10" t="str">
        <x:v>PT-0355</x:v>
      </x:c>
      <x:c r="B356" s="11" t="d">
        <x:v>2026-10-17T00:00:00.000Z</x:v>
      </x:c>
      <x:c r="C356" s="10" t="str">
        <x:v>D02</x:v>
      </x:c>
      <x:c r="D356" s="7" t="str">
        <x:v>Sốt xuất huyết Dengue</x:v>
      </x:c>
      <x:c r="E356" s="12" t="n">
        <x:v>62</x:v>
      </x:c>
      <x:c r="F356" s="10"/>
      <x:c r="G356" s="7" t="str">
        <x:v>Quận 05</x:v>
      </x:c>
      <x:c r="H356" s="7" t="str">
        <x:v>Không ghi nhận triệu chứng</x:v>
      </x:c>
    </x:row>
    <x:row r="357" ht="20" customHeight="1">
      <x:c r="A357" s="10" t="str">
        <x:v>PT-0356</x:v>
      </x:c>
      <x:c r="B357" s="11" t="d">
        <x:v>2026-10-18T00:00:00.000Z</x:v>
      </x:c>
      <x:c r="C357" s="10" t="str">
        <x:v>D02</x:v>
      </x:c>
      <x:c r="D357" s="7" t="str">
        <x:v>Sốt xuất huyết Dengue</x:v>
      </x:c>
      <x:c r="E357" s="12" t="n">
        <x:v>75</x:v>
      </x:c>
      <x:c r="F357" s="10" t="str">
        <x:v>Nữ</x:v>
      </x:c>
      <x:c r="G357" s="7"/>
      <x:c r="H357" s="7"/>
    </x:row>
    <x:row r="358" ht="20" customHeight="1">
      <x:c r="A358" s="10" t="str">
        <x:v>PT-0357</x:v>
      </x:c>
      <x:c r="B358" s="11" t="d">
        <x:v>2026-10-19T00:00:00.000Z</x:v>
      </x:c>
      <x:c r="C358" s="10" t="str">
        <x:v>D02</x:v>
      </x:c>
      <x:c r="D358" s="7" t="str">
        <x:v>Sốt xuất huyết Dengue</x:v>
      </x:c>
      <x:c r="E358" s="12"/>
      <x:c r="F358" s="10" t="str">
        <x:v>Nam</x:v>
      </x:c>
      <x:c r="G358" s="7" t="str">
        <x:v>Quận 10</x:v>
      </x:c>
      <x:c r="H358" s="7" t="str">
        <x:v>Sốt</x:v>
      </x:c>
    </x:row>
    <x:row r="359" ht="20" customHeight="1">
      <x:c r="A359" s="10" t="str">
        <x:v>PT-0358</x:v>
      </x:c>
      <x:c r="B359" s="11" t="d">
        <x:v>2026-10-20T00:00:00.000Z</x:v>
      </x:c>
      <x:c r="C359" s="10" t="str">
        <x:v>D02</x:v>
      </x:c>
      <x:c r="D359" s="7" t="str">
        <x:v>Sốt xuất huyết Dengue</x:v>
      </x:c>
      <x:c r="E359" s="12" t="n">
        <x:v>15</x:v>
      </x:c>
      <x:c r="F359" s="10" t="str">
        <x:v>Nữ</x:v>
      </x:c>
      <x:c r="G359" s="7" t="str">
        <x:v>Thành phố Thủ Đức</x:v>
      </x:c>
      <x:c r="H359" s="7"/>
    </x:row>
    <x:row r="360" ht="20" customHeight="1">
      <x:c r="A360" s="10" t="str">
        <x:v>PT-0359</x:v>
      </x:c>
      <x:c r="B360" s="11" t="d">
        <x:v>2026-10-21T00:00:00.000Z</x:v>
      </x:c>
      <x:c r="C360" s="10" t="str">
        <x:v>D02</x:v>
      </x:c>
      <x:c r="D360" s="7" t="str">
        <x:v>Sốt xuất huyết Dengue</x:v>
      </x:c>
      <x:c r="E360" s="12" t="n">
        <x:v>28</x:v>
      </x:c>
      <x:c r="F360" s="10" t="str">
        <x:v>Nam</x:v>
      </x:c>
      <x:c r="G360" s="7" t="str">
        <x:v>Huyện A</x:v>
      </x:c>
      <x:c r="H360" s="7" t="str">
        <x:v>Không ghi nhận triệu chứng</x:v>
      </x:c>
    </x:row>
    <x:row r="361" ht="20" customHeight="1">
      <x:c r="A361" s="10" t="str">
        <x:v>PT-0360</x:v>
      </x:c>
      <x:c r="B361" s="11" t="d">
        <x:v>2026-10-22T00:00:00.000Z</x:v>
      </x:c>
      <x:c r="C361" s="10" t="str">
        <x:v>D02</x:v>
      </x:c>
      <x:c r="D361" s="7" t="str">
        <x:v>Sốt xuất huyết Dengue</x:v>
      </x:c>
      <x:c r="E361" s="12" t="n">
        <x:v>41</x:v>
      </x:c>
      <x:c r="F361" s="10"/>
      <x:c r="G361" s="7"/>
      <x:c r="H361" s="7"/>
    </x:row>
    <x:row r="362" ht="20" customHeight="1">
      <x:c r="A362" s="10" t="str">
        <x:v>PT-0361</x:v>
      </x:c>
      <x:c r="B362" s="11" t="d">
        <x:v>2026-10-23T00:00:00.000Z</x:v>
      </x:c>
      <x:c r="C362" s="10" t="str">
        <x:v>D02</x:v>
      </x:c>
      <x:c r="D362" s="7" t="str">
        <x:v>Sốt xuất huyết Dengue</x:v>
      </x:c>
      <x:c r="E362" s="12" t="n">
        <x:v>54</x:v>
      </x:c>
      <x:c r="F362" s="10" t="str">
        <x:v>Nữ</x:v>
      </x:c>
      <x:c r="G362" s="7" t="str">
        <x:v>Quận 01</x:v>
      </x:c>
      <x:c r="H362" s="7" t="str">
        <x:v>Sốt</x:v>
      </x:c>
    </x:row>
    <x:row r="363" ht="20" customHeight="1">
      <x:c r="A363" s="10" t="str">
        <x:v>PT-0362</x:v>
      </x:c>
      <x:c r="B363" s="11" t="d">
        <x:v>2026-10-24T00:00:00.000Z</x:v>
      </x:c>
      <x:c r="C363" s="10" t="str">
        <x:v>D02</x:v>
      </x:c>
      <x:c r="D363" s="7" t="str">
        <x:v>Sốt xuất huyết Dengue</x:v>
      </x:c>
      <x:c r="E363" s="12" t="n">
        <x:v>67</x:v>
      </x:c>
      <x:c r="F363" s="10" t="str">
        <x:v>Nam</x:v>
      </x:c>
      <x:c r="G363" s="7" t="str">
        <x:v>Quận 03</x:v>
      </x:c>
      <x:c r="H363" s="7"/>
    </x:row>
    <x:row r="364" ht="20" customHeight="1">
      <x:c r="A364" s="10" t="str">
        <x:v>PT-0363</x:v>
      </x:c>
      <x:c r="B364" s="11" t="d">
        <x:v>2026-10-25T00:00:00.000Z</x:v>
      </x:c>
      <x:c r="C364" s="10" t="str">
        <x:v>D02</x:v>
      </x:c>
      <x:c r="D364" s="7" t="str">
        <x:v>Sốt xuất huyết Dengue</x:v>
      </x:c>
      <x:c r="E364" s="12" t="n">
        <x:v>80</x:v>
      </x:c>
      <x:c r="F364" s="10" t="str">
        <x:v>Nữ</x:v>
      </x:c>
      <x:c r="G364" s="7" t="str">
        <x:v>Quận 05</x:v>
      </x:c>
      <x:c r="H364" s="7" t="str">
        <x:v>Không ghi nhận triệu chứng</x:v>
      </x:c>
    </x:row>
    <x:row r="365" ht="20" customHeight="1">
      <x:c r="A365" s="10" t="str">
        <x:v>PT-0364</x:v>
      </x:c>
      <x:c r="B365" s="11" t="d">
        <x:v>2026-10-26T00:00:00.000Z</x:v>
      </x:c>
      <x:c r="C365" s="10" t="str">
        <x:v>D02</x:v>
      </x:c>
      <x:c r="D365" s="7" t="str">
        <x:v>Sốt xuất huyết Dengue</x:v>
      </x:c>
      <x:c r="E365" s="12"/>
      <x:c r="F365" s="10" t="str">
        <x:v>Nam</x:v>
      </x:c>
      <x:c r="G365" s="7"/>
      <x:c r="H365" s="7"/>
    </x:row>
    <x:row r="366" ht="20" customHeight="1">
      <x:c r="A366" s="10" t="str">
        <x:v>PT-0365</x:v>
      </x:c>
      <x:c r="B366" s="11" t="d">
        <x:v>2026-10-01T00:00:00.000Z</x:v>
      </x:c>
      <x:c r="C366" s="10" t="str">
        <x:v>D02</x:v>
      </x:c>
      <x:c r="D366" s="7" t="str">
        <x:v>Sốt xuất huyết Dengue</x:v>
      </x:c>
      <x:c r="E366" s="12" t="n">
        <x:v>20</x:v>
      </x:c>
      <x:c r="F366" s="10"/>
      <x:c r="G366" s="7" t="str">
        <x:v>Quận 10</x:v>
      </x:c>
      <x:c r="H366" s="7" t="str">
        <x:v>Sốt</x:v>
      </x:c>
    </x:row>
    <x:row r="367" ht="20" customHeight="1">
      <x:c r="A367" s="10" t="str">
        <x:v>PT-0366</x:v>
      </x:c>
      <x:c r="B367" s="11" t="d">
        <x:v>2026-10-02T00:00:00.000Z</x:v>
      </x:c>
      <x:c r="C367" s="10" t="str">
        <x:v>D02</x:v>
      </x:c>
      <x:c r="D367" s="7" t="str">
        <x:v>Sốt xuất huyết Dengue</x:v>
      </x:c>
      <x:c r="E367" s="12" t="n">
        <x:v>33</x:v>
      </x:c>
      <x:c r="F367" s="10" t="str">
        <x:v>Nữ</x:v>
      </x:c>
      <x:c r="G367" s="7" t="str">
        <x:v>Thành phố Thủ Đức</x:v>
      </x:c>
      <x:c r="H367" s="7"/>
    </x:row>
    <x:row r="368" ht="20" customHeight="1">
      <x:c r="A368" s="10" t="str">
        <x:v>PT-0367</x:v>
      </x:c>
      <x:c r="B368" s="11" t="d">
        <x:v>2026-10-03T00:00:00.000Z</x:v>
      </x:c>
      <x:c r="C368" s="10" t="str">
        <x:v>D02</x:v>
      </x:c>
      <x:c r="D368" s="7" t="str">
        <x:v>Sốt xuất huyết Dengue</x:v>
      </x:c>
      <x:c r="E368" s="12" t="n">
        <x:v>46</x:v>
      </x:c>
      <x:c r="F368" s="10" t="str">
        <x:v>Nam</x:v>
      </x:c>
      <x:c r="G368" s="7" t="str">
        <x:v>Huyện A</x:v>
      </x:c>
      <x:c r="H368" s="7" t="str">
        <x:v>Không ghi nhận triệu chứng</x:v>
      </x:c>
    </x:row>
    <x:row r="369" ht="20" customHeight="1">
      <x:c r="A369" s="10" t="str">
        <x:v>PT-0368</x:v>
      </x:c>
      <x:c r="B369" s="11" t="d">
        <x:v>2026-10-04T00:00:00.000Z</x:v>
      </x:c>
      <x:c r="C369" s="10" t="str">
        <x:v>D02</x:v>
      </x:c>
      <x:c r="D369" s="7" t="str">
        <x:v>Sốt xuất huyết Dengue</x:v>
      </x:c>
      <x:c r="E369" s="12" t="n">
        <x:v>59</x:v>
      </x:c>
      <x:c r="F369" s="10" t="str">
        <x:v>Nữ</x:v>
      </x:c>
      <x:c r="G369" s="7"/>
      <x:c r="H369" s="7"/>
    </x:row>
    <x:row r="370" ht="20" customHeight="1">
      <x:c r="A370" s="10" t="str">
        <x:v>PT-0369</x:v>
      </x:c>
      <x:c r="B370" s="11" t="d">
        <x:v>2026-10-05T00:00:00.000Z</x:v>
      </x:c>
      <x:c r="C370" s="10" t="str">
        <x:v>D02</x:v>
      </x:c>
      <x:c r="D370" s="7" t="str">
        <x:v>Sốt xuất huyết Dengue</x:v>
      </x:c>
      <x:c r="E370" s="12" t="n">
        <x:v>72</x:v>
      </x:c>
      <x:c r="F370" s="10" t="str">
        <x:v>Nam</x:v>
      </x:c>
      <x:c r="G370" s="7" t="str">
        <x:v>Quận 01</x:v>
      </x:c>
      <x:c r="H370" s="7" t="str">
        <x:v>Sốt</x:v>
      </x:c>
    </x:row>
    <x:row r="371" ht="20" customHeight="1">
      <x:c r="A371" s="10" t="str">
        <x:v>PT-0370</x:v>
      </x:c>
      <x:c r="B371" s="11" t="d">
        <x:v>2026-10-06T00:00:00.000Z</x:v>
      </x:c>
      <x:c r="C371" s="10" t="str">
        <x:v>D02</x:v>
      </x:c>
      <x:c r="D371" s="7" t="str">
        <x:v>Sốt xuất huyết Dengue</x:v>
      </x:c>
      <x:c r="E371" s="12" t="n">
        <x:v>85</x:v>
      </x:c>
      <x:c r="F371" s="10"/>
      <x:c r="G371" s="7" t="str">
        <x:v>Quận 03</x:v>
      </x:c>
      <x:c r="H371" s="7"/>
    </x:row>
    <x:row r="372" ht="20" customHeight="1">
      <x:c r="A372" s="10" t="str">
        <x:v>PT-0371</x:v>
      </x:c>
      <x:c r="B372" s="11" t="d">
        <x:v>2026-10-07T00:00:00.000Z</x:v>
      </x:c>
      <x:c r="C372" s="10" t="str">
        <x:v>D02</x:v>
      </x:c>
      <x:c r="D372" s="7" t="str">
        <x:v>Sốt xuất huyết Dengue</x:v>
      </x:c>
      <x:c r="E372" s="12"/>
      <x:c r="F372" s="10" t="str">
        <x:v>Nữ</x:v>
      </x:c>
      <x:c r="G372" s="7" t="str">
        <x:v>Quận 05</x:v>
      </x:c>
      <x:c r="H372" s="7" t="str">
        <x:v>Không ghi nhận triệu chứng</x:v>
      </x:c>
    </x:row>
    <x:row r="373" ht="20" customHeight="1">
      <x:c r="A373" s="10" t="str">
        <x:v>PT-0372</x:v>
      </x:c>
      <x:c r="B373" s="11" t="d">
        <x:v>2026-10-08T00:00:00.000Z</x:v>
      </x:c>
      <x:c r="C373" s="10" t="str">
        <x:v>D02</x:v>
      </x:c>
      <x:c r="D373" s="7" t="str">
        <x:v>Sốt xuất huyết Dengue</x:v>
      </x:c>
      <x:c r="E373" s="12" t="n">
        <x:v>25</x:v>
      </x:c>
      <x:c r="F373" s="10" t="str">
        <x:v>Nam</x:v>
      </x:c>
      <x:c r="G373" s="7"/>
      <x:c r="H373" s="7"/>
    </x:row>
    <x:row r="374" ht="20" customHeight="1">
      <x:c r="A374" s="10" t="str">
        <x:v>PT-0373</x:v>
      </x:c>
      <x:c r="B374" s="11" t="d">
        <x:v>2026-10-09T00:00:00.000Z</x:v>
      </x:c>
      <x:c r="C374" s="10" t="str">
        <x:v>D02</x:v>
      </x:c>
      <x:c r="D374" s="7" t="str">
        <x:v>Sốt xuất huyết Dengue</x:v>
      </x:c>
      <x:c r="E374" s="12" t="n">
        <x:v>38</x:v>
      </x:c>
      <x:c r="F374" s="10" t="str">
        <x:v>Nữ</x:v>
      </x:c>
      <x:c r="G374" s="7" t="str">
        <x:v>Quận 10</x:v>
      </x:c>
      <x:c r="H374" s="7" t="str">
        <x:v>Sốt</x:v>
      </x:c>
    </x:row>
    <x:row r="375" ht="20" customHeight="1">
      <x:c r="A375" s="10" t="str">
        <x:v>PT-0374</x:v>
      </x:c>
      <x:c r="B375" s="11" t="d">
        <x:v>2026-10-10T00:00:00.000Z</x:v>
      </x:c>
      <x:c r="C375" s="10" t="str">
        <x:v>D02</x:v>
      </x:c>
      <x:c r="D375" s="7" t="str">
        <x:v>Sốt xuất huyết Dengue</x:v>
      </x:c>
      <x:c r="E375" s="12" t="n">
        <x:v>51</x:v>
      </x:c>
      <x:c r="F375" s="10" t="str">
        <x:v>Nam</x:v>
      </x:c>
      <x:c r="G375" s="7" t="str">
        <x:v>Thành phố Thủ Đức</x:v>
      </x:c>
      <x:c r="H375" s="7"/>
    </x:row>
    <x:row r="376" ht="20" customHeight="1">
      <x:c r="A376" s="10" t="str">
        <x:v>PT-0375</x:v>
      </x:c>
      <x:c r="B376" s="11" t="d">
        <x:v>2026-10-11T00:00:00.000Z</x:v>
      </x:c>
      <x:c r="C376" s="10" t="str">
        <x:v>D02</x:v>
      </x:c>
      <x:c r="D376" s="7" t="str">
        <x:v>Sốt xuất huyết Dengue</x:v>
      </x:c>
      <x:c r="E376" s="12" t="n">
        <x:v>64</x:v>
      </x:c>
      <x:c r="F376" s="10"/>
      <x:c r="G376" s="7" t="str">
        <x:v>Huyện A</x:v>
      </x:c>
      <x:c r="H376" s="7" t="str">
        <x:v>Không ghi nhận triệu chứng</x:v>
      </x:c>
    </x:row>
    <x:row r="377" ht="20" customHeight="1">
      <x:c r="A377" s="10" t="str">
        <x:v>PT-0376</x:v>
      </x:c>
      <x:c r="B377" s="11" t="d">
        <x:v>2026-10-12T00:00:00.000Z</x:v>
      </x:c>
      <x:c r="C377" s="10" t="str">
        <x:v>D02</x:v>
      </x:c>
      <x:c r="D377" s="7" t="str">
        <x:v>Sốt xuất huyết Dengue</x:v>
      </x:c>
      <x:c r="E377" s="12" t="n">
        <x:v>77</x:v>
      </x:c>
      <x:c r="F377" s="10" t="str">
        <x:v>Nữ</x:v>
      </x:c>
      <x:c r="G377" s="7"/>
      <x:c r="H377" s="7"/>
    </x:row>
    <x:row r="378" ht="20" customHeight="1">
      <x:c r="A378" s="10" t="str">
        <x:v>PT-0377</x:v>
      </x:c>
      <x:c r="B378" s="11" t="d">
        <x:v>2026-10-13T00:00:00.000Z</x:v>
      </x:c>
      <x:c r="C378" s="10" t="str">
        <x:v>D02</x:v>
      </x:c>
      <x:c r="D378" s="7" t="str">
        <x:v>Sốt xuất huyết Dengue</x:v>
      </x:c>
      <x:c r="E378" s="12" t="n">
        <x:v>90</x:v>
      </x:c>
      <x:c r="F378" s="10" t="str">
        <x:v>Nam</x:v>
      </x:c>
      <x:c r="G378" s="7" t="str">
        <x:v>Quận 01</x:v>
      </x:c>
      <x:c r="H378" s="7" t="str">
        <x:v>Sốt</x:v>
      </x:c>
    </x:row>
    <x:row r="379" ht="20" customHeight="1">
      <x:c r="A379" s="10" t="str">
        <x:v>PT-0378</x:v>
      </x:c>
      <x:c r="B379" s="11" t="d">
        <x:v>2026-10-14T00:00:00.000Z</x:v>
      </x:c>
      <x:c r="C379" s="10" t="str">
        <x:v>D02</x:v>
      </x:c>
      <x:c r="D379" s="7" t="str">
        <x:v>Sốt xuất huyết Dengue</x:v>
      </x:c>
      <x:c r="E379" s="12"/>
      <x:c r="F379" s="10" t="str">
        <x:v>Nữ</x:v>
      </x:c>
      <x:c r="G379" s="7" t="str">
        <x:v>Quận 03</x:v>
      </x:c>
      <x:c r="H379" s="7"/>
    </x:row>
    <x:row r="380" ht="20" customHeight="1">
      <x:c r="A380" s="10" t="str">
        <x:v>PT-0379</x:v>
      </x:c>
      <x:c r="B380" s="11" t="d">
        <x:v>2026-10-15T00:00:00.000Z</x:v>
      </x:c>
      <x:c r="C380" s="10" t="str">
        <x:v>D02</x:v>
      </x:c>
      <x:c r="D380" s="7" t="str">
        <x:v>Sốt xuất huyết Dengue</x:v>
      </x:c>
      <x:c r="E380" s="12" t="n">
        <x:v>30</x:v>
      </x:c>
      <x:c r="F380" s="10" t="str">
        <x:v>Nam</x:v>
      </x:c>
      <x:c r="G380" s="7" t="str">
        <x:v>Quận 05</x:v>
      </x:c>
      <x:c r="H380" s="7" t="str">
        <x:v>Không ghi nhận triệu chứng</x:v>
      </x:c>
    </x:row>
    <x:row r="381" ht="20" customHeight="1">
      <x:c r="A381" s="10" t="str">
        <x:v>PT-0380</x:v>
      </x:c>
      <x:c r="B381" s="11" t="d">
        <x:v>2026-10-16T00:00:00.000Z</x:v>
      </x:c>
      <x:c r="C381" s="10" t="str">
        <x:v>D02</x:v>
      </x:c>
      <x:c r="D381" s="7" t="str">
        <x:v>Sốt xuất huyết Dengue</x:v>
      </x:c>
      <x:c r="E381" s="12" t="n">
        <x:v>43</x:v>
      </x:c>
      <x:c r="F381" s="10"/>
      <x:c r="G381" s="7"/>
      <x:c r="H381" s="7"/>
    </x:row>
    <x:row r="382" ht="20" customHeight="1">
      <x:c r="A382" s="10" t="str">
        <x:v>PT-0381</x:v>
      </x:c>
      <x:c r="B382" s="11" t="d">
        <x:v>2026-10-17T00:00:00.000Z</x:v>
      </x:c>
      <x:c r="C382" s="10" t="str">
        <x:v>D02</x:v>
      </x:c>
      <x:c r="D382" s="7" t="str">
        <x:v>Sốt xuất huyết Dengue</x:v>
      </x:c>
      <x:c r="E382" s="12" t="n">
        <x:v>56</x:v>
      </x:c>
      <x:c r="F382" s="10" t="str">
        <x:v>Nữ</x:v>
      </x:c>
      <x:c r="G382" s="7" t="str">
        <x:v>Quận 10</x:v>
      </x:c>
      <x:c r="H382" s="7" t="str">
        <x:v>Sốt</x:v>
      </x:c>
    </x:row>
    <x:row r="383" ht="20" customHeight="1">
      <x:c r="A383" s="10" t="str">
        <x:v>PT-0382</x:v>
      </x:c>
      <x:c r="B383" s="11" t="d">
        <x:v>2026-10-18T00:00:00.000Z</x:v>
      </x:c>
      <x:c r="C383" s="10" t="str">
        <x:v>D02</x:v>
      </x:c>
      <x:c r="D383" s="7" t="str">
        <x:v>Sốt xuất huyết Dengue</x:v>
      </x:c>
      <x:c r="E383" s="12" t="n">
        <x:v>69</x:v>
      </x:c>
      <x:c r="F383" s="10" t="str">
        <x:v>Nam</x:v>
      </x:c>
      <x:c r="G383" s="7" t="str">
        <x:v>Thành phố Thủ Đức</x:v>
      </x:c>
      <x:c r="H383" s="7"/>
    </x:row>
    <x:row r="384" ht="20" customHeight="1">
      <x:c r="A384" s="10" t="str">
        <x:v>PT-0383</x:v>
      </x:c>
      <x:c r="B384" s="11" t="d">
        <x:v>2026-10-19T00:00:00.000Z</x:v>
      </x:c>
      <x:c r="C384" s="10" t="str">
        <x:v>D02</x:v>
      </x:c>
      <x:c r="D384" s="7" t="str">
        <x:v>Sốt xuất huyết Dengue</x:v>
      </x:c>
      <x:c r="E384" s="12" t="n">
        <x:v>82</x:v>
      </x:c>
      <x:c r="F384" s="10" t="str">
        <x:v>Nữ</x:v>
      </x:c>
      <x:c r="G384" s="7" t="str">
        <x:v>Huyện A</x:v>
      </x:c>
      <x:c r="H384" s="7" t="str">
        <x:v>Không ghi nhận triệu chứng</x:v>
      </x:c>
    </x:row>
    <x:row r="385" ht="20" customHeight="1">
      <x:c r="A385" s="10" t="str">
        <x:v>PT-0384</x:v>
      </x:c>
      <x:c r="B385" s="11" t="d">
        <x:v>2026-10-20T00:00:00.000Z</x:v>
      </x:c>
      <x:c r="C385" s="10" t="str">
        <x:v>D02</x:v>
      </x:c>
      <x:c r="D385" s="7" t="str">
        <x:v>Sốt xuất huyết Dengue</x:v>
      </x:c>
      <x:c r="E385" s="12" t="n">
        <x:v>9</x:v>
      </x:c>
      <x:c r="F385" s="10" t="str">
        <x:v>Nam</x:v>
      </x:c>
      <x:c r="G385" s="7"/>
      <x:c r="H385" s="7"/>
    </x:row>
    <x:row r="386" ht="20" customHeight="1">
      <x:c r="A386" s="10" t="str">
        <x:v>PT-0385</x:v>
      </x:c>
      <x:c r="B386" s="11" t="d">
        <x:v>2026-10-21T00:00:00.000Z</x:v>
      </x:c>
      <x:c r="C386" s="10" t="str">
        <x:v>D02</x:v>
      </x:c>
      <x:c r="D386" s="7" t="str">
        <x:v>Sốt xuất huyết Dengue</x:v>
      </x:c>
      <x:c r="E386" s="12"/>
      <x:c r="F386" s="10"/>
      <x:c r="G386" s="7" t="str">
        <x:v>Quận 01</x:v>
      </x:c>
      <x:c r="H386" s="7" t="str">
        <x:v>Sốt</x:v>
      </x:c>
    </x:row>
    <x:row r="387" ht="20" customHeight="1">
      <x:c r="A387" s="10" t="str">
        <x:v>PT-0386</x:v>
      </x:c>
      <x:c r="B387" s="11" t="d">
        <x:v>2026-10-22T00:00:00.000Z</x:v>
      </x:c>
      <x:c r="C387" s="10" t="str">
        <x:v>D02</x:v>
      </x:c>
      <x:c r="D387" s="7" t="str">
        <x:v>Sốt xuất huyết Dengue</x:v>
      </x:c>
      <x:c r="E387" s="12" t="n">
        <x:v>35</x:v>
      </x:c>
      <x:c r="F387" s="10" t="str">
        <x:v>Nữ</x:v>
      </x:c>
      <x:c r="G387" s="7" t="str">
        <x:v>Quận 03</x:v>
      </x:c>
      <x:c r="H387" s="7"/>
    </x:row>
    <x:row r="388" ht="20" customHeight="1">
      <x:c r="A388" s="10" t="str">
        <x:v>PT-0387</x:v>
      </x:c>
      <x:c r="B388" s="11" t="d">
        <x:v>2026-10-23T00:00:00.000Z</x:v>
      </x:c>
      <x:c r="C388" s="10" t="str">
        <x:v>D02</x:v>
      </x:c>
      <x:c r="D388" s="7" t="str">
        <x:v>Sốt xuất huyết Dengue</x:v>
      </x:c>
      <x:c r="E388" s="12" t="n">
        <x:v>48</x:v>
      </x:c>
      <x:c r="F388" s="10" t="str">
        <x:v>Nam</x:v>
      </x:c>
      <x:c r="G388" s="7" t="str">
        <x:v>Quận 05</x:v>
      </x:c>
      <x:c r="H388" s="7" t="str">
        <x:v>Không ghi nhận triệu chứng</x:v>
      </x:c>
    </x:row>
    <x:row r="389" ht="20" customHeight="1">
      <x:c r="A389" s="10" t="str">
        <x:v>PT-0388</x:v>
      </x:c>
      <x:c r="B389" s="11" t="d">
        <x:v>2026-10-24T00:00:00.000Z</x:v>
      </x:c>
      <x:c r="C389" s="10" t="str">
        <x:v>D02</x:v>
      </x:c>
      <x:c r="D389" s="7" t="str">
        <x:v>Sốt xuất huyết Dengue</x:v>
      </x:c>
      <x:c r="E389" s="12" t="n">
        <x:v>61</x:v>
      </x:c>
      <x:c r="F389" s="10" t="str">
        <x:v>Nữ</x:v>
      </x:c>
      <x:c r="G389" s="7"/>
      <x:c r="H389" s="7"/>
    </x:row>
    <x:row r="390" ht="20" customHeight="1">
      <x:c r="A390" s="10" t="str">
        <x:v>PT-0389</x:v>
      </x:c>
      <x:c r="B390" s="11" t="d">
        <x:v>2026-10-25T00:00:00.000Z</x:v>
      </x:c>
      <x:c r="C390" s="10" t="str">
        <x:v>D02</x:v>
      </x:c>
      <x:c r="D390" s="7" t="str">
        <x:v>Sốt xuất huyết Dengue</x:v>
      </x:c>
      <x:c r="E390" s="12" t="n">
        <x:v>74</x:v>
      </x:c>
      <x:c r="F390" s="10" t="str">
        <x:v>Nam</x:v>
      </x:c>
      <x:c r="G390" s="7" t="str">
        <x:v>Quận 10</x:v>
      </x:c>
      <x:c r="H390" s="7" t="str">
        <x:v>Sốt</x:v>
      </x:c>
    </x:row>
    <x:row r="391" ht="20" customHeight="1">
      <x:c r="A391" s="10" t="str">
        <x:v>PT-0390</x:v>
      </x:c>
      <x:c r="B391" s="11" t="d">
        <x:v>2026-10-26T00:00:00.000Z</x:v>
      </x:c>
      <x:c r="C391" s="10" t="str">
        <x:v>D02</x:v>
      </x:c>
      <x:c r="D391" s="7" t="str">
        <x:v>Sốt xuất huyết Dengue</x:v>
      </x:c>
      <x:c r="E391" s="12" t="n">
        <x:v>87</x:v>
      </x:c>
      <x:c r="F391" s="10"/>
      <x:c r="G391" s="7" t="str">
        <x:v>Thành phố Thủ Đức</x:v>
      </x:c>
      <x:c r="H391" s="7"/>
    </x:row>
    <x:row r="392" ht="20" customHeight="1">
      <x:c r="A392" s="10" t="str">
        <x:v>PT-0391</x:v>
      </x:c>
      <x:c r="B392" s="11" t="d">
        <x:v>2026-10-01T00:00:00.000Z</x:v>
      </x:c>
      <x:c r="C392" s="10" t="str">
        <x:v>D02</x:v>
      </x:c>
      <x:c r="D392" s="7" t="str">
        <x:v>Sốt xuất huyết Dengue</x:v>
      </x:c>
      <x:c r="E392" s="12" t="n">
        <x:v>14</x:v>
      </x:c>
      <x:c r="F392" s="10" t="str">
        <x:v>Nữ</x:v>
      </x:c>
      <x:c r="G392" s="7" t="str">
        <x:v>Huyện A</x:v>
      </x:c>
      <x:c r="H392" s="7" t="str">
        <x:v>Không ghi nhận triệu chứng</x:v>
      </x:c>
    </x:row>
    <x:row r="393" ht="20" customHeight="1">
      <x:c r="A393" s="10" t="str">
        <x:v>PT-0392</x:v>
      </x:c>
      <x:c r="B393" s="11" t="d">
        <x:v>2026-10-02T00:00:00.000Z</x:v>
      </x:c>
      <x:c r="C393" s="10" t="str">
        <x:v>D02</x:v>
      </x:c>
      <x:c r="D393" s="7" t="str">
        <x:v>Sốt xuất huyết Dengue</x:v>
      </x:c>
      <x:c r="E393" s="12"/>
      <x:c r="F393" s="10" t="str">
        <x:v>Nam</x:v>
      </x:c>
      <x:c r="G393" s="7"/>
      <x:c r="H393" s="7"/>
    </x:row>
    <x:row r="394" ht="20" customHeight="1">
      <x:c r="A394" s="10" t="str">
        <x:v>PT-0393</x:v>
      </x:c>
      <x:c r="B394" s="11" t="d">
        <x:v>2026-10-03T00:00:00.000Z</x:v>
      </x:c>
      <x:c r="C394" s="10" t="str">
        <x:v>D02</x:v>
      </x:c>
      <x:c r="D394" s="7" t="str">
        <x:v>Sốt xuất huyết Dengue</x:v>
      </x:c>
      <x:c r="E394" s="12" t="n">
        <x:v>40</x:v>
      </x:c>
      <x:c r="F394" s="10" t="str">
        <x:v>Nữ</x:v>
      </x:c>
      <x:c r="G394" s="7" t="str">
        <x:v>Quận 01</x:v>
      </x:c>
      <x:c r="H394" s="7" t="str">
        <x:v>Sốt</x:v>
      </x:c>
    </x:row>
    <x:row r="395" ht="20" customHeight="1">
      <x:c r="A395" s="10" t="str">
        <x:v>PT-0394</x:v>
      </x:c>
      <x:c r="B395" s="11" t="d">
        <x:v>2026-10-04T00:00:00.000Z</x:v>
      </x:c>
      <x:c r="C395" s="10" t="str">
        <x:v>D02</x:v>
      </x:c>
      <x:c r="D395" s="7" t="str">
        <x:v>Sốt xuất huyết Dengue</x:v>
      </x:c>
      <x:c r="E395" s="12" t="n">
        <x:v>53</x:v>
      </x:c>
      <x:c r="F395" s="10" t="str">
        <x:v>Nam</x:v>
      </x:c>
      <x:c r="G395" s="7" t="str">
        <x:v>Quận 03</x:v>
      </x:c>
      <x:c r="H395" s="7"/>
    </x:row>
    <x:row r="396" ht="20" customHeight="1">
      <x:c r="A396" s="10" t="str">
        <x:v>PT-0395</x:v>
      </x:c>
      <x:c r="B396" s="11" t="d">
        <x:v>2026-10-05T00:00:00.000Z</x:v>
      </x:c>
      <x:c r="C396" s="10" t="str">
        <x:v>D02</x:v>
      </x:c>
      <x:c r="D396" s="7" t="str">
        <x:v>Sốt xuất huyết Dengue</x:v>
      </x:c>
      <x:c r="E396" s="12" t="n">
        <x:v>66</x:v>
      </x:c>
      <x:c r="F396" s="10"/>
      <x:c r="G396" s="7" t="str">
        <x:v>Quận 05</x:v>
      </x:c>
      <x:c r="H396" s="7" t="str">
        <x:v>Không ghi nhận triệu chứng</x:v>
      </x:c>
    </x:row>
    <x:row r="397" ht="20" customHeight="1">
      <x:c r="A397" s="10" t="str">
        <x:v>PT-0396</x:v>
      </x:c>
      <x:c r="B397" s="11" t="d">
        <x:v>2026-10-06T00:00:00.000Z</x:v>
      </x:c>
      <x:c r="C397" s="10" t="str">
        <x:v>D02</x:v>
      </x:c>
      <x:c r="D397" s="7" t="str">
        <x:v>Sốt xuất huyết Dengue</x:v>
      </x:c>
      <x:c r="E397" s="12" t="n">
        <x:v>79</x:v>
      </x:c>
      <x:c r="F397" s="10" t="str">
        <x:v>Nữ</x:v>
      </x:c>
      <x:c r="G397" s="7"/>
      <x:c r="H397" s="7"/>
    </x:row>
    <x:row r="398" ht="20" customHeight="1">
      <x:c r="A398" s="10" t="str">
        <x:v>PT-0397</x:v>
      </x:c>
      <x:c r="B398" s="11" t="d">
        <x:v>2026-10-07T00:00:00.000Z</x:v>
      </x:c>
      <x:c r="C398" s="10" t="str">
        <x:v>D02</x:v>
      </x:c>
      <x:c r="D398" s="7" t="str">
        <x:v>Sốt xuất huyết Dengue</x:v>
      </x:c>
      <x:c r="E398" s="12" t="n">
        <x:v>6</x:v>
      </x:c>
      <x:c r="F398" s="10" t="str">
        <x:v>Nam</x:v>
      </x:c>
      <x:c r="G398" s="7" t="str">
        <x:v>Quận 10</x:v>
      </x:c>
      <x:c r="H398" s="7" t="str">
        <x:v>Sốt</x:v>
      </x:c>
    </x:row>
    <x:row r="399" ht="20" customHeight="1">
      <x:c r="A399" s="10" t="str">
        <x:v>PT-0398</x:v>
      </x:c>
      <x:c r="B399" s="11" t="d">
        <x:v>2026-10-08T00:00:00.000Z</x:v>
      </x:c>
      <x:c r="C399" s="10" t="str">
        <x:v>D02</x:v>
      </x:c>
      <x:c r="D399" s="7" t="str">
        <x:v>Sốt xuất huyết Dengue</x:v>
      </x:c>
      <x:c r="E399" s="12" t="n">
        <x:v>19</x:v>
      </x:c>
      <x:c r="F399" s="10" t="str">
        <x:v>Nữ</x:v>
      </x:c>
      <x:c r="G399" s="7" t="str">
        <x:v>Thành phố Thủ Đức</x:v>
      </x:c>
      <x:c r="H399" s="7"/>
    </x:row>
    <x:row r="400" ht="20" customHeight="1">
      <x:c r="A400" s="10" t="str">
        <x:v>PT-0399</x:v>
      </x:c>
      <x:c r="B400" s="11" t="d">
        <x:v>2026-10-09T00:00:00.000Z</x:v>
      </x:c>
      <x:c r="C400" s="10" t="str">
        <x:v>D02</x:v>
      </x:c>
      <x:c r="D400" s="7" t="str">
        <x:v>Sốt xuất huyết Dengue</x:v>
      </x:c>
      <x:c r="E400" s="12"/>
      <x:c r="F400" s="10" t="str">
        <x:v>Nam</x:v>
      </x:c>
      <x:c r="G400" s="7" t="str">
        <x:v>Huyện A</x:v>
      </x:c>
      <x:c r="H400" s="7" t="str">
        <x:v>Không ghi nhận triệu chứng</x:v>
      </x:c>
    </x:row>
    <x:row r="401" ht="20" customHeight="1">
      <x:c r="A401" s="10" t="str">
        <x:v>PT-0400</x:v>
      </x:c>
      <x:c r="B401" s="11" t="d">
        <x:v>2026-10-10T00:00:00.000Z</x:v>
      </x:c>
      <x:c r="C401" s="10" t="str">
        <x:v>D02</x:v>
      </x:c>
      <x:c r="D401" s="7" t="str">
        <x:v>Sốt xuất huyết Dengue</x:v>
      </x:c>
      <x:c r="E401" s="12" t="n">
        <x:v>45</x:v>
      </x:c>
      <x:c r="F401" s="10"/>
      <x:c r="G401" s="7"/>
      <x:c r="H401" s="7"/>
    </x:row>
    <x:row r="402" ht="20" customHeight="1">
      <x:c r="A402" s="10" t="str">
        <x:v>PT-0401</x:v>
      </x:c>
      <x:c r="B402" s="11" t="d">
        <x:v>2026-10-11T00:00:00.000Z</x:v>
      </x:c>
      <x:c r="C402" s="10" t="str">
        <x:v>D02</x:v>
      </x:c>
      <x:c r="D402" s="7" t="str">
        <x:v>Sốt xuất huyết Dengue</x:v>
      </x:c>
      <x:c r="E402" s="12" t="n">
        <x:v>58</x:v>
      </x:c>
      <x:c r="F402" s="10" t="str">
        <x:v>Nữ</x:v>
      </x:c>
      <x:c r="G402" s="7" t="str">
        <x:v>Quận 01</x:v>
      </x:c>
      <x:c r="H402" s="7" t="str">
        <x:v>Sốt</x:v>
      </x:c>
    </x:row>
    <x:row r="403" ht="20" customHeight="1">
      <x:c r="A403" s="10" t="str">
        <x:v>PT-0402</x:v>
      </x:c>
      <x:c r="B403" s="11" t="d">
        <x:v>2026-10-12T00:00:00.000Z</x:v>
      </x:c>
      <x:c r="C403" s="10" t="str">
        <x:v>D02</x:v>
      </x:c>
      <x:c r="D403" s="7" t="str">
        <x:v>Sốt xuất huyết Dengue</x:v>
      </x:c>
      <x:c r="E403" s="12" t="n">
        <x:v>71</x:v>
      </x:c>
      <x:c r="F403" s="10" t="str">
        <x:v>Nam</x:v>
      </x:c>
      <x:c r="G403" s="7" t="str">
        <x:v>Quận 03</x:v>
      </x:c>
      <x:c r="H403" s="7"/>
    </x:row>
    <x:row r="404" ht="20" customHeight="1">
      <x:c r="A404" s="10" t="str">
        <x:v>PT-0403</x:v>
      </x:c>
      <x:c r="B404" s="11" t="d">
        <x:v>2026-10-13T00:00:00.000Z</x:v>
      </x:c>
      <x:c r="C404" s="10" t="str">
        <x:v>D02</x:v>
      </x:c>
      <x:c r="D404" s="7" t="str">
        <x:v>Sốt xuất huyết Dengue</x:v>
      </x:c>
      <x:c r="E404" s="12" t="n">
        <x:v>84</x:v>
      </x:c>
      <x:c r="F404" s="10" t="str">
        <x:v>Nữ</x:v>
      </x:c>
      <x:c r="G404" s="7" t="str">
        <x:v>Quận 05</x:v>
      </x:c>
      <x:c r="H404" s="7" t="str">
        <x:v>Không ghi nhận triệu chứng</x:v>
      </x:c>
    </x:row>
    <x:row r="405" ht="20" customHeight="1">
      <x:c r="A405" s="10" t="str">
        <x:v>PT-0404</x:v>
      </x:c>
      <x:c r="B405" s="11" t="d">
        <x:v>2026-10-14T00:00:00.000Z</x:v>
      </x:c>
      <x:c r="C405" s="10" t="str">
        <x:v>D02</x:v>
      </x:c>
      <x:c r="D405" s="7" t="str">
        <x:v>Sốt xuất huyết Dengue</x:v>
      </x:c>
      <x:c r="E405" s="12" t="n">
        <x:v>11</x:v>
      </x:c>
      <x:c r="F405" s="10" t="str">
        <x:v>Nam</x:v>
      </x:c>
      <x:c r="G405" s="7"/>
      <x:c r="H405" s="7"/>
    </x:row>
    <x:row r="406" ht="20" customHeight="1">
      <x:c r="A406" s="10" t="str">
        <x:v>PT-0405</x:v>
      </x:c>
      <x:c r="B406" s="11" t="d">
        <x:v>2026-10-15T00:00:00.000Z</x:v>
      </x:c>
      <x:c r="C406" s="10" t="str">
        <x:v>D02</x:v>
      </x:c>
      <x:c r="D406" s="7" t="str">
        <x:v>Sốt xuất huyết Dengue</x:v>
      </x:c>
      <x:c r="E406" s="12" t="n">
        <x:v>24</x:v>
      </x:c>
      <x:c r="F406" s="10"/>
      <x:c r="G406" s="7" t="str">
        <x:v>Quận 10</x:v>
      </x:c>
      <x:c r="H406" s="7" t="str">
        <x:v>Sốt</x:v>
      </x:c>
    </x:row>
    <x:row r="407" ht="20" customHeight="1">
      <x:c r="A407" s="10" t="str">
        <x:v>PT-0406</x:v>
      </x:c>
      <x:c r="B407" s="11" t="d">
        <x:v>2026-10-16T00:00:00.000Z</x:v>
      </x:c>
      <x:c r="C407" s="10" t="str">
        <x:v>D02</x:v>
      </x:c>
      <x:c r="D407" s="7" t="str">
        <x:v>Sốt xuất huyết Dengue</x:v>
      </x:c>
      <x:c r="E407" s="12"/>
      <x:c r="F407" s="10" t="str">
        <x:v>Nữ</x:v>
      </x:c>
      <x:c r="G407" s="7" t="str">
        <x:v>Thành phố Thủ Đức</x:v>
      </x:c>
      <x:c r="H407" s="7"/>
    </x:row>
    <x:row r="408" ht="20" customHeight="1">
      <x:c r="A408" s="10" t="str">
        <x:v>PT-0407</x:v>
      </x:c>
      <x:c r="B408" s="11" t="d">
        <x:v>2026-10-17T00:00:00.000Z</x:v>
      </x:c>
      <x:c r="C408" s="10" t="str">
        <x:v>D02</x:v>
      </x:c>
      <x:c r="D408" s="7" t="str">
        <x:v>Sốt xuất huyết Dengue</x:v>
      </x:c>
      <x:c r="E408" s="12" t="n">
        <x:v>50</x:v>
      </x:c>
      <x:c r="F408" s="10" t="str">
        <x:v>Nam</x:v>
      </x:c>
      <x:c r="G408" s="7" t="str">
        <x:v>Huyện A</x:v>
      </x:c>
      <x:c r="H408" s="7" t="str">
        <x:v>Không ghi nhận triệu chứng</x:v>
      </x:c>
    </x:row>
    <x:row r="409" ht="20" customHeight="1">
      <x:c r="A409" s="10" t="str">
        <x:v>PT-0408</x:v>
      </x:c>
      <x:c r="B409" s="11" t="d">
        <x:v>2026-10-18T00:00:00.000Z</x:v>
      </x:c>
      <x:c r="C409" s="10" t="str">
        <x:v>D02</x:v>
      </x:c>
      <x:c r="D409" s="7" t="str">
        <x:v>Sốt xuất huyết Dengue</x:v>
      </x:c>
      <x:c r="E409" s="12" t="n">
        <x:v>63</x:v>
      </x:c>
      <x:c r="F409" s="10" t="str">
        <x:v>Nữ</x:v>
      </x:c>
      <x:c r="G409" s="7"/>
      <x:c r="H409" s="7"/>
    </x:row>
    <x:row r="410" ht="20" customHeight="1">
      <x:c r="A410" s="10" t="str">
        <x:v>PT-0409</x:v>
      </x:c>
      <x:c r="B410" s="11" t="d">
        <x:v>2026-10-19T00:00:00.000Z</x:v>
      </x:c>
      <x:c r="C410" s="10" t="str">
        <x:v>D02</x:v>
      </x:c>
      <x:c r="D410" s="7" t="str">
        <x:v>Sốt xuất huyết Dengue</x:v>
      </x:c>
      <x:c r="E410" s="12" t="n">
        <x:v>76</x:v>
      </x:c>
      <x:c r="F410" s="10" t="str">
        <x:v>Nam</x:v>
      </x:c>
      <x:c r="G410" s="7" t="str">
        <x:v>Quận 01</x:v>
      </x:c>
      <x:c r="H410" s="7" t="str">
        <x:v>Sốt</x:v>
      </x:c>
    </x:row>
    <x:row r="411" ht="20" customHeight="1">
      <x:c r="A411" s="10" t="str">
        <x:v>PT-0410</x:v>
      </x:c>
      <x:c r="B411" s="11" t="d">
        <x:v>2026-10-20T00:00:00.000Z</x:v>
      </x:c>
      <x:c r="C411" s="10" t="str">
        <x:v>D02</x:v>
      </x:c>
      <x:c r="D411" s="7" t="str">
        <x:v>Sốt xuất huyết Dengue</x:v>
      </x:c>
      <x:c r="E411" s="12" t="n">
        <x:v>89</x:v>
      </x:c>
      <x:c r="F411" s="10"/>
      <x:c r="G411" s="7" t="str">
        <x:v>Quận 03</x:v>
      </x:c>
      <x:c r="H411" s="7"/>
    </x:row>
    <x:row r="412" ht="20" customHeight="1">
      <x:c r="A412" s="10" t="str">
        <x:v>PT-0411</x:v>
      </x:c>
      <x:c r="B412" s="11" t="d">
        <x:v>2026-10-21T00:00:00.000Z</x:v>
      </x:c>
      <x:c r="C412" s="10" t="str">
        <x:v>D02</x:v>
      </x:c>
      <x:c r="D412" s="7" t="str">
        <x:v>Sốt xuất huyết Dengue</x:v>
      </x:c>
      <x:c r="E412" s="12" t="n">
        <x:v>16</x:v>
      </x:c>
      <x:c r="F412" s="10" t="str">
        <x:v>Nữ</x:v>
      </x:c>
      <x:c r="G412" s="7" t="str">
        <x:v>Quận 05</x:v>
      </x:c>
      <x:c r="H412" s="7" t="str">
        <x:v>Không ghi nhận triệu chứng</x:v>
      </x:c>
    </x:row>
    <x:row r="413" ht="20" customHeight="1">
      <x:c r="A413" s="10" t="str">
        <x:v>PT-0412</x:v>
      </x:c>
      <x:c r="B413" s="11" t="d">
        <x:v>2026-10-22T00:00:00.000Z</x:v>
      </x:c>
      <x:c r="C413" s="10" t="str">
        <x:v>D02</x:v>
      </x:c>
      <x:c r="D413" s="7" t="str">
        <x:v>Sốt xuất huyết Dengue</x:v>
      </x:c>
      <x:c r="E413" s="12" t="n">
        <x:v>29</x:v>
      </x:c>
      <x:c r="F413" s="10" t="str">
        <x:v>Nam</x:v>
      </x:c>
      <x:c r="G413" s="7"/>
      <x:c r="H413" s="7"/>
    </x:row>
    <x:row r="414" ht="20" customHeight="1">
      <x:c r="A414" s="10" t="str">
        <x:v>PT-0413</x:v>
      </x:c>
      <x:c r="B414" s="11" t="d">
        <x:v>2026-10-23T00:00:00.000Z</x:v>
      </x:c>
      <x:c r="C414" s="10" t="str">
        <x:v>D02</x:v>
      </x:c>
      <x:c r="D414" s="7" t="str">
        <x:v>Sốt xuất huyết Dengue</x:v>
      </x:c>
      <x:c r="E414" s="12"/>
      <x:c r="F414" s="10" t="str">
        <x:v>Nữ</x:v>
      </x:c>
      <x:c r="G414" s="7" t="str">
        <x:v>Quận 10</x:v>
      </x:c>
      <x:c r="H414" s="7" t="str">
        <x:v>Sốt</x:v>
      </x:c>
    </x:row>
    <x:row r="415" ht="20" customHeight="1">
      <x:c r="A415" s="10" t="str">
        <x:v>PT-0414</x:v>
      </x:c>
      <x:c r="B415" s="11" t="d">
        <x:v>2026-10-24T00:00:00.000Z</x:v>
      </x:c>
      <x:c r="C415" s="10" t="str">
        <x:v>D02</x:v>
      </x:c>
      <x:c r="D415" s="7" t="str">
        <x:v>Sốt xuất huyết Dengue</x:v>
      </x:c>
      <x:c r="E415" s="12" t="n">
        <x:v>55</x:v>
      </x:c>
      <x:c r="F415" s="10" t="str">
        <x:v>Nam</x:v>
      </x:c>
      <x:c r="G415" s="7" t="str">
        <x:v>Thành phố Thủ Đức</x:v>
      </x:c>
      <x:c r="H415" s="7"/>
    </x:row>
    <x:row r="416" ht="20" customHeight="1">
      <x:c r="A416" s="10" t="str">
        <x:v>PT-0415</x:v>
      </x:c>
      <x:c r="B416" s="11" t="d">
        <x:v>2026-10-25T00:00:00.000Z</x:v>
      </x:c>
      <x:c r="C416" s="10" t="str">
        <x:v>D02</x:v>
      </x:c>
      <x:c r="D416" s="7" t="str">
        <x:v>Sốt xuất huyết Dengue</x:v>
      </x:c>
      <x:c r="E416" s="12" t="n">
        <x:v>68</x:v>
      </x:c>
      <x:c r="F416" s="10"/>
      <x:c r="G416" s="7" t="str">
        <x:v>Huyện A</x:v>
      </x:c>
      <x:c r="H416" s="7" t="str">
        <x:v>Không ghi nhận triệu chứng</x:v>
      </x:c>
    </x:row>
    <x:row r="417" ht="20" customHeight="1">
      <x:c r="A417" s="10" t="str">
        <x:v>PT-0416</x:v>
      </x:c>
      <x:c r="B417" s="11" t="d">
        <x:v>2026-10-26T00:00:00.000Z</x:v>
      </x:c>
      <x:c r="C417" s="10" t="str">
        <x:v>D02</x:v>
      </x:c>
      <x:c r="D417" s="7" t="str">
        <x:v>Sốt xuất huyết Dengue</x:v>
      </x:c>
      <x:c r="E417" s="12" t="n">
        <x:v>81</x:v>
      </x:c>
      <x:c r="F417" s="10" t="str">
        <x:v>Nữ</x:v>
      </x:c>
      <x:c r="G417" s="7"/>
      <x:c r="H417" s="7"/>
    </x:row>
    <x:row r="418" ht="20" customHeight="1">
      <x:c r="A418" s="10" t="str">
        <x:v>PT-0417</x:v>
      </x:c>
      <x:c r="B418" s="11" t="d">
        <x:v>2026-10-01T00:00:00.000Z</x:v>
      </x:c>
      <x:c r="C418" s="10" t="str">
        <x:v>D02</x:v>
      </x:c>
      <x:c r="D418" s="7" t="str">
        <x:v>Sốt xuất huyết Dengue</x:v>
      </x:c>
      <x:c r="E418" s="12" t="n">
        <x:v>8</x:v>
      </x:c>
      <x:c r="F418" s="10" t="str">
        <x:v>Nam</x:v>
      </x:c>
      <x:c r="G418" s="7" t="str">
        <x:v>Quận 01</x:v>
      </x:c>
      <x:c r="H418" s="7" t="str">
        <x:v>Sốt</x:v>
      </x:c>
    </x:row>
    <x:row r="419" ht="20" customHeight="1">
      <x:c r="A419" s="10" t="str">
        <x:v>PT-0418</x:v>
      </x:c>
      <x:c r="B419" s="11" t="d">
        <x:v>2026-10-02T00:00:00.000Z</x:v>
      </x:c>
      <x:c r="C419" s="10" t="str">
        <x:v>D02</x:v>
      </x:c>
      <x:c r="D419" s="7" t="str">
        <x:v>Sốt xuất huyết Dengue</x:v>
      </x:c>
      <x:c r="E419" s="12" t="n">
        <x:v>21</x:v>
      </x:c>
      <x:c r="F419" s="10" t="str">
        <x:v>Nữ</x:v>
      </x:c>
      <x:c r="G419" s="7" t="str">
        <x:v>Quận 03</x:v>
      </x:c>
      <x:c r="H419" s="7"/>
    </x:row>
    <x:row r="420" ht="20" customHeight="1">
      <x:c r="A420" s="10" t="str">
        <x:v>PT-0419</x:v>
      </x:c>
      <x:c r="B420" s="11" t="d">
        <x:v>2026-10-03T00:00:00.000Z</x:v>
      </x:c>
      <x:c r="C420" s="10" t="str">
        <x:v>D02</x:v>
      </x:c>
      <x:c r="D420" s="7" t="str">
        <x:v>Sốt xuất huyết Dengue</x:v>
      </x:c>
      <x:c r="E420" s="12" t="n">
        <x:v>34</x:v>
      </x:c>
      <x:c r="F420" s="10" t="str">
        <x:v>Nam</x:v>
      </x:c>
      <x:c r="G420" s="7" t="str">
        <x:v>Quận 05</x:v>
      </x:c>
      <x:c r="H420" s="7" t="str">
        <x:v>Không ghi nhận triệu chứng</x:v>
      </x:c>
    </x:row>
    <x:row r="421" ht="20" customHeight="1">
      <x:c r="A421" s="10" t="str">
        <x:v>PT-0420</x:v>
      </x:c>
      <x:c r="B421" s="11" t="d">
        <x:v>2026-10-04T00:00:00.000Z</x:v>
      </x:c>
      <x:c r="C421" s="10" t="str">
        <x:v>D02</x:v>
      </x:c>
      <x:c r="D421" s="7" t="str">
        <x:v>Sốt xuất huyết Dengue</x:v>
      </x:c>
      <x:c r="E421" s="12"/>
      <x:c r="F421" s="10"/>
      <x:c r="G421" s="7"/>
      <x:c r="H421" s="7"/>
    </x:row>
    <x:row r="422" ht="20" customHeight="1">
      <x:c r="A422" s="10" t="str">
        <x:v>PT-0421</x:v>
      </x:c>
      <x:c r="B422" s="11" t="d">
        <x:v>2026-10-05T00:00:00.000Z</x:v>
      </x:c>
      <x:c r="C422" s="10" t="str">
        <x:v>D02</x:v>
      </x:c>
      <x:c r="D422" s="7" t="str">
        <x:v>Sốt xuất huyết Dengue</x:v>
      </x:c>
      <x:c r="E422" s="12" t="n">
        <x:v>60</x:v>
      </x:c>
      <x:c r="F422" s="10" t="str">
        <x:v>Nữ</x:v>
      </x:c>
      <x:c r="G422" s="7" t="str">
        <x:v>Quận 10</x:v>
      </x:c>
      <x:c r="H422" s="7" t="str">
        <x:v>Sốt</x:v>
      </x:c>
    </x:row>
    <x:row r="423" ht="20" customHeight="1">
      <x:c r="A423" s="10" t="str">
        <x:v>PT-0422</x:v>
      </x:c>
      <x:c r="B423" s="11" t="d">
        <x:v>2026-10-06T00:00:00.000Z</x:v>
      </x:c>
      <x:c r="C423" s="10" t="str">
        <x:v>D02</x:v>
      </x:c>
      <x:c r="D423" s="7" t="str">
        <x:v>Sốt xuất huyết Dengue</x:v>
      </x:c>
      <x:c r="E423" s="12" t="n">
        <x:v>73</x:v>
      </x:c>
      <x:c r="F423" s="10" t="str">
        <x:v>Nam</x:v>
      </x:c>
      <x:c r="G423" s="7" t="str">
        <x:v>Thành phố Thủ Đức</x:v>
      </x:c>
      <x:c r="H423" s="7"/>
    </x:row>
    <x:row r="424" ht="20" customHeight="1">
      <x:c r="A424" s="10" t="str">
        <x:v>PT-0423</x:v>
      </x:c>
      <x:c r="B424" s="11" t="d">
        <x:v>2026-10-07T00:00:00.000Z</x:v>
      </x:c>
      <x:c r="C424" s="10" t="str">
        <x:v>D02</x:v>
      </x:c>
      <x:c r="D424" s="7" t="str">
        <x:v>Sốt xuất huyết Dengue</x:v>
      </x:c>
      <x:c r="E424" s="12" t="n">
        <x:v>86</x:v>
      </x:c>
      <x:c r="F424" s="10" t="str">
        <x:v>Nữ</x:v>
      </x:c>
      <x:c r="G424" s="7" t="str">
        <x:v>Huyện A</x:v>
      </x:c>
      <x:c r="H424" s="7" t="str">
        <x:v>Không ghi nhận triệu chứng</x:v>
      </x:c>
    </x:row>
    <x:row r="425" ht="20" customHeight="1">
      <x:c r="A425" s="10" t="str">
        <x:v>PT-0424</x:v>
      </x:c>
      <x:c r="B425" s="11" t="d">
        <x:v>2026-10-08T00:00:00.000Z</x:v>
      </x:c>
      <x:c r="C425" s="10" t="str">
        <x:v>D02</x:v>
      </x:c>
      <x:c r="D425" s="7" t="str">
        <x:v>Sốt xuất huyết Dengue</x:v>
      </x:c>
      <x:c r="E425" s="12" t="n">
        <x:v>13</x:v>
      </x:c>
      <x:c r="F425" s="10" t="str">
        <x:v>Nam</x:v>
      </x:c>
      <x:c r="G425" s="7"/>
      <x:c r="H425" s="7"/>
    </x:row>
    <x:row r="426" ht="20" customHeight="1">
      <x:c r="A426" s="10" t="str">
        <x:v>PT-0425</x:v>
      </x:c>
      <x:c r="B426" s="11" t="d">
        <x:v>2026-10-09T00:00:00.000Z</x:v>
      </x:c>
      <x:c r="C426" s="10" t="str">
        <x:v>D02</x:v>
      </x:c>
      <x:c r="D426" s="7" t="str">
        <x:v>Sốt xuất huyết Dengue</x:v>
      </x:c>
      <x:c r="E426" s="12" t="n">
        <x:v>26</x:v>
      </x:c>
      <x:c r="F426" s="10"/>
      <x:c r="G426" s="7" t="str">
        <x:v>Quận 01</x:v>
      </x:c>
      <x:c r="H426" s="7" t="str">
        <x:v>Sốt</x:v>
      </x:c>
    </x:row>
    <x:row r="427" ht="20" customHeight="1">
      <x:c r="A427" s="10" t="str">
        <x:v>PT-0426</x:v>
      </x:c>
      <x:c r="B427" s="11" t="d">
        <x:v>2026-10-10T00:00:00.000Z</x:v>
      </x:c>
      <x:c r="C427" s="10" t="str">
        <x:v>D02</x:v>
      </x:c>
      <x:c r="D427" s="7" t="str">
        <x:v>Sốt xuất huyết Dengue</x:v>
      </x:c>
      <x:c r="E427" s="12" t="n">
        <x:v>39</x:v>
      </x:c>
      <x:c r="F427" s="10" t="str">
        <x:v>Nữ</x:v>
      </x:c>
      <x:c r="G427" s="7" t="str">
        <x:v>Quận 03</x:v>
      </x:c>
      <x:c r="H427" s="7"/>
    </x:row>
    <x:row r="428" ht="20" customHeight="1">
      <x:c r="A428" s="10" t="str">
        <x:v>PT-0427</x:v>
      </x:c>
      <x:c r="B428" s="11" t="d">
        <x:v>2026-10-11T00:00:00.000Z</x:v>
      </x:c>
      <x:c r="C428" s="10" t="str">
        <x:v>D02</x:v>
      </x:c>
      <x:c r="D428" s="7" t="str">
        <x:v>Sốt xuất huyết Dengue</x:v>
      </x:c>
      <x:c r="E428" s="12"/>
      <x:c r="F428" s="10" t="str">
        <x:v>Nam</x:v>
      </x:c>
      <x:c r="G428" s="7" t="str">
        <x:v>Quận 05</x:v>
      </x:c>
      <x:c r="H428" s="7" t="str">
        <x:v>Không ghi nhận triệu chứng</x:v>
      </x:c>
    </x:row>
    <x:row r="429" ht="20" customHeight="1">
      <x:c r="A429" s="10" t="str">
        <x:v>PT-0428</x:v>
      </x:c>
      <x:c r="B429" s="11" t="d">
        <x:v>2026-10-12T00:00:00.000Z</x:v>
      </x:c>
      <x:c r="C429" s="10" t="str">
        <x:v>D02</x:v>
      </x:c>
      <x:c r="D429" s="7" t="str">
        <x:v>Sốt xuất huyết Dengue</x:v>
      </x:c>
      <x:c r="E429" s="12" t="n">
        <x:v>65</x:v>
      </x:c>
      <x:c r="F429" s="10" t="str">
        <x:v>Nữ</x:v>
      </x:c>
      <x:c r="G429" s="7"/>
      <x:c r="H429" s="7"/>
    </x:row>
    <x:row r="430" ht="20" customHeight="1">
      <x:c r="A430" s="10" t="str">
        <x:v>PT-0429</x:v>
      </x:c>
      <x:c r="B430" s="11" t="d">
        <x:v>2026-10-13T00:00:00.000Z</x:v>
      </x:c>
      <x:c r="C430" s="10" t="str">
        <x:v>D02</x:v>
      </x:c>
      <x:c r="D430" s="7" t="str">
        <x:v>Sốt xuất huyết Dengue</x:v>
      </x:c>
      <x:c r="E430" s="12" t="n">
        <x:v>78</x:v>
      </x:c>
      <x:c r="F430" s="10" t="str">
        <x:v>Nam</x:v>
      </x:c>
      <x:c r="G430" s="7" t="str">
        <x:v>Quận 10</x:v>
      </x:c>
      <x:c r="H430" s="7" t="str">
        <x:v>Sốt</x:v>
      </x:c>
    </x:row>
    <x:row r="431" ht="20" customHeight="1">
      <x:c r="A431" s="10" t="str">
        <x:v>PT-0430</x:v>
      </x:c>
      <x:c r="B431" s="11" t="d">
        <x:v>2026-10-14T00:00:00.000Z</x:v>
      </x:c>
      <x:c r="C431" s="10" t="str">
        <x:v>D02</x:v>
      </x:c>
      <x:c r="D431" s="7" t="str">
        <x:v>Sốt xuất huyết Dengue</x:v>
      </x:c>
      <x:c r="E431" s="12" t="n">
        <x:v>5</x:v>
      </x:c>
      <x:c r="F431" s="10"/>
      <x:c r="G431" s="7" t="str">
        <x:v>Thành phố Thủ Đức</x:v>
      </x:c>
      <x:c r="H431" s="7"/>
    </x:row>
    <x:row r="432" ht="20" customHeight="1">
      <x:c r="A432" s="10" t="str">
        <x:v>PT-0431</x:v>
      </x:c>
      <x:c r="B432" s="11" t="d">
        <x:v>2026-10-15T00:00:00.000Z</x:v>
      </x:c>
      <x:c r="C432" s="10" t="str">
        <x:v>D02</x:v>
      </x:c>
      <x:c r="D432" s="7" t="str">
        <x:v>Sốt xuất huyết Dengue</x:v>
      </x:c>
      <x:c r="E432" s="12" t="n">
        <x:v>18</x:v>
      </x:c>
      <x:c r="F432" s="10" t="str">
        <x:v>Nữ</x:v>
      </x:c>
      <x:c r="G432" s="7" t="str">
        <x:v>Huyện A</x:v>
      </x:c>
      <x:c r="H432" s="7" t="str">
        <x:v>Không ghi nhận triệu chứng</x:v>
      </x:c>
    </x:row>
    <x:row r="433" ht="20" customHeight="1">
      <x:c r="A433" s="10" t="str">
        <x:v>PT-0432</x:v>
      </x:c>
      <x:c r="B433" s="11" t="d">
        <x:v>2026-10-16T00:00:00.000Z</x:v>
      </x:c>
      <x:c r="C433" s="10" t="str">
        <x:v>D02</x:v>
      </x:c>
      <x:c r="D433" s="7" t="str">
        <x:v>Sốt xuất huyết Dengue</x:v>
      </x:c>
      <x:c r="E433" s="12" t="n">
        <x:v>31</x:v>
      </x:c>
      <x:c r="F433" s="10" t="str">
        <x:v>Nam</x:v>
      </x:c>
      <x:c r="G433" s="7"/>
      <x:c r="H433" s="7"/>
    </x:row>
    <x:row r="434" ht="20" customHeight="1">
      <x:c r="A434" s="10" t="str">
        <x:v>PT-0433</x:v>
      </x:c>
      <x:c r="B434" s="11" t="d">
        <x:v>2026-10-17T00:00:00.000Z</x:v>
      </x:c>
      <x:c r="C434" s="10" t="str">
        <x:v>D02</x:v>
      </x:c>
      <x:c r="D434" s="7" t="str">
        <x:v>Sốt xuất huyết Dengue</x:v>
      </x:c>
      <x:c r="E434" s="12" t="n">
        <x:v>44</x:v>
      </x:c>
      <x:c r="F434" s="10" t="str">
        <x:v>Nữ</x:v>
      </x:c>
      <x:c r="G434" s="7" t="str">
        <x:v>Quận 01</x:v>
      </x:c>
      <x:c r="H434" s="7" t="str">
        <x:v>Sốt</x:v>
      </x:c>
    </x:row>
    <x:row r="435" ht="20" customHeight="1">
      <x:c r="A435" s="10" t="str">
        <x:v>PT-0434</x:v>
      </x:c>
      <x:c r="B435" s="11" t="d">
        <x:v>2026-10-18T00:00:00.000Z</x:v>
      </x:c>
      <x:c r="C435" s="10" t="str">
        <x:v>D02</x:v>
      </x:c>
      <x:c r="D435" s="7" t="str">
        <x:v>Sốt xuất huyết Dengue</x:v>
      </x:c>
      <x:c r="E435" s="12"/>
      <x:c r="F435" s="10" t="str">
        <x:v>Nam</x:v>
      </x:c>
      <x:c r="G435" s="7" t="str">
        <x:v>Quận 03</x:v>
      </x:c>
      <x:c r="H435" s="7"/>
    </x:row>
    <x:row r="436" ht="20" customHeight="1">
      <x:c r="A436" s="10" t="str">
        <x:v>PT-0435</x:v>
      </x:c>
      <x:c r="B436" s="11" t="d">
        <x:v>2026-10-19T00:00:00.000Z</x:v>
      </x:c>
      <x:c r="C436" s="10" t="str">
        <x:v>D02</x:v>
      </x:c>
      <x:c r="D436" s="7" t="str">
        <x:v>Sốt xuất huyết Dengue</x:v>
      </x:c>
      <x:c r="E436" s="12" t="n">
        <x:v>70</x:v>
      </x:c>
      <x:c r="F436" s="10"/>
      <x:c r="G436" s="7" t="str">
        <x:v>Quận 05</x:v>
      </x:c>
      <x:c r="H436" s="7" t="str">
        <x:v>Không ghi nhận triệu chứng</x:v>
      </x:c>
    </x:row>
    <x:row r="437" ht="20" customHeight="1">
      <x:c r="A437" s="10" t="str">
        <x:v>PT-0436</x:v>
      </x:c>
      <x:c r="B437" s="11" t="d">
        <x:v>2026-10-20T00:00:00.000Z</x:v>
      </x:c>
      <x:c r="C437" s="10" t="str">
        <x:v>D02</x:v>
      </x:c>
      <x:c r="D437" s="7" t="str">
        <x:v>Sốt xuất huyết Dengue</x:v>
      </x:c>
      <x:c r="E437" s="12" t="n">
        <x:v>83</x:v>
      </x:c>
      <x:c r="F437" s="10" t="str">
        <x:v>Nữ</x:v>
      </x:c>
      <x:c r="G437" s="7"/>
      <x:c r="H437" s="7"/>
    </x:row>
    <x:row r="438" ht="20" customHeight="1">
      <x:c r="A438" s="10" t="str">
        <x:v>PT-0437</x:v>
      </x:c>
      <x:c r="B438" s="11" t="d">
        <x:v>2026-10-21T00:00:00.000Z</x:v>
      </x:c>
      <x:c r="C438" s="10" t="str">
        <x:v>D02</x:v>
      </x:c>
      <x:c r="D438" s="7" t="str">
        <x:v>Sốt xuất huyết Dengue</x:v>
      </x:c>
      <x:c r="E438" s="12" t="n">
        <x:v>10</x:v>
      </x:c>
      <x:c r="F438" s="10" t="str">
        <x:v>Nam</x:v>
      </x:c>
      <x:c r="G438" s="7" t="str">
        <x:v>Quận 10</x:v>
      </x:c>
      <x:c r="H438" s="7" t="str">
        <x:v>Sốt</x:v>
      </x:c>
    </x:row>
    <x:row r="439" ht="20" customHeight="1">
      <x:c r="A439" s="10" t="str">
        <x:v>PT-0438</x:v>
      </x:c>
      <x:c r="B439" s="11" t="d">
        <x:v>2026-10-22T00:00:00.000Z</x:v>
      </x:c>
      <x:c r="C439" s="10" t="str">
        <x:v>D02</x:v>
      </x:c>
      <x:c r="D439" s="7" t="str">
        <x:v>Sốt xuất huyết Dengue</x:v>
      </x:c>
      <x:c r="E439" s="12" t="n">
        <x:v>23</x:v>
      </x:c>
      <x:c r="F439" s="10" t="str">
        <x:v>Nữ</x:v>
      </x:c>
      <x:c r="G439" s="7" t="str">
        <x:v>Thành phố Thủ Đức</x:v>
      </x:c>
      <x:c r="H439" s="7"/>
    </x:row>
    <x:row r="440" ht="20" customHeight="1">
      <x:c r="A440" s="10" t="str">
        <x:v>PT-0439</x:v>
      </x:c>
      <x:c r="B440" s="11" t="d">
        <x:v>2026-10-23T00:00:00.000Z</x:v>
      </x:c>
      <x:c r="C440" s="10" t="str">
        <x:v>D02</x:v>
      </x:c>
      <x:c r="D440" s="7" t="str">
        <x:v>Sốt xuất huyết Dengue</x:v>
      </x:c>
      <x:c r="E440" s="12" t="n">
        <x:v>36</x:v>
      </x:c>
      <x:c r="F440" s="10" t="str">
        <x:v>Nam</x:v>
      </x:c>
      <x:c r="G440" s="7" t="str">
        <x:v>Huyện A</x:v>
      </x:c>
      <x:c r="H440" s="7" t="str">
        <x:v>Không ghi nhận triệu chứng</x:v>
      </x:c>
    </x:row>
    <x:row r="441" ht="20" customHeight="1">
      <x:c r="A441" s="10" t="str">
        <x:v>PT-0440</x:v>
      </x:c>
      <x:c r="B441" s="11" t="d">
        <x:v>2026-10-24T00:00:00.000Z</x:v>
      </x:c>
      <x:c r="C441" s="10" t="str">
        <x:v>D02</x:v>
      </x:c>
      <x:c r="D441" s="7" t="str">
        <x:v>Sốt xuất huyết Dengue</x:v>
      </x:c>
      <x:c r="E441" s="12" t="n">
        <x:v>49</x:v>
      </x:c>
      <x:c r="F441" s="10"/>
      <x:c r="G441" s="7"/>
      <x:c r="H441" s="7"/>
    </x:row>
    <x:row r="442" ht="20" customHeight="1">
      <x:c r="A442" s="10" t="str">
        <x:v>PT-0441</x:v>
      </x:c>
      <x:c r="B442" s="11" t="d">
        <x:v>2026-10-25T00:00:00.000Z</x:v>
      </x:c>
      <x:c r="C442" s="10" t="str">
        <x:v>D02</x:v>
      </x:c>
      <x:c r="D442" s="7" t="str">
        <x:v>Sốt xuất huyết Dengue</x:v>
      </x:c>
      <x:c r="E442" s="12"/>
      <x:c r="F442" s="10" t="str">
        <x:v>Nữ</x:v>
      </x:c>
      <x:c r="G442" s="7" t="str">
        <x:v>Quận 01</x:v>
      </x:c>
      <x:c r="H442" s="7" t="str">
        <x:v>Sốt</x:v>
      </x:c>
    </x:row>
    <x:row r="443" ht="20" customHeight="1">
      <x:c r="A443" s="10" t="str">
        <x:v>PT-0442</x:v>
      </x:c>
      <x:c r="B443" s="11" t="d">
        <x:v>2026-10-26T00:00:00.000Z</x:v>
      </x:c>
      <x:c r="C443" s="10" t="str">
        <x:v>D02</x:v>
      </x:c>
      <x:c r="D443" s="7" t="str">
        <x:v>Sốt xuất huyết Dengue</x:v>
      </x:c>
      <x:c r="E443" s="12" t="n">
        <x:v>75</x:v>
      </x:c>
      <x:c r="F443" s="10" t="str">
        <x:v>Nam</x:v>
      </x:c>
      <x:c r="G443" s="7" t="str">
        <x:v>Quận 03</x:v>
      </x:c>
      <x:c r="H443" s="7"/>
    </x:row>
    <x:row r="444" ht="20" customHeight="1">
      <x:c r="A444" s="10" t="str">
        <x:v>PT-0443</x:v>
      </x:c>
      <x:c r="B444" s="11" t="d">
        <x:v>2026-10-01T00:00:00.000Z</x:v>
      </x:c>
      <x:c r="C444" s="10" t="str">
        <x:v>D02</x:v>
      </x:c>
      <x:c r="D444" s="7" t="str">
        <x:v>Sốt xuất huyết Dengue</x:v>
      </x:c>
      <x:c r="E444" s="12" t="n">
        <x:v>88</x:v>
      </x:c>
      <x:c r="F444" s="10" t="str">
        <x:v>Nữ</x:v>
      </x:c>
      <x:c r="G444" s="7" t="str">
        <x:v>Quận 05</x:v>
      </x:c>
      <x:c r="H444" s="7" t="str">
        <x:v>Không ghi nhận triệu chứng</x:v>
      </x:c>
    </x:row>
    <x:row r="445" ht="20" customHeight="1">
      <x:c r="A445" s="10" t="str">
        <x:v>PT-0444</x:v>
      </x:c>
      <x:c r="B445" s="11" t="d">
        <x:v>2026-10-02T00:00:00.000Z</x:v>
      </x:c>
      <x:c r="C445" s="10" t="str">
        <x:v>D02</x:v>
      </x:c>
      <x:c r="D445" s="7" t="str">
        <x:v>Sốt xuất huyết Dengue</x:v>
      </x:c>
      <x:c r="E445" s="12" t="n">
        <x:v>15</x:v>
      </x:c>
      <x:c r="F445" s="10" t="str">
        <x:v>Nam</x:v>
      </x:c>
      <x:c r="G445" s="7"/>
      <x:c r="H445" s="7"/>
    </x:row>
    <x:row r="446" ht="20" customHeight="1">
      <x:c r="A446" s="10" t="str">
        <x:v>PT-0445</x:v>
      </x:c>
      <x:c r="B446" s="11" t="d">
        <x:v>2026-10-03T00:00:00.000Z</x:v>
      </x:c>
      <x:c r="C446" s="10" t="str">
        <x:v>D02</x:v>
      </x:c>
      <x:c r="D446" s="7" t="str">
        <x:v>Sốt xuất huyết Dengue</x:v>
      </x:c>
      <x:c r="E446" s="12" t="n">
        <x:v>28</x:v>
      </x:c>
      <x:c r="F446" s="10"/>
      <x:c r="G446" s="7" t="str">
        <x:v>Quận 10</x:v>
      </x:c>
      <x:c r="H446" s="7" t="str">
        <x:v>Sốt</x:v>
      </x:c>
    </x:row>
    <x:row r="447" ht="20" customHeight="1">
      <x:c r="A447" s="10" t="str">
        <x:v>PT-0446</x:v>
      </x:c>
      <x:c r="B447" s="11" t="d">
        <x:v>2026-10-04T00:00:00.000Z</x:v>
      </x:c>
      <x:c r="C447" s="10" t="str">
        <x:v>D02</x:v>
      </x:c>
      <x:c r="D447" s="7" t="str">
        <x:v>Sốt xuất huyết Dengue</x:v>
      </x:c>
      <x:c r="E447" s="12" t="n">
        <x:v>41</x:v>
      </x:c>
      <x:c r="F447" s="10" t="str">
        <x:v>Nữ</x:v>
      </x:c>
      <x:c r="G447" s="7" t="str">
        <x:v>Thành phố Thủ Đức</x:v>
      </x:c>
      <x:c r="H447" s="7"/>
    </x:row>
    <x:row r="448" ht="20" customHeight="1">
      <x:c r="A448" s="10" t="str">
        <x:v>PT-0447</x:v>
      </x:c>
      <x:c r="B448" s="11" t="d">
        <x:v>2026-10-05T00:00:00.000Z</x:v>
      </x:c>
      <x:c r="C448" s="10" t="str">
        <x:v>D02</x:v>
      </x:c>
      <x:c r="D448" s="7" t="str">
        <x:v>Sốt xuất huyết Dengue</x:v>
      </x:c>
      <x:c r="E448" s="12" t="n">
        <x:v>54</x:v>
      </x:c>
      <x:c r="F448" s="10" t="str">
        <x:v>Nam</x:v>
      </x:c>
      <x:c r="G448" s="7" t="str">
        <x:v>Huyện A</x:v>
      </x:c>
      <x:c r="H448" s="7" t="str">
        <x:v>Không ghi nhận triệu chứng</x:v>
      </x:c>
    </x:row>
    <x:row r="449" ht="20" customHeight="1">
      <x:c r="A449" s="10" t="str">
        <x:v>PT-0448</x:v>
      </x:c>
      <x:c r="B449" s="11" t="d">
        <x:v>2026-10-06T00:00:00.000Z</x:v>
      </x:c>
      <x:c r="C449" s="10" t="str">
        <x:v>D02</x:v>
      </x:c>
      <x:c r="D449" s="7" t="str">
        <x:v>Sốt xuất huyết Dengue</x:v>
      </x:c>
      <x:c r="E449" s="12"/>
      <x:c r="F449" s="10" t="str">
        <x:v>Nữ</x:v>
      </x:c>
      <x:c r="G449" s="7"/>
      <x:c r="H449" s="7"/>
    </x:row>
    <x:row r="450" ht="20" customHeight="1">
      <x:c r="A450" s="10" t="str">
        <x:v>PT-0449</x:v>
      </x:c>
      <x:c r="B450" s="11" t="d">
        <x:v>2026-10-07T00:00:00.000Z</x:v>
      </x:c>
      <x:c r="C450" s="10" t="str">
        <x:v>D02</x:v>
      </x:c>
      <x:c r="D450" s="7" t="str">
        <x:v>Sốt xuất huyết Dengue</x:v>
      </x:c>
      <x:c r="E450" s="12" t="n">
        <x:v>80</x:v>
      </x:c>
      <x:c r="F450" s="10" t="str">
        <x:v>Nam</x:v>
      </x:c>
      <x:c r="G450" s="7" t="str">
        <x:v>Quận 01</x:v>
      </x:c>
      <x:c r="H450" s="7" t="str">
        <x:v>Sốt</x:v>
      </x:c>
    </x:row>
    <x:row r="451" ht="20" customHeight="1">
      <x:c r="A451" s="10" t="str">
        <x:v>PT-0450</x:v>
      </x:c>
      <x:c r="B451" s="11" t="d">
        <x:v>2026-10-08T00:00:00.000Z</x:v>
      </x:c>
      <x:c r="C451" s="10" t="str">
        <x:v>D02</x:v>
      </x:c>
      <x:c r="D451" s="7" t="str">
        <x:v>Sốt xuất huyết Dengue</x:v>
      </x:c>
      <x:c r="E451" s="12" t="n">
        <x:v>7</x:v>
      </x:c>
      <x:c r="F451" s="10"/>
      <x:c r="G451" s="7" t="str">
        <x:v>Quận 03</x:v>
      </x:c>
      <x:c r="H451" s="7"/>
    </x:row>
    <x:row r="452" ht="20" customHeight="1">
      <x:c r="A452" s="10" t="str">
        <x:v>PT-0451</x:v>
      </x:c>
      <x:c r="B452" s="11" t="d">
        <x:v>2026-10-09T00:00:00.000Z</x:v>
      </x:c>
      <x:c r="C452" s="10" t="str">
        <x:v>D02</x:v>
      </x:c>
      <x:c r="D452" s="7" t="str">
        <x:v>Sốt xuất huyết Dengue</x:v>
      </x:c>
      <x:c r="E452" s="12" t="n">
        <x:v>20</x:v>
      </x:c>
      <x:c r="F452" s="10" t="str">
        <x:v>Nữ</x:v>
      </x:c>
      <x:c r="G452" s="7" t="str">
        <x:v>Quận 05</x:v>
      </x:c>
      <x:c r="H452" s="7" t="str">
        <x:v>Không ghi nhận triệu chứng</x:v>
      </x:c>
    </x:row>
    <x:row r="453" ht="20" customHeight="1">
      <x:c r="A453" s="10" t="str">
        <x:v>PT-0452</x:v>
      </x:c>
      <x:c r="B453" s="11" t="d">
        <x:v>2026-10-10T00:00:00.000Z</x:v>
      </x:c>
      <x:c r="C453" s="10" t="str">
        <x:v>D02</x:v>
      </x:c>
      <x:c r="D453" s="7" t="str">
        <x:v>Sốt xuất huyết Dengue</x:v>
      </x:c>
      <x:c r="E453" s="12" t="n">
        <x:v>33</x:v>
      </x:c>
      <x:c r="F453" s="10" t="str">
        <x:v>Nam</x:v>
      </x:c>
      <x:c r="G453" s="7"/>
      <x:c r="H453" s="7"/>
    </x:row>
    <x:row r="454" ht="20" customHeight="1">
      <x:c r="A454" s="10" t="str">
        <x:v>PT-0453</x:v>
      </x:c>
      <x:c r="B454" s="11" t="d">
        <x:v>2026-10-11T00:00:00.000Z</x:v>
      </x:c>
      <x:c r="C454" s="10" t="str">
        <x:v>D02</x:v>
      </x:c>
      <x:c r="D454" s="7" t="str">
        <x:v>Sốt xuất huyết Dengue</x:v>
      </x:c>
      <x:c r="E454" s="12" t="n">
        <x:v>46</x:v>
      </x:c>
      <x:c r="F454" s="10" t="str">
        <x:v>Nữ</x:v>
      </x:c>
      <x:c r="G454" s="7" t="str">
        <x:v>Quận 10</x:v>
      </x:c>
      <x:c r="H454" s="7" t="str">
        <x:v>Sốt</x:v>
      </x:c>
    </x:row>
    <x:row r="455" ht="20" customHeight="1">
      <x:c r="A455" s="10" t="str">
        <x:v>PT-0454</x:v>
      </x:c>
      <x:c r="B455" s="11" t="d">
        <x:v>2026-10-12T00:00:00.000Z</x:v>
      </x:c>
      <x:c r="C455" s="10" t="str">
        <x:v>D02</x:v>
      </x:c>
      <x:c r="D455" s="7" t="str">
        <x:v>Sốt xuất huyết Dengue</x:v>
      </x:c>
      <x:c r="E455" s="12" t="n">
        <x:v>59</x:v>
      </x:c>
      <x:c r="F455" s="10" t="str">
        <x:v>Nam</x:v>
      </x:c>
      <x:c r="G455" s="7" t="str">
        <x:v>Thành phố Thủ Đức</x:v>
      </x:c>
      <x:c r="H455" s="7"/>
    </x:row>
    <x:row r="456" ht="20" customHeight="1">
      <x:c r="A456" s="10" t="str">
        <x:v>PT-0455</x:v>
      </x:c>
      <x:c r="B456" s="11" t="d">
        <x:v>2026-10-13T00:00:00.000Z</x:v>
      </x:c>
      <x:c r="C456" s="10" t="str">
        <x:v>D02</x:v>
      </x:c>
      <x:c r="D456" s="7" t="str">
        <x:v>Sốt xuất huyết Dengue</x:v>
      </x:c>
      <x:c r="E456" s="12"/>
      <x:c r="F456" s="10"/>
      <x:c r="G456" s="7" t="str">
        <x:v>Huyện A</x:v>
      </x:c>
      <x:c r="H456" s="7" t="str">
        <x:v>Không ghi nhận triệu chứng</x:v>
      </x:c>
    </x:row>
    <x:row r="457" ht="20" customHeight="1">
      <x:c r="A457" s="10" t="str">
        <x:v>PT-0456</x:v>
      </x:c>
      <x:c r="B457" s="11" t="d">
        <x:v>2026-10-14T00:00:00.000Z</x:v>
      </x:c>
      <x:c r="C457" s="10" t="str">
        <x:v>D02</x:v>
      </x:c>
      <x:c r="D457" s="7" t="str">
        <x:v>Sốt xuất huyết Dengue</x:v>
      </x:c>
      <x:c r="E457" s="12" t="n">
        <x:v>85</x:v>
      </x:c>
      <x:c r="F457" s="10" t="str">
        <x:v>Nữ</x:v>
      </x:c>
      <x:c r="G457" s="7"/>
      <x:c r="H457" s="7"/>
    </x:row>
    <x:row r="458" ht="20" customHeight="1">
      <x:c r="A458" s="10" t="str">
        <x:v>PT-0457</x:v>
      </x:c>
      <x:c r="B458" s="11" t="d">
        <x:v>2026-10-15T00:00:00.000Z</x:v>
      </x:c>
      <x:c r="C458" s="10" t="str">
        <x:v>D02</x:v>
      </x:c>
      <x:c r="D458" s="7" t="str">
        <x:v>Sốt xuất huyết Dengue</x:v>
      </x:c>
      <x:c r="E458" s="12" t="n">
        <x:v>12</x:v>
      </x:c>
      <x:c r="F458" s="10" t="str">
        <x:v>Nam</x:v>
      </x:c>
      <x:c r="G458" s="7" t="str">
        <x:v>Quận 01</x:v>
      </x:c>
      <x:c r="H458" s="7" t="str">
        <x:v>Sốt</x:v>
      </x:c>
    </x:row>
    <x:row r="459" ht="20" customHeight="1">
      <x:c r="A459" s="10" t="str">
        <x:v>PT-0458</x:v>
      </x:c>
      <x:c r="B459" s="11" t="d">
        <x:v>2026-10-16T00:00:00.000Z</x:v>
      </x:c>
      <x:c r="C459" s="10" t="str">
        <x:v>D02</x:v>
      </x:c>
      <x:c r="D459" s="7" t="str">
        <x:v>Sốt xuất huyết Dengue</x:v>
      </x:c>
      <x:c r="E459" s="12" t="n">
        <x:v>25</x:v>
      </x:c>
      <x:c r="F459" s="10" t="str">
        <x:v>Nữ</x:v>
      </x:c>
      <x:c r="G459" s="7" t="str">
        <x:v>Quận 03</x:v>
      </x:c>
      <x:c r="H459" s="7"/>
    </x:row>
    <x:row r="460" ht="20" customHeight="1">
      <x:c r="A460" s="10" t="str">
        <x:v>PT-0459</x:v>
      </x:c>
      <x:c r="B460" s="11" t="d">
        <x:v>2026-10-17T00:00:00.000Z</x:v>
      </x:c>
      <x:c r="C460" s="10" t="str">
        <x:v>D02</x:v>
      </x:c>
      <x:c r="D460" s="7" t="str">
        <x:v>Sốt xuất huyết Dengue</x:v>
      </x:c>
      <x:c r="E460" s="12" t="n">
        <x:v>38</x:v>
      </x:c>
      <x:c r="F460" s="10" t="str">
        <x:v>Nam</x:v>
      </x:c>
      <x:c r="G460" s="7" t="str">
        <x:v>Quận 05</x:v>
      </x:c>
      <x:c r="H460" s="7" t="str">
        <x:v>Không ghi nhận triệu chứng</x:v>
      </x:c>
    </x:row>
    <x:row r="461" ht="20" customHeight="1">
      <x:c r="A461" s="10" t="str">
        <x:v>PT-0460</x:v>
      </x:c>
      <x:c r="B461" s="11" t="d">
        <x:v>2026-10-18T00:00:00.000Z</x:v>
      </x:c>
      <x:c r="C461" s="10" t="str">
        <x:v>D02</x:v>
      </x:c>
      <x:c r="D461" s="7" t="str">
        <x:v>Sốt xuất huyết Dengue</x:v>
      </x:c>
      <x:c r="E461" s="12" t="n">
        <x:v>51</x:v>
      </x:c>
      <x:c r="F461" s="10"/>
      <x:c r="G461" s="7"/>
      <x:c r="H461" s="7"/>
    </x:row>
    <x:row r="462" ht="20" customHeight="1">
      <x:c r="A462" s="10" t="str">
        <x:v>PT-0461</x:v>
      </x:c>
      <x:c r="B462" s="11" t="d">
        <x:v>2026-10-19T00:00:00.000Z</x:v>
      </x:c>
      <x:c r="C462" s="10" t="str">
        <x:v>D02</x:v>
      </x:c>
      <x:c r="D462" s="7" t="str">
        <x:v>Sốt xuất huyết Dengue</x:v>
      </x:c>
      <x:c r="E462" s="12" t="n">
        <x:v>64</x:v>
      </x:c>
      <x:c r="F462" s="10" t="str">
        <x:v>Nữ</x:v>
      </x:c>
      <x:c r="G462" s="7" t="str">
        <x:v>Quận 10</x:v>
      </x:c>
      <x:c r="H462" s="7" t="str">
        <x:v>Sốt</x:v>
      </x:c>
    </x:row>
    <x:row r="463" ht="20" customHeight="1">
      <x:c r="A463" s="10" t="str">
        <x:v>PT-0462</x:v>
      </x:c>
      <x:c r="B463" s="11" t="d">
        <x:v>2026-10-20T00:00:00.000Z</x:v>
      </x:c>
      <x:c r="C463" s="10" t="str">
        <x:v>D02</x:v>
      </x:c>
      <x:c r="D463" s="7" t="str">
        <x:v>Sốt xuất huyết Dengue</x:v>
      </x:c>
      <x:c r="E463" s="12"/>
      <x:c r="F463" s="10" t="str">
        <x:v>Nam</x:v>
      </x:c>
      <x:c r="G463" s="7" t="str">
        <x:v>Thành phố Thủ Đức</x:v>
      </x:c>
      <x:c r="H463" s="7"/>
    </x:row>
    <x:row r="464" ht="20" customHeight="1">
      <x:c r="A464" s="10" t="str">
        <x:v>PT-0463</x:v>
      </x:c>
      <x:c r="B464" s="11" t="d">
        <x:v>2026-10-21T00:00:00.000Z</x:v>
      </x:c>
      <x:c r="C464" s="10" t="str">
        <x:v>D02</x:v>
      </x:c>
      <x:c r="D464" s="7" t="str">
        <x:v>Sốt xuất huyết Dengue</x:v>
      </x:c>
      <x:c r="E464" s="12" t="n">
        <x:v>90</x:v>
      </x:c>
      <x:c r="F464" s="10" t="str">
        <x:v>Nữ</x:v>
      </x:c>
      <x:c r="G464" s="7" t="str">
        <x:v>Huyện A</x:v>
      </x:c>
      <x:c r="H464" s="7" t="str">
        <x:v>Không ghi nhận triệu chứng</x:v>
      </x:c>
    </x:row>
    <x:row r="465" ht="20" customHeight="1">
      <x:c r="A465" s="10" t="str">
        <x:v>PT-0464</x:v>
      </x:c>
      <x:c r="B465" s="11" t="d">
        <x:v>2026-10-22T00:00:00.000Z</x:v>
      </x:c>
      <x:c r="C465" s="10" t="str">
        <x:v>D02</x:v>
      </x:c>
      <x:c r="D465" s="7" t="str">
        <x:v>Sốt xuất huyết Dengue</x:v>
      </x:c>
      <x:c r="E465" s="12" t="n">
        <x:v>17</x:v>
      </x:c>
      <x:c r="F465" s="10" t="str">
        <x:v>Nam</x:v>
      </x:c>
      <x:c r="G465" s="7"/>
      <x:c r="H465" s="7"/>
    </x:row>
    <x:row r="466" ht="20" customHeight="1">
      <x:c r="A466" s="10" t="str">
        <x:v>PT-0465</x:v>
      </x:c>
      <x:c r="B466" s="11" t="d">
        <x:v>2026-10-23T00:00:00.000Z</x:v>
      </x:c>
      <x:c r="C466" s="10" t="str">
        <x:v>D02</x:v>
      </x:c>
      <x:c r="D466" s="7" t="str">
        <x:v>Sốt xuất huyết Dengue</x:v>
      </x:c>
      <x:c r="E466" s="12" t="n">
        <x:v>30</x:v>
      </x:c>
      <x:c r="F466" s="10"/>
      <x:c r="G466" s="7" t="str">
        <x:v>Quận 01</x:v>
      </x:c>
      <x:c r="H466" s="7" t="str">
        <x:v>Sốt</x:v>
      </x:c>
    </x:row>
    <x:row r="467" ht="20" customHeight="1">
      <x:c r="A467" s="10" t="str">
        <x:v>PT-0466</x:v>
      </x:c>
      <x:c r="B467" s="11" t="d">
        <x:v>2026-10-24T00:00:00.000Z</x:v>
      </x:c>
      <x:c r="C467" s="10" t="str">
        <x:v>D02</x:v>
      </x:c>
      <x:c r="D467" s="7" t="str">
        <x:v>Sốt xuất huyết Dengue</x:v>
      </x:c>
      <x:c r="E467" s="12" t="n">
        <x:v>43</x:v>
      </x:c>
      <x:c r="F467" s="10" t="str">
        <x:v>Nữ</x:v>
      </x:c>
      <x:c r="G467" s="7" t="str">
        <x:v>Quận 03</x:v>
      </x:c>
      <x:c r="H467" s="7"/>
    </x:row>
    <x:row r="468" ht="20" customHeight="1">
      <x:c r="A468" s="10" t="str">
        <x:v>PT-0467</x:v>
      </x:c>
      <x:c r="B468" s="11" t="d">
        <x:v>2026-10-25T00:00:00.000Z</x:v>
      </x:c>
      <x:c r="C468" s="10" t="str">
        <x:v>D02</x:v>
      </x:c>
      <x:c r="D468" s="7" t="str">
        <x:v>Sốt xuất huyết Dengue</x:v>
      </x:c>
      <x:c r="E468" s="12" t="n">
        <x:v>56</x:v>
      </x:c>
      <x:c r="F468" s="10" t="str">
        <x:v>Nam</x:v>
      </x:c>
      <x:c r="G468" s="7" t="str">
        <x:v>Quận 05</x:v>
      </x:c>
      <x:c r="H468" s="7" t="str">
        <x:v>Không ghi nhận triệu chứng</x:v>
      </x:c>
    </x:row>
    <x:row r="469" ht="20" customHeight="1">
      <x:c r="A469" s="10" t="str">
        <x:v>PT-0468</x:v>
      </x:c>
      <x:c r="B469" s="11" t="d">
        <x:v>2026-10-26T00:00:00.000Z</x:v>
      </x:c>
      <x:c r="C469" s="10" t="str">
        <x:v>D02</x:v>
      </x:c>
      <x:c r="D469" s="7" t="str">
        <x:v>Sốt xuất huyết Dengue</x:v>
      </x:c>
      <x:c r="E469" s="12" t="n">
        <x:v>69</x:v>
      </x:c>
      <x:c r="F469" s="10" t="str">
        <x:v>Nữ</x:v>
      </x:c>
      <x:c r="G469" s="7"/>
      <x:c r="H469" s="7"/>
    </x:row>
    <x:row r="470" ht="20" customHeight="1">
      <x:c r="A470" s="10" t="str">
        <x:v>PT-0469</x:v>
      </x:c>
      <x:c r="B470" s="11" t="d">
        <x:v>2026-10-01T00:00:00.000Z</x:v>
      </x:c>
      <x:c r="C470" s="10" t="str">
        <x:v>D02</x:v>
      </x:c>
      <x:c r="D470" s="7" t="str">
        <x:v>Sốt xuất huyết Dengue</x:v>
      </x:c>
      <x:c r="E470" s="12"/>
      <x:c r="F470" s="10" t="str">
        <x:v>Nam</x:v>
      </x:c>
      <x:c r="G470" s="7" t="str">
        <x:v>Quận 10</x:v>
      </x:c>
      <x:c r="H470" s="7" t="str">
        <x:v>Sốt</x:v>
      </x:c>
    </x:row>
    <x:row r="471" ht="20" customHeight="1">
      <x:c r="A471" s="10" t="str">
        <x:v>PT-0470</x:v>
      </x:c>
      <x:c r="B471" s="11" t="d">
        <x:v>2026-10-02T00:00:00.000Z</x:v>
      </x:c>
      <x:c r="C471" s="10" t="str">
        <x:v>D02</x:v>
      </x:c>
      <x:c r="D471" s="7" t="str">
        <x:v>Sốt xuất huyết Dengue</x:v>
      </x:c>
      <x:c r="E471" s="12" t="n">
        <x:v>9</x:v>
      </x:c>
      <x:c r="F471" s="10"/>
      <x:c r="G471" s="7" t="str">
        <x:v>Thành phố Thủ Đức</x:v>
      </x:c>
      <x:c r="H471" s="7"/>
    </x:row>
    <x:row r="472" ht="20" customHeight="1">
      <x:c r="A472" s="10" t="str">
        <x:v>PT-0471</x:v>
      </x:c>
      <x:c r="B472" s="11" t="d">
        <x:v>2026-10-03T00:00:00.000Z</x:v>
      </x:c>
      <x:c r="C472" s="10" t="str">
        <x:v>D02</x:v>
      </x:c>
      <x:c r="D472" s="7" t="str">
        <x:v>Sốt xuất huyết Dengue</x:v>
      </x:c>
      <x:c r="E472" s="12" t="n">
        <x:v>22</x:v>
      </x:c>
      <x:c r="F472" s="10" t="str">
        <x:v>Nữ</x:v>
      </x:c>
      <x:c r="G472" s="7" t="str">
        <x:v>Huyện A</x:v>
      </x:c>
      <x:c r="H472" s="7" t="str">
        <x:v>Không ghi nhận triệu chứng</x:v>
      </x:c>
    </x:row>
    <x:row r="473" ht="20" customHeight="1">
      <x:c r="A473" s="10" t="str">
        <x:v>PT-0472</x:v>
      </x:c>
      <x:c r="B473" s="11" t="d">
        <x:v>2026-10-04T00:00:00.000Z</x:v>
      </x:c>
      <x:c r="C473" s="10" t="str">
        <x:v>D02</x:v>
      </x:c>
      <x:c r="D473" s="7" t="str">
        <x:v>Sốt xuất huyết Dengue</x:v>
      </x:c>
      <x:c r="E473" s="12" t="n">
        <x:v>35</x:v>
      </x:c>
      <x:c r="F473" s="10" t="str">
        <x:v>Nam</x:v>
      </x:c>
      <x:c r="G473" s="7"/>
      <x:c r="H473" s="7"/>
    </x:row>
    <x:row r="474" ht="20" customHeight="1">
      <x:c r="A474" s="10" t="str">
        <x:v>PT-0473</x:v>
      </x:c>
      <x:c r="B474" s="11" t="d">
        <x:v>2026-10-05T00:00:00.000Z</x:v>
      </x:c>
      <x:c r="C474" s="10" t="str">
        <x:v>D02</x:v>
      </x:c>
      <x:c r="D474" s="7" t="str">
        <x:v>Sốt xuất huyết Dengue</x:v>
      </x:c>
      <x:c r="E474" s="12" t="n">
        <x:v>48</x:v>
      </x:c>
      <x:c r="F474" s="10" t="str">
        <x:v>Nữ</x:v>
      </x:c>
      <x:c r="G474" s="7" t="str">
        <x:v>Quận 01</x:v>
      </x:c>
      <x:c r="H474" s="7" t="str">
        <x:v>Sốt</x:v>
      </x:c>
    </x:row>
    <x:row r="475" ht="20" customHeight="1">
      <x:c r="A475" s="10" t="str">
        <x:v>PT-0474</x:v>
      </x:c>
      <x:c r="B475" s="11" t="d">
        <x:v>2026-10-06T00:00:00.000Z</x:v>
      </x:c>
      <x:c r="C475" s="10" t="str">
        <x:v>D02</x:v>
      </x:c>
      <x:c r="D475" s="7" t="str">
        <x:v>Sốt xuất huyết Dengue</x:v>
      </x:c>
      <x:c r="E475" s="12" t="n">
        <x:v>61</x:v>
      </x:c>
      <x:c r="F475" s="10" t="str">
        <x:v>Nam</x:v>
      </x:c>
      <x:c r="G475" s="7" t="str">
        <x:v>Quận 03</x:v>
      </x:c>
      <x:c r="H475" s="7"/>
    </x:row>
    <x:row r="476" ht="20" customHeight="1">
      <x:c r="A476" s="10" t="str">
        <x:v>PT-0475</x:v>
      </x:c>
      <x:c r="B476" s="11" t="d">
        <x:v>2026-10-07T00:00:00.000Z</x:v>
      </x:c>
      <x:c r="C476" s="10" t="str">
        <x:v>D02</x:v>
      </x:c>
      <x:c r="D476" s="7" t="str">
        <x:v>Sốt xuất huyết Dengue</x:v>
      </x:c>
      <x:c r="E476" s="12" t="n">
        <x:v>74</x:v>
      </x:c>
      <x:c r="F476" s="10"/>
      <x:c r="G476" s="7" t="str">
        <x:v>Quận 05</x:v>
      </x:c>
      <x:c r="H476" s="7" t="str">
        <x:v>Không ghi nhận triệu chứng</x:v>
      </x:c>
    </x:row>
    <x:row r="477" ht="20" customHeight="1">
      <x:c r="A477" s="10" t="str">
        <x:v>PT-0476</x:v>
      </x:c>
      <x:c r="B477" s="11" t="d">
        <x:v>2026-10-08T00:00:00.000Z</x:v>
      </x:c>
      <x:c r="C477" s="10" t="str">
        <x:v>D02</x:v>
      </x:c>
      <x:c r="D477" s="7" t="str">
        <x:v>Sốt xuất huyết Dengue</x:v>
      </x:c>
      <x:c r="E477" s="12"/>
      <x:c r="F477" s="10" t="str">
        <x:v>Nữ</x:v>
      </x:c>
      <x:c r="G477" s="7"/>
      <x:c r="H477" s="7"/>
    </x:row>
    <x:row r="478" ht="20" customHeight="1">
      <x:c r="A478" s="10" t="str">
        <x:v>PT-0477</x:v>
      </x:c>
      <x:c r="B478" s="11" t="d">
        <x:v>2026-10-09T00:00:00.000Z</x:v>
      </x:c>
      <x:c r="C478" s="10" t="str">
        <x:v>D02</x:v>
      </x:c>
      <x:c r="D478" s="7" t="str">
        <x:v>Sốt xuất huyết Dengue</x:v>
      </x:c>
      <x:c r="E478" s="12" t="n">
        <x:v>14</x:v>
      </x:c>
      <x:c r="F478" s="10" t="str">
        <x:v>Nam</x:v>
      </x:c>
      <x:c r="G478" s="7" t="str">
        <x:v>Quận 10</x:v>
      </x:c>
      <x:c r="H478" s="7" t="str">
        <x:v>Sốt</x:v>
      </x:c>
    </x:row>
    <x:row r="479" ht="20" customHeight="1">
      <x:c r="A479" s="10" t="str">
        <x:v>PT-0478</x:v>
      </x:c>
      <x:c r="B479" s="11" t="d">
        <x:v>2026-10-10T00:00:00.000Z</x:v>
      </x:c>
      <x:c r="C479" s="10" t="str">
        <x:v>D02</x:v>
      </x:c>
      <x:c r="D479" s="7" t="str">
        <x:v>Sốt xuất huyết Dengue</x:v>
      </x:c>
      <x:c r="E479" s="12" t="n">
        <x:v>27</x:v>
      </x:c>
      <x:c r="F479" s="10" t="str">
        <x:v>Nữ</x:v>
      </x:c>
      <x:c r="G479" s="7" t="str">
        <x:v>Thành phố Thủ Đức</x:v>
      </x:c>
      <x:c r="H479" s="7"/>
    </x:row>
    <x:row r="480" ht="20" customHeight="1">
      <x:c r="A480" s="10" t="str">
        <x:v>PT-0479</x:v>
      </x:c>
      <x:c r="B480" s="11" t="d">
        <x:v>2026-10-11T00:00:00.000Z</x:v>
      </x:c>
      <x:c r="C480" s="10" t="str">
        <x:v>D02</x:v>
      </x:c>
      <x:c r="D480" s="7" t="str">
        <x:v>Sốt xuất huyết Dengue</x:v>
      </x:c>
      <x:c r="E480" s="12" t="n">
        <x:v>40</x:v>
      </x:c>
      <x:c r="F480" s="10" t="str">
        <x:v>Nam</x:v>
      </x:c>
      <x:c r="G480" s="7" t="str">
        <x:v>Huyện A</x:v>
      </x:c>
      <x:c r="H480" s="7" t="str">
        <x:v>Không ghi nhận triệu chứng</x:v>
      </x:c>
    </x:row>
    <x:row r="481" ht="20" customHeight="1">
      <x:c r="A481" s="10" t="str">
        <x:v>PT-0480</x:v>
      </x:c>
      <x:c r="B481" s="11" t="d">
        <x:v>2026-10-12T00:00:00.000Z</x:v>
      </x:c>
      <x:c r="C481" s="10" t="str">
        <x:v>D02</x:v>
      </x:c>
      <x:c r="D481" s="7" t="str">
        <x:v>Sốt xuất huyết Dengue</x:v>
      </x:c>
      <x:c r="E481" s="12" t="n">
        <x:v>53</x:v>
      </x:c>
      <x:c r="F481" s="10"/>
      <x:c r="G481" s="7"/>
      <x:c r="H481" s="7"/>
    </x:row>
    <x:row r="482" ht="20" customHeight="1">
      <x:c r="A482" s="10" t="str">
        <x:v>PT-0481</x:v>
      </x:c>
      <x:c r="B482" s="11" t="d">
        <x:v>2026-10-13T00:00:00.000Z</x:v>
      </x:c>
      <x:c r="C482" s="10" t="str">
        <x:v>D02</x:v>
      </x:c>
      <x:c r="D482" s="7" t="str">
        <x:v>Sốt xuất huyết Dengue</x:v>
      </x:c>
      <x:c r="E482" s="12" t="n">
        <x:v>66</x:v>
      </x:c>
      <x:c r="F482" s="10" t="str">
        <x:v>Nữ</x:v>
      </x:c>
      <x:c r="G482" s="7" t="str">
        <x:v>Quận 01</x:v>
      </x:c>
      <x:c r="H482" s="7" t="str">
        <x:v>Sốt</x:v>
      </x:c>
    </x:row>
    <x:row r="483" ht="20" customHeight="1">
      <x:c r="A483" s="10" t="str">
        <x:v>PT-0482</x:v>
      </x:c>
      <x:c r="B483" s="11" t="d">
        <x:v>2026-10-14T00:00:00.000Z</x:v>
      </x:c>
      <x:c r="C483" s="10" t="str">
        <x:v>D02</x:v>
      </x:c>
      <x:c r="D483" s="7" t="str">
        <x:v>Sốt xuất huyết Dengue</x:v>
      </x:c>
      <x:c r="E483" s="12" t="n">
        <x:v>79</x:v>
      </x:c>
      <x:c r="F483" s="10" t="str">
        <x:v>Nam</x:v>
      </x:c>
      <x:c r="G483" s="7" t="str">
        <x:v>Quận 03</x:v>
      </x:c>
      <x:c r="H483" s="7"/>
    </x:row>
    <x:row r="484" ht="20" customHeight="1">
      <x:c r="A484" s="10" t="str">
        <x:v>PT-0483</x:v>
      </x:c>
      <x:c r="B484" s="11" t="d">
        <x:v>2026-10-15T00:00:00.000Z</x:v>
      </x:c>
      <x:c r="C484" s="10" t="str">
        <x:v>D02</x:v>
      </x:c>
      <x:c r="D484" s="7" t="str">
        <x:v>Sốt xuất huyết Dengue</x:v>
      </x:c>
      <x:c r="E484" s="12"/>
      <x:c r="F484" s="10" t="str">
        <x:v>Nữ</x:v>
      </x:c>
      <x:c r="G484" s="7" t="str">
        <x:v>Quận 05</x:v>
      </x:c>
      <x:c r="H484" s="7" t="str">
        <x:v>Không ghi nhận triệu chứng</x:v>
      </x:c>
    </x:row>
    <x:row r="485" ht="20" customHeight="1">
      <x:c r="A485" s="10" t="str">
        <x:v>PT-0484</x:v>
      </x:c>
      <x:c r="B485" s="11" t="d">
        <x:v>2026-10-16T00:00:00.000Z</x:v>
      </x:c>
      <x:c r="C485" s="10" t="str">
        <x:v>D02</x:v>
      </x:c>
      <x:c r="D485" s="7" t="str">
        <x:v>Sốt xuất huyết Dengue</x:v>
      </x:c>
      <x:c r="E485" s="12" t="n">
        <x:v>19</x:v>
      </x:c>
      <x:c r="F485" s="10" t="str">
        <x:v>Nam</x:v>
      </x:c>
      <x:c r="G485" s="7"/>
      <x:c r="H485" s="7"/>
    </x:row>
    <x:row r="486" ht="20" customHeight="1">
      <x:c r="A486" s="10" t="str">
        <x:v>PT-0485</x:v>
      </x:c>
      <x:c r="B486" s="11" t="d">
        <x:v>2026-10-17T00:00:00.000Z</x:v>
      </x:c>
      <x:c r="C486" s="10" t="str">
        <x:v>D02</x:v>
      </x:c>
      <x:c r="D486" s="7" t="str">
        <x:v>Sốt xuất huyết Dengue</x:v>
      </x:c>
      <x:c r="E486" s="12" t="n">
        <x:v>32</x:v>
      </x:c>
      <x:c r="F486" s="10"/>
      <x:c r="G486" s="7" t="str">
        <x:v>Quận 10</x:v>
      </x:c>
      <x:c r="H486" s="7" t="str">
        <x:v>Sốt</x:v>
      </x:c>
    </x:row>
    <x:row r="487" ht="20" customHeight="1">
      <x:c r="A487" s="10" t="str">
        <x:v>PT-0486</x:v>
      </x:c>
      <x:c r="B487" s="11" t="d">
        <x:v>2026-10-18T00:00:00.000Z</x:v>
      </x:c>
      <x:c r="C487" s="10" t="str">
        <x:v>D02</x:v>
      </x:c>
      <x:c r="D487" s="7" t="str">
        <x:v>Sốt xuất huyết Dengue</x:v>
      </x:c>
      <x:c r="E487" s="12" t="n">
        <x:v>45</x:v>
      </x:c>
      <x:c r="F487" s="10" t="str">
        <x:v>Nữ</x:v>
      </x:c>
      <x:c r="G487" s="7" t="str">
        <x:v>Thành phố Thủ Đức</x:v>
      </x:c>
      <x:c r="H487" s="7"/>
    </x:row>
    <x:row r="488" ht="20" customHeight="1">
      <x:c r="A488" s="10" t="str">
        <x:v>PT-0487</x:v>
      </x:c>
      <x:c r="B488" s="11" t="d">
        <x:v>2026-10-19T00:00:00.000Z</x:v>
      </x:c>
      <x:c r="C488" s="10" t="str">
        <x:v>D02</x:v>
      </x:c>
      <x:c r="D488" s="7" t="str">
        <x:v>Sốt xuất huyết Dengue</x:v>
      </x:c>
      <x:c r="E488" s="12" t="n">
        <x:v>58</x:v>
      </x:c>
      <x:c r="F488" s="10" t="str">
        <x:v>Nam</x:v>
      </x:c>
      <x:c r="G488" s="7" t="str">
        <x:v>Huyện A</x:v>
      </x:c>
      <x:c r="H488" s="7" t="str">
        <x:v>Không ghi nhận triệu chứng</x:v>
      </x:c>
    </x:row>
    <x:row r="489" ht="20" customHeight="1">
      <x:c r="A489" s="10" t="str">
        <x:v>PT-0488</x:v>
      </x:c>
      <x:c r="B489" s="11" t="d">
        <x:v>2026-10-20T00:00:00.000Z</x:v>
      </x:c>
      <x:c r="C489" s="10" t="str">
        <x:v>D02</x:v>
      </x:c>
      <x:c r="D489" s="7" t="str">
        <x:v>Sốt xuất huyết Dengue</x:v>
      </x:c>
      <x:c r="E489" s="12" t="n">
        <x:v>71</x:v>
      </x:c>
      <x:c r="F489" s="10" t="str">
        <x:v>Nữ</x:v>
      </x:c>
      <x:c r="G489" s="7"/>
      <x:c r="H489" s="7"/>
    </x:row>
    <x:row r="490" ht="20" customHeight="1">
      <x:c r="A490" s="10" t="str">
        <x:v>PT-0489</x:v>
      </x:c>
      <x:c r="B490" s="11" t="d">
        <x:v>2026-10-21T00:00:00.000Z</x:v>
      </x:c>
      <x:c r="C490" s="10" t="str">
        <x:v>D02</x:v>
      </x:c>
      <x:c r="D490" s="7" t="str">
        <x:v>Sốt xuất huyết Dengue</x:v>
      </x:c>
      <x:c r="E490" s="12" t="n">
        <x:v>84</x:v>
      </x:c>
      <x:c r="F490" s="10" t="str">
        <x:v>Nam</x:v>
      </x:c>
      <x:c r="G490" s="7" t="str">
        <x:v>Quận 01</x:v>
      </x:c>
      <x:c r="H490" s="7" t="str">
        <x:v>Sốt</x:v>
      </x:c>
    </x:row>
    <x:row r="491" ht="20" customHeight="1">
      <x:c r="A491" s="10" t="str">
        <x:v>PT-0490</x:v>
      </x:c>
      <x:c r="B491" s="11" t="d">
        <x:v>2026-10-22T00:00:00.000Z</x:v>
      </x:c>
      <x:c r="C491" s="10" t="str">
        <x:v>D02</x:v>
      </x:c>
      <x:c r="D491" s="7" t="str">
        <x:v>Sốt xuất huyết Dengue</x:v>
      </x:c>
      <x:c r="E491" s="12"/>
      <x:c r="F491" s="10"/>
      <x:c r="G491" s="7" t="str">
        <x:v>Quận 03</x:v>
      </x:c>
      <x:c r="H491" s="7"/>
    </x:row>
    <x:row r="492" ht="20" customHeight="1">
      <x:c r="A492" s="10" t="str">
        <x:v>PT-0491</x:v>
      </x:c>
      <x:c r="B492" s="11" t="d">
        <x:v>2026-10-23T00:00:00.000Z</x:v>
      </x:c>
      <x:c r="C492" s="10" t="str">
        <x:v>D02</x:v>
      </x:c>
      <x:c r="D492" s="7" t="str">
        <x:v>Sốt xuất huyết Dengue</x:v>
      </x:c>
      <x:c r="E492" s="12" t="n">
        <x:v>24</x:v>
      </x:c>
      <x:c r="F492" s="10" t="str">
        <x:v>Nữ</x:v>
      </x:c>
      <x:c r="G492" s="7" t="str">
        <x:v>Quận 05</x:v>
      </x:c>
      <x:c r="H492" s="7" t="str">
        <x:v>Không ghi nhận triệu chứng</x:v>
      </x:c>
    </x:row>
    <x:row r="493" ht="20" customHeight="1">
      <x:c r="A493" s="10" t="str">
        <x:v>PT-0492</x:v>
      </x:c>
      <x:c r="B493" s="11" t="d">
        <x:v>2026-10-24T00:00:00.000Z</x:v>
      </x:c>
      <x:c r="C493" s="10" t="str">
        <x:v>D02</x:v>
      </x:c>
      <x:c r="D493" s="7" t="str">
        <x:v>Sốt xuất huyết Dengue</x:v>
      </x:c>
      <x:c r="E493" s="12" t="n">
        <x:v>37</x:v>
      </x:c>
      <x:c r="F493" s="10" t="str">
        <x:v>Nam</x:v>
      </x:c>
      <x:c r="G493" s="7"/>
      <x:c r="H493" s="7"/>
    </x:row>
    <x:row r="494" ht="20" customHeight="1">
      <x:c r="A494" s="10" t="str">
        <x:v>PT-0493</x:v>
      </x:c>
      <x:c r="B494" s="11" t="d">
        <x:v>2026-10-25T00:00:00.000Z</x:v>
      </x:c>
      <x:c r="C494" s="10" t="str">
        <x:v>D02</x:v>
      </x:c>
      <x:c r="D494" s="7" t="str">
        <x:v>Sốt xuất huyết Dengue</x:v>
      </x:c>
      <x:c r="E494" s="12" t="n">
        <x:v>50</x:v>
      </x:c>
      <x:c r="F494" s="10" t="str">
        <x:v>Nữ</x:v>
      </x:c>
      <x:c r="G494" s="7" t="str">
        <x:v>Quận 10</x:v>
      </x:c>
      <x:c r="H494" s="7" t="str">
        <x:v>Sốt</x:v>
      </x:c>
    </x:row>
    <x:row r="495" ht="20" customHeight="1">
      <x:c r="A495" s="10" t="str">
        <x:v>PT-0494</x:v>
      </x:c>
      <x:c r="B495" s="11" t="d">
        <x:v>2026-10-26T00:00:00.000Z</x:v>
      </x:c>
      <x:c r="C495" s="10" t="str">
        <x:v>D02</x:v>
      </x:c>
      <x:c r="D495" s="7" t="str">
        <x:v>Sốt xuất huyết Dengue</x:v>
      </x:c>
      <x:c r="E495" s="12" t="n">
        <x:v>63</x:v>
      </x:c>
      <x:c r="F495" s="10" t="str">
        <x:v>Nam</x:v>
      </x:c>
      <x:c r="G495" s="7" t="str">
        <x:v>Thành phố Thủ Đức</x:v>
      </x:c>
      <x:c r="H495" s="7"/>
    </x:row>
    <x:row r="496" ht="20" customHeight="1">
      <x:c r="A496" s="10" t="str">
        <x:v>PT-0495</x:v>
      </x:c>
      <x:c r="B496" s="11" t="d">
        <x:v>2026-10-01T00:00:00.000Z</x:v>
      </x:c>
      <x:c r="C496" s="10" t="str">
        <x:v>D02</x:v>
      </x:c>
      <x:c r="D496" s="7" t="str">
        <x:v>Sốt xuất huyết Dengue</x:v>
      </x:c>
      <x:c r="E496" s="12" t="n">
        <x:v>76</x:v>
      </x:c>
      <x:c r="F496" s="10"/>
      <x:c r="G496" s="7" t="str">
        <x:v>Huyện A</x:v>
      </x:c>
      <x:c r="H496" s="7" t="str">
        <x:v>Không ghi nhận triệu chứng</x:v>
      </x:c>
    </x:row>
    <x:row r="497" ht="20" customHeight="1">
      <x:c r="A497" s="10" t="str">
        <x:v>PT-0496</x:v>
      </x:c>
      <x:c r="B497" s="11" t="d">
        <x:v>2026-10-02T00:00:00.000Z</x:v>
      </x:c>
      <x:c r="C497" s="10" t="str">
        <x:v>D02</x:v>
      </x:c>
      <x:c r="D497" s="7" t="str">
        <x:v>Sốt xuất huyết Dengue</x:v>
      </x:c>
      <x:c r="E497" s="12" t="n">
        <x:v>89</x:v>
      </x:c>
      <x:c r="F497" s="10" t="str">
        <x:v>Nữ</x:v>
      </x:c>
      <x:c r="G497" s="7"/>
      <x:c r="H497" s="7"/>
    </x:row>
    <x:row r="498" ht="20" customHeight="1">
      <x:c r="A498" s="10" t="str">
        <x:v>PT-0497</x:v>
      </x:c>
      <x:c r="B498" s="11" t="d">
        <x:v>2026-10-03T00:00:00.000Z</x:v>
      </x:c>
      <x:c r="C498" s="10" t="str">
        <x:v>D02</x:v>
      </x:c>
      <x:c r="D498" s="7" t="str">
        <x:v>Sốt xuất huyết Dengue</x:v>
      </x:c>
      <x:c r="E498" s="12"/>
      <x:c r="F498" s="10" t="str">
        <x:v>Nam</x:v>
      </x:c>
      <x:c r="G498" s="7" t="str">
        <x:v>Quận 01</x:v>
      </x:c>
      <x:c r="H498" s="7" t="str">
        <x:v>Sốt</x:v>
      </x:c>
    </x:row>
    <x:row r="499" ht="20" customHeight="1">
      <x:c r="A499" s="10" t="str">
        <x:v>PT-0498</x:v>
      </x:c>
      <x:c r="B499" s="11" t="d">
        <x:v>2026-10-04T00:00:00.000Z</x:v>
      </x:c>
      <x:c r="C499" s="10" t="str">
        <x:v>D02</x:v>
      </x:c>
      <x:c r="D499" s="7" t="str">
        <x:v>Sốt xuất huyết Dengue</x:v>
      </x:c>
      <x:c r="E499" s="12" t="n">
        <x:v>29</x:v>
      </x:c>
      <x:c r="F499" s="10" t="str">
        <x:v>Nữ</x:v>
      </x:c>
      <x:c r="G499" s="7" t="str">
        <x:v>Quận 03</x:v>
      </x:c>
      <x:c r="H499" s="7"/>
    </x:row>
    <x:row r="500" ht="20" customHeight="1">
      <x:c r="A500" s="10" t="str">
        <x:v>PT-0499</x:v>
      </x:c>
      <x:c r="B500" s="11" t="d">
        <x:v>2026-10-05T00:00:00.000Z</x:v>
      </x:c>
      <x:c r="C500" s="10" t="str">
        <x:v>D02</x:v>
      </x:c>
      <x:c r="D500" s="7" t="str">
        <x:v>Sốt xuất huyết Dengue</x:v>
      </x:c>
      <x:c r="E500" s="12" t="n">
        <x:v>42</x:v>
      </x:c>
      <x:c r="F500" s="10" t="str">
        <x:v>Nam</x:v>
      </x:c>
      <x:c r="G500" s="7" t="str">
        <x:v>Quận 05</x:v>
      </x:c>
      <x:c r="H500" s="7" t="str">
        <x:v>Không ghi nhận triệu chứng</x:v>
      </x:c>
    </x:row>
    <x:row r="501" ht="20" customHeight="1">
      <x:c r="A501" s="10" t="str">
        <x:v>PT-0500</x:v>
      </x:c>
      <x:c r="B501" s="11" t="d">
        <x:v>2026-10-06T00:00:00.000Z</x:v>
      </x:c>
      <x:c r="C501" s="10" t="str">
        <x:v>D02</x:v>
      </x:c>
      <x:c r="D501" s="7" t="str">
        <x:v>Sốt xuất huyết Dengue</x:v>
      </x:c>
      <x:c r="E501" s="12" t="n">
        <x:v>55</x:v>
      </x:c>
      <x:c r="F501" s="10"/>
      <x:c r="G501" s="7"/>
      <x:c r="H501" s="7"/>
    </x:row>
    <x:row r="502" ht="20" customHeight="1">
      <x:c r="A502" s="10" t="str">
        <x:v>PT-0501</x:v>
      </x:c>
      <x:c r="B502" s="11" t="d">
        <x:v>2026-10-07T00:00:00.000Z</x:v>
      </x:c>
      <x:c r="C502" s="10" t="str">
        <x:v>D03</x:v>
      </x:c>
      <x:c r="D502" s="7" t="str">
        <x:v>Tay chân miệng</x:v>
      </x:c>
      <x:c r="E502" s="12" t="n">
        <x:v>68</x:v>
      </x:c>
      <x:c r="F502" s="10" t="str">
        <x:v>Nữ</x:v>
      </x:c>
      <x:c r="G502" s="7" t="str">
        <x:v>Quận 10</x:v>
      </x:c>
      <x:c r="H502" s="7" t="str">
        <x:v>Sốt</x:v>
      </x:c>
    </x:row>
    <x:row r="503" ht="20" customHeight="1">
      <x:c r="A503" s="10" t="str">
        <x:v>PT-0502</x:v>
      </x:c>
      <x:c r="B503" s="11" t="d">
        <x:v>2026-10-08T00:00:00.000Z</x:v>
      </x:c>
      <x:c r="C503" s="10" t="str">
        <x:v>D03</x:v>
      </x:c>
      <x:c r="D503" s="7" t="str">
        <x:v>Tay chân miệng</x:v>
      </x:c>
      <x:c r="E503" s="12" t="n">
        <x:v>81</x:v>
      </x:c>
      <x:c r="F503" s="10" t="str">
        <x:v>Nam</x:v>
      </x:c>
      <x:c r="G503" s="7" t="str">
        <x:v>Thành phố Thủ Đức</x:v>
      </x:c>
      <x:c r="H503" s="7"/>
    </x:row>
    <x:row r="504" ht="20" customHeight="1">
      <x:c r="A504" s="10" t="str">
        <x:v>PT-0503</x:v>
      </x:c>
      <x:c r="B504" s="11" t="d">
        <x:v>2026-10-09T00:00:00.000Z</x:v>
      </x:c>
      <x:c r="C504" s="10" t="str">
        <x:v>D03</x:v>
      </x:c>
      <x:c r="D504" s="7" t="str">
        <x:v>Tay chân miệng</x:v>
      </x:c>
      <x:c r="E504" s="12" t="n">
        <x:v>8</x:v>
      </x:c>
      <x:c r="F504" s="10" t="str">
        <x:v>Nữ</x:v>
      </x:c>
      <x:c r="G504" s="7" t="str">
        <x:v>Huyện A</x:v>
      </x:c>
      <x:c r="H504" s="7" t="str">
        <x:v>Không ghi nhận triệu chứng</x:v>
      </x:c>
    </x:row>
    <x:row r="505" ht="20" customHeight="1">
      <x:c r="A505" s="10" t="str">
        <x:v>PT-0504</x:v>
      </x:c>
      <x:c r="B505" s="11" t="d">
        <x:v>2026-10-10T00:00:00.000Z</x:v>
      </x:c>
      <x:c r="C505" s="10" t="str">
        <x:v>D03</x:v>
      </x:c>
      <x:c r="D505" s="7" t="str">
        <x:v>Tay chân miệng</x:v>
      </x:c>
      <x:c r="E505" s="12"/>
      <x:c r="F505" s="10" t="str">
        <x:v>Nam</x:v>
      </x:c>
      <x:c r="G505" s="7"/>
      <x:c r="H505" s="7"/>
    </x:row>
    <x:row r="506" ht="20" customHeight="1">
      <x:c r="A506" s="10" t="str">
        <x:v>PT-0505</x:v>
      </x:c>
      <x:c r="B506" s="11" t="d">
        <x:v>2026-10-11T00:00:00.000Z</x:v>
      </x:c>
      <x:c r="C506" s="10" t="str">
        <x:v>D03</x:v>
      </x:c>
      <x:c r="D506" s="7" t="str">
        <x:v>Tay chân miệng</x:v>
      </x:c>
      <x:c r="E506" s="12" t="n">
        <x:v>34</x:v>
      </x:c>
      <x:c r="F506" s="10"/>
      <x:c r="G506" s="7" t="str">
        <x:v>Quận 01</x:v>
      </x:c>
      <x:c r="H506" s="7" t="str">
        <x:v>Sốt</x:v>
      </x:c>
    </x:row>
    <x:row r="507" ht="20" customHeight="1">
      <x:c r="A507" s="10" t="str">
        <x:v>PT-0506</x:v>
      </x:c>
      <x:c r="B507" s="11" t="d">
        <x:v>2026-10-12T00:00:00.000Z</x:v>
      </x:c>
      <x:c r="C507" s="10" t="str">
        <x:v>D03</x:v>
      </x:c>
      <x:c r="D507" s="7" t="str">
        <x:v>Tay chân miệng</x:v>
      </x:c>
      <x:c r="E507" s="12" t="n">
        <x:v>47</x:v>
      </x:c>
      <x:c r="F507" s="10" t="str">
        <x:v>Nữ</x:v>
      </x:c>
      <x:c r="G507" s="7" t="str">
        <x:v>Quận 03</x:v>
      </x:c>
      <x:c r="H507" s="7"/>
    </x:row>
    <x:row r="508" ht="20" customHeight="1">
      <x:c r="A508" s="10" t="str">
        <x:v>PT-0507</x:v>
      </x:c>
      <x:c r="B508" s="11" t="d">
        <x:v>2026-10-13T00:00:00.000Z</x:v>
      </x:c>
      <x:c r="C508" s="10" t="str">
        <x:v>D03</x:v>
      </x:c>
      <x:c r="D508" s="7" t="str">
        <x:v>Tay chân miệng</x:v>
      </x:c>
      <x:c r="E508" s="12" t="n">
        <x:v>60</x:v>
      </x:c>
      <x:c r="F508" s="10" t="str">
        <x:v>Nam</x:v>
      </x:c>
      <x:c r="G508" s="7" t="str">
        <x:v>Quận 05</x:v>
      </x:c>
      <x:c r="H508" s="7" t="str">
        <x:v>Không ghi nhận triệu chứng</x:v>
      </x:c>
    </x:row>
    <x:row r="509" ht="20" customHeight="1">
      <x:c r="A509" s="10" t="str">
        <x:v>PT-0508</x:v>
      </x:c>
      <x:c r="B509" s="11" t="d">
        <x:v>2026-10-14T00:00:00.000Z</x:v>
      </x:c>
      <x:c r="C509" s="10" t="str">
        <x:v>D03</x:v>
      </x:c>
      <x:c r="D509" s="7" t="str">
        <x:v>Tay chân miệng</x:v>
      </x:c>
      <x:c r="E509" s="12" t="n">
        <x:v>73</x:v>
      </x:c>
      <x:c r="F509" s="10" t="str">
        <x:v>Nữ</x:v>
      </x:c>
      <x:c r="G509" s="7"/>
      <x:c r="H509" s="7"/>
    </x:row>
    <x:row r="510" ht="20" customHeight="1">
      <x:c r="A510" s="10" t="str">
        <x:v>PT-0509</x:v>
      </x:c>
      <x:c r="B510" s="11" t="d">
        <x:v>2026-10-15T00:00:00.000Z</x:v>
      </x:c>
      <x:c r="C510" s="10" t="str">
        <x:v>D03</x:v>
      </x:c>
      <x:c r="D510" s="7" t="str">
        <x:v>Tay chân miệng</x:v>
      </x:c>
      <x:c r="E510" s="12" t="n">
        <x:v>86</x:v>
      </x:c>
      <x:c r="F510" s="10" t="str">
        <x:v>Nam</x:v>
      </x:c>
      <x:c r="G510" s="7" t="str">
        <x:v>Quận 10</x:v>
      </x:c>
      <x:c r="H510" s="7" t="str">
        <x:v>Sốt</x:v>
      </x:c>
    </x:row>
    <x:row r="511" ht="20" customHeight="1">
      <x:c r="A511" s="10" t="str">
        <x:v>PT-0510</x:v>
      </x:c>
      <x:c r="B511" s="11" t="d">
        <x:v>2026-10-16T00:00:00.000Z</x:v>
      </x:c>
      <x:c r="C511" s="10" t="str">
        <x:v>D03</x:v>
      </x:c>
      <x:c r="D511" s="7" t="str">
        <x:v>Tay chân miệng</x:v>
      </x:c>
      <x:c r="E511" s="12" t="n">
        <x:v>13</x:v>
      </x:c>
      <x:c r="F511" s="10"/>
      <x:c r="G511" s="7" t="str">
        <x:v>Thành phố Thủ Đức</x:v>
      </x:c>
      <x:c r="H511" s="7"/>
    </x:row>
    <x:row r="512" ht="20" customHeight="1">
      <x:c r="A512" s="10" t="str">
        <x:v>PT-0511</x:v>
      </x:c>
      <x:c r="B512" s="11" t="d">
        <x:v>2026-10-17T00:00:00.000Z</x:v>
      </x:c>
      <x:c r="C512" s="10" t="str">
        <x:v>D03</x:v>
      </x:c>
      <x:c r="D512" s="7" t="str">
        <x:v>Tay chân miệng</x:v>
      </x:c>
      <x:c r="E512" s="12"/>
      <x:c r="F512" s="10" t="str">
        <x:v>Nữ</x:v>
      </x:c>
      <x:c r="G512" s="7" t="str">
        <x:v>Huyện A</x:v>
      </x:c>
      <x:c r="H512" s="7" t="str">
        <x:v>Không ghi nhận triệu chứng</x:v>
      </x:c>
    </x:row>
    <x:row r="513" ht="20" customHeight="1">
      <x:c r="A513" s="10" t="str">
        <x:v>PT-0512</x:v>
      </x:c>
      <x:c r="B513" s="11" t="d">
        <x:v>2026-10-18T00:00:00.000Z</x:v>
      </x:c>
      <x:c r="C513" s="10" t="str">
        <x:v>D03</x:v>
      </x:c>
      <x:c r="D513" s="7" t="str">
        <x:v>Tay chân miệng</x:v>
      </x:c>
      <x:c r="E513" s="12" t="n">
        <x:v>39</x:v>
      </x:c>
      <x:c r="F513" s="10" t="str">
        <x:v>Nam</x:v>
      </x:c>
      <x:c r="G513" s="7"/>
      <x:c r="H513" s="7"/>
    </x:row>
    <x:row r="514" ht="20" customHeight="1">
      <x:c r="A514" s="10" t="str">
        <x:v>PT-0513</x:v>
      </x:c>
      <x:c r="B514" s="11" t="d">
        <x:v>2026-10-19T00:00:00.000Z</x:v>
      </x:c>
      <x:c r="C514" s="10" t="str">
        <x:v>D03</x:v>
      </x:c>
      <x:c r="D514" s="7" t="str">
        <x:v>Tay chân miệng</x:v>
      </x:c>
      <x:c r="E514" s="12" t="n">
        <x:v>52</x:v>
      </x:c>
      <x:c r="F514" s="10" t="str">
        <x:v>Nữ</x:v>
      </x:c>
      <x:c r="G514" s="7" t="str">
        <x:v>Quận 01</x:v>
      </x:c>
      <x:c r="H514" s="7" t="str">
        <x:v>Sốt</x:v>
      </x:c>
    </x:row>
    <x:row r="515" ht="20" customHeight="1">
      <x:c r="A515" s="10" t="str">
        <x:v>PT-0514</x:v>
      </x:c>
      <x:c r="B515" s="11" t="d">
        <x:v>2026-10-20T00:00:00.000Z</x:v>
      </x:c>
      <x:c r="C515" s="10" t="str">
        <x:v>D03</x:v>
      </x:c>
      <x:c r="D515" s="7" t="str">
        <x:v>Tay chân miệng</x:v>
      </x:c>
      <x:c r="E515" s="12" t="n">
        <x:v>65</x:v>
      </x:c>
      <x:c r="F515" s="10" t="str">
        <x:v>Nam</x:v>
      </x:c>
      <x:c r="G515" s="7" t="str">
        <x:v>Quận 03</x:v>
      </x:c>
      <x:c r="H515" s="7"/>
    </x:row>
    <x:row r="516" ht="20" customHeight="1">
      <x:c r="A516" s="10" t="str">
        <x:v>PT-0515</x:v>
      </x:c>
      <x:c r="B516" s="11" t="d">
        <x:v>2026-10-21T00:00:00.000Z</x:v>
      </x:c>
      <x:c r="C516" s="10" t="str">
        <x:v>D03</x:v>
      </x:c>
      <x:c r="D516" s="7" t="str">
        <x:v>Tay chân miệng</x:v>
      </x:c>
      <x:c r="E516" s="12" t="n">
        <x:v>78</x:v>
      </x:c>
      <x:c r="F516" s="10"/>
      <x:c r="G516" s="7" t="str">
        <x:v>Quận 05</x:v>
      </x:c>
      <x:c r="H516" s="7" t="str">
        <x:v>Không ghi nhận triệu chứng</x:v>
      </x:c>
    </x:row>
    <x:row r="517" ht="20" customHeight="1">
      <x:c r="A517" s="10" t="str">
        <x:v>PT-0516</x:v>
      </x:c>
      <x:c r="B517" s="11" t="d">
        <x:v>2026-10-22T00:00:00.000Z</x:v>
      </x:c>
      <x:c r="C517" s="10" t="str">
        <x:v>D03</x:v>
      </x:c>
      <x:c r="D517" s="7" t="str">
        <x:v>Tay chân miệng</x:v>
      </x:c>
      <x:c r="E517" s="12" t="n">
        <x:v>5</x:v>
      </x:c>
      <x:c r="F517" s="10" t="str">
        <x:v>Nữ</x:v>
      </x:c>
      <x:c r="G517" s="7"/>
      <x:c r="H517" s="7"/>
    </x:row>
    <x:row r="518" ht="20" customHeight="1">
      <x:c r="A518" s="10" t="str">
        <x:v>PT-0517</x:v>
      </x:c>
      <x:c r="B518" s="11" t="d">
        <x:v>2026-10-23T00:00:00.000Z</x:v>
      </x:c>
      <x:c r="C518" s="10" t="str">
        <x:v>D03</x:v>
      </x:c>
      <x:c r="D518" s="7" t="str">
        <x:v>Tay chân miệng</x:v>
      </x:c>
      <x:c r="E518" s="12" t="n">
        <x:v>18</x:v>
      </x:c>
      <x:c r="F518" s="10" t="str">
        <x:v>Nam</x:v>
      </x:c>
      <x:c r="G518" s="7" t="str">
        <x:v>Quận 10</x:v>
      </x:c>
      <x:c r="H518" s="7" t="str">
        <x:v>Sốt</x:v>
      </x:c>
    </x:row>
    <x:row r="519" ht="20" customHeight="1">
      <x:c r="A519" s="10" t="str">
        <x:v>PT-0518</x:v>
      </x:c>
      <x:c r="B519" s="11" t="d">
        <x:v>2026-10-24T00:00:00.000Z</x:v>
      </x:c>
      <x:c r="C519" s="10" t="str">
        <x:v>D03</x:v>
      </x:c>
      <x:c r="D519" s="7" t="str">
        <x:v>Tay chân miệng</x:v>
      </x:c>
      <x:c r="E519" s="12"/>
      <x:c r="F519" s="10" t="str">
        <x:v>Nữ</x:v>
      </x:c>
      <x:c r="G519" s="7" t="str">
        <x:v>Thành phố Thủ Đức</x:v>
      </x:c>
      <x:c r="H519" s="7"/>
    </x:row>
    <x:row r="520" ht="20" customHeight="1">
      <x:c r="A520" s="10" t="str">
        <x:v>PT-0519</x:v>
      </x:c>
      <x:c r="B520" s="11" t="d">
        <x:v>2026-10-25T00:00:00.000Z</x:v>
      </x:c>
      <x:c r="C520" s="10" t="str">
        <x:v>D03</x:v>
      </x:c>
      <x:c r="D520" s="7" t="str">
        <x:v>Tay chân miệng</x:v>
      </x:c>
      <x:c r="E520" s="12" t="n">
        <x:v>44</x:v>
      </x:c>
      <x:c r="F520" s="10" t="str">
        <x:v>Nam</x:v>
      </x:c>
      <x:c r="G520" s="7" t="str">
        <x:v>Huyện A</x:v>
      </x:c>
      <x:c r="H520" s="7" t="str">
        <x:v>Không ghi nhận triệu chứng</x:v>
      </x:c>
    </x:row>
    <x:row r="521" ht="20" customHeight="1">
      <x:c r="A521" s="10" t="str">
        <x:v>PT-0520</x:v>
      </x:c>
      <x:c r="B521" s="11" t="d">
        <x:v>2026-10-26T00:00:00.000Z</x:v>
      </x:c>
      <x:c r="C521" s="10" t="str">
        <x:v>D03</x:v>
      </x:c>
      <x:c r="D521" s="7" t="str">
        <x:v>Tay chân miệng</x:v>
      </x:c>
      <x:c r="E521" s="12" t="n">
        <x:v>57</x:v>
      </x:c>
      <x:c r="F521" s="10"/>
      <x:c r="G521" s="7"/>
      <x:c r="H521" s="7"/>
    </x:row>
    <x:row r="522" ht="20" customHeight="1">
      <x:c r="A522" s="10" t="str">
        <x:v>PT-0521</x:v>
      </x:c>
      <x:c r="B522" s="11" t="d">
        <x:v>2026-10-01T00:00:00.000Z</x:v>
      </x:c>
      <x:c r="C522" s="10" t="str">
        <x:v>D03</x:v>
      </x:c>
      <x:c r="D522" s="7" t="str">
        <x:v>Tay chân miệng</x:v>
      </x:c>
      <x:c r="E522" s="12" t="n">
        <x:v>70</x:v>
      </x:c>
      <x:c r="F522" s="10" t="str">
        <x:v>Nữ</x:v>
      </x:c>
      <x:c r="G522" s="7" t="str">
        <x:v>Quận 01</x:v>
      </x:c>
      <x:c r="H522" s="7" t="str">
        <x:v>Sốt</x:v>
      </x:c>
    </x:row>
    <x:row r="523" ht="20" customHeight="1">
      <x:c r="A523" s="10" t="str">
        <x:v>PT-0522</x:v>
      </x:c>
      <x:c r="B523" s="11" t="d">
        <x:v>2026-10-02T00:00:00.000Z</x:v>
      </x:c>
      <x:c r="C523" s="10" t="str">
        <x:v>D03</x:v>
      </x:c>
      <x:c r="D523" s="7" t="str">
        <x:v>Tay chân miệng</x:v>
      </x:c>
      <x:c r="E523" s="12" t="n">
        <x:v>83</x:v>
      </x:c>
      <x:c r="F523" s="10" t="str">
        <x:v>Nam</x:v>
      </x:c>
      <x:c r="G523" s="7" t="str">
        <x:v>Quận 03</x:v>
      </x:c>
      <x:c r="H523" s="7"/>
    </x:row>
    <x:row r="524" ht="20" customHeight="1">
      <x:c r="A524" s="10" t="str">
        <x:v>PT-0523</x:v>
      </x:c>
      <x:c r="B524" s="11" t="d">
        <x:v>2026-10-03T00:00:00.000Z</x:v>
      </x:c>
      <x:c r="C524" s="10" t="str">
        <x:v>D03</x:v>
      </x:c>
      <x:c r="D524" s="7" t="str">
        <x:v>Tay chân miệng</x:v>
      </x:c>
      <x:c r="E524" s="12" t="n">
        <x:v>10</x:v>
      </x:c>
      <x:c r="F524" s="10" t="str">
        <x:v>Nữ</x:v>
      </x:c>
      <x:c r="G524" s="7" t="str">
        <x:v>Quận 05</x:v>
      </x:c>
      <x:c r="H524" s="7" t="str">
        <x:v>Không ghi nhận triệu chứng</x:v>
      </x:c>
    </x:row>
    <x:row r="525" ht="20" customHeight="1">
      <x:c r="A525" s="10" t="str">
        <x:v>PT-0524</x:v>
      </x:c>
      <x:c r="B525" s="11" t="d">
        <x:v>2026-10-04T00:00:00.000Z</x:v>
      </x:c>
      <x:c r="C525" s="10" t="str">
        <x:v>D03</x:v>
      </x:c>
      <x:c r="D525" s="7" t="str">
        <x:v>Tay chân miệng</x:v>
      </x:c>
      <x:c r="E525" s="12" t="n">
        <x:v>23</x:v>
      </x:c>
      <x:c r="F525" s="10" t="str">
        <x:v>Nam</x:v>
      </x:c>
      <x:c r="G525" s="7"/>
      <x:c r="H525" s="7"/>
    </x:row>
    <x:row r="526" ht="20" customHeight="1">
      <x:c r="A526" s="10" t="str">
        <x:v>PT-0525</x:v>
      </x:c>
      <x:c r="B526" s="11" t="d">
        <x:v>2026-10-05T00:00:00.000Z</x:v>
      </x:c>
      <x:c r="C526" s="10" t="str">
        <x:v>D03</x:v>
      </x:c>
      <x:c r="D526" s="7" t="str">
        <x:v>Tay chân miệng</x:v>
      </x:c>
      <x:c r="E526" s="12"/>
      <x:c r="F526" s="10"/>
      <x:c r="G526" s="7" t="str">
        <x:v>Quận 10</x:v>
      </x:c>
      <x:c r="H526" s="7" t="str">
        <x:v>Sốt</x:v>
      </x:c>
    </x:row>
    <x:row r="527" ht="20" customHeight="1">
      <x:c r="A527" s="10" t="str">
        <x:v>PT-0526</x:v>
      </x:c>
      <x:c r="B527" s="11" t="d">
        <x:v>2026-10-06T00:00:00.000Z</x:v>
      </x:c>
      <x:c r="C527" s="10" t="str">
        <x:v>D03</x:v>
      </x:c>
      <x:c r="D527" s="7" t="str">
        <x:v>Tay chân miệng</x:v>
      </x:c>
      <x:c r="E527" s="12" t="n">
        <x:v>49</x:v>
      </x:c>
      <x:c r="F527" s="10" t="str">
        <x:v>Nữ</x:v>
      </x:c>
      <x:c r="G527" s="7" t="str">
        <x:v>Thành phố Thủ Đức</x:v>
      </x:c>
      <x:c r="H527" s="7"/>
    </x:row>
    <x:row r="528" ht="20" customHeight="1">
      <x:c r="A528" s="10" t="str">
        <x:v>PT-0527</x:v>
      </x:c>
      <x:c r="B528" s="11" t="d">
        <x:v>2026-10-07T00:00:00.000Z</x:v>
      </x:c>
      <x:c r="C528" s="10" t="str">
        <x:v>D03</x:v>
      </x:c>
      <x:c r="D528" s="7" t="str">
        <x:v>Tay chân miệng</x:v>
      </x:c>
      <x:c r="E528" s="12" t="n">
        <x:v>62</x:v>
      </x:c>
      <x:c r="F528" s="10" t="str">
        <x:v>Nam</x:v>
      </x:c>
      <x:c r="G528" s="7" t="str">
        <x:v>Huyện A</x:v>
      </x:c>
      <x:c r="H528" s="7" t="str">
        <x:v>Không ghi nhận triệu chứng</x:v>
      </x:c>
    </x:row>
    <x:row r="529" ht="20" customHeight="1">
      <x:c r="A529" s="10" t="str">
        <x:v>PT-0528</x:v>
      </x:c>
      <x:c r="B529" s="11" t="d">
        <x:v>2026-10-08T00:00:00.000Z</x:v>
      </x:c>
      <x:c r="C529" s="10" t="str">
        <x:v>D03</x:v>
      </x:c>
      <x:c r="D529" s="7" t="str">
        <x:v>Tay chân miệng</x:v>
      </x:c>
      <x:c r="E529" s="12" t="n">
        <x:v>75</x:v>
      </x:c>
      <x:c r="F529" s="10" t="str">
        <x:v>Nữ</x:v>
      </x:c>
      <x:c r="G529" s="7"/>
      <x:c r="H529" s="7"/>
    </x:row>
    <x:row r="530" ht="20" customHeight="1">
      <x:c r="A530" s="10" t="str">
        <x:v>PT-0529</x:v>
      </x:c>
      <x:c r="B530" s="11" t="d">
        <x:v>2026-10-09T00:00:00.000Z</x:v>
      </x:c>
      <x:c r="C530" s="10" t="str">
        <x:v>D03</x:v>
      </x:c>
      <x:c r="D530" s="7" t="str">
        <x:v>Tay chân miệng</x:v>
      </x:c>
      <x:c r="E530" s="12" t="n">
        <x:v>88</x:v>
      </x:c>
      <x:c r="F530" s="10" t="str">
        <x:v>Nam</x:v>
      </x:c>
      <x:c r="G530" s="7" t="str">
        <x:v>Quận 01</x:v>
      </x:c>
      <x:c r="H530" s="7" t="str">
        <x:v>Sốt</x:v>
      </x:c>
    </x:row>
    <x:row r="531" ht="20" customHeight="1">
      <x:c r="A531" s="10" t="str">
        <x:v>PT-0530</x:v>
      </x:c>
      <x:c r="B531" s="11" t="d">
        <x:v>2026-10-10T00:00:00.000Z</x:v>
      </x:c>
      <x:c r="C531" s="10" t="str">
        <x:v>D03</x:v>
      </x:c>
      <x:c r="D531" s="7" t="str">
        <x:v>Tay chân miệng</x:v>
      </x:c>
      <x:c r="E531" s="12" t="n">
        <x:v>15</x:v>
      </x:c>
      <x:c r="F531" s="10"/>
      <x:c r="G531" s="7" t="str">
        <x:v>Quận 03</x:v>
      </x:c>
      <x:c r="H531" s="7"/>
    </x:row>
    <x:row r="532" ht="20" customHeight="1">
      <x:c r="A532" s="10" t="str">
        <x:v>PT-0531</x:v>
      </x:c>
      <x:c r="B532" s="11" t="d">
        <x:v>2026-10-11T00:00:00.000Z</x:v>
      </x:c>
      <x:c r="C532" s="10" t="str">
        <x:v>D03</x:v>
      </x:c>
      <x:c r="D532" s="7" t="str">
        <x:v>Tay chân miệng</x:v>
      </x:c>
      <x:c r="E532" s="12" t="n">
        <x:v>28</x:v>
      </x:c>
      <x:c r="F532" s="10" t="str">
        <x:v>Nữ</x:v>
      </x:c>
      <x:c r="G532" s="7" t="str">
        <x:v>Quận 05</x:v>
      </x:c>
      <x:c r="H532" s="7" t="str">
        <x:v>Không ghi nhận triệu chứng</x:v>
      </x:c>
    </x:row>
    <x:row r="533" ht="20" customHeight="1">
      <x:c r="A533" s="10" t="str">
        <x:v>PT-0532</x:v>
      </x:c>
      <x:c r="B533" s="11" t="d">
        <x:v>2026-10-12T00:00:00.000Z</x:v>
      </x:c>
      <x:c r="C533" s="10" t="str">
        <x:v>D03</x:v>
      </x:c>
      <x:c r="D533" s="7" t="str">
        <x:v>Tay chân miệng</x:v>
      </x:c>
      <x:c r="E533" s="12"/>
      <x:c r="F533" s="10" t="str">
        <x:v>Nam</x:v>
      </x:c>
      <x:c r="G533" s="7"/>
      <x:c r="H533" s="7"/>
    </x:row>
    <x:row r="534" ht="20" customHeight="1">
      <x:c r="A534" s="10" t="str">
        <x:v>PT-0533</x:v>
      </x:c>
      <x:c r="B534" s="11" t="d">
        <x:v>2026-10-13T00:00:00.000Z</x:v>
      </x:c>
      <x:c r="C534" s="10" t="str">
        <x:v>D03</x:v>
      </x:c>
      <x:c r="D534" s="7" t="str">
        <x:v>Tay chân miệng</x:v>
      </x:c>
      <x:c r="E534" s="12" t="n">
        <x:v>54</x:v>
      </x:c>
      <x:c r="F534" s="10" t="str">
        <x:v>Nữ</x:v>
      </x:c>
      <x:c r="G534" s="7" t="str">
        <x:v>Quận 10</x:v>
      </x:c>
      <x:c r="H534" s="7" t="str">
        <x:v>Sốt</x:v>
      </x:c>
    </x:row>
    <x:row r="535" ht="20" customHeight="1">
      <x:c r="A535" s="10" t="str">
        <x:v>PT-0534</x:v>
      </x:c>
      <x:c r="B535" s="11" t="d">
        <x:v>2026-10-14T00:00:00.000Z</x:v>
      </x:c>
      <x:c r="C535" s="10" t="str">
        <x:v>D03</x:v>
      </x:c>
      <x:c r="D535" s="7" t="str">
        <x:v>Tay chân miệng</x:v>
      </x:c>
      <x:c r="E535" s="12" t="n">
        <x:v>67</x:v>
      </x:c>
      <x:c r="F535" s="10" t="str">
        <x:v>Nam</x:v>
      </x:c>
      <x:c r="G535" s="7" t="str">
        <x:v>Thành phố Thủ Đức</x:v>
      </x:c>
      <x:c r="H535" s="7"/>
    </x:row>
    <x:row r="536" ht="20" customHeight="1">
      <x:c r="A536" s="10" t="str">
        <x:v>PT-0535</x:v>
      </x:c>
      <x:c r="B536" s="11" t="d">
        <x:v>2026-10-15T00:00:00.000Z</x:v>
      </x:c>
      <x:c r="C536" s="10" t="str">
        <x:v>D03</x:v>
      </x:c>
      <x:c r="D536" s="7" t="str">
        <x:v>Tay chân miệng</x:v>
      </x:c>
      <x:c r="E536" s="12" t="n">
        <x:v>80</x:v>
      </x:c>
      <x:c r="F536" s="10"/>
      <x:c r="G536" s="7" t="str">
        <x:v>Huyện A</x:v>
      </x:c>
      <x:c r="H536" s="7" t="str">
        <x:v>Không ghi nhận triệu chứng</x:v>
      </x:c>
    </x:row>
    <x:row r="537" ht="20" customHeight="1">
      <x:c r="A537" s="10" t="str">
        <x:v>PT-0536</x:v>
      </x:c>
      <x:c r="B537" s="11" t="d">
        <x:v>2026-10-16T00:00:00.000Z</x:v>
      </x:c>
      <x:c r="C537" s="10" t="str">
        <x:v>D03</x:v>
      </x:c>
      <x:c r="D537" s="7" t="str">
        <x:v>Tay chân miệng</x:v>
      </x:c>
      <x:c r="E537" s="12" t="n">
        <x:v>7</x:v>
      </x:c>
      <x:c r="F537" s="10" t="str">
        <x:v>Nữ</x:v>
      </x:c>
      <x:c r="G537" s="7"/>
      <x:c r="H537" s="7"/>
    </x:row>
    <x:row r="538" ht="20" customHeight="1">
      <x:c r="A538" s="10" t="str">
        <x:v>PT-0537</x:v>
      </x:c>
      <x:c r="B538" s="11" t="d">
        <x:v>2026-10-17T00:00:00.000Z</x:v>
      </x:c>
      <x:c r="C538" s="10" t="str">
        <x:v>D03</x:v>
      </x:c>
      <x:c r="D538" s="7" t="str">
        <x:v>Tay chân miệng</x:v>
      </x:c>
      <x:c r="E538" s="12" t="n">
        <x:v>20</x:v>
      </x:c>
      <x:c r="F538" s="10" t="str">
        <x:v>Nam</x:v>
      </x:c>
      <x:c r="G538" s="7" t="str">
        <x:v>Quận 01</x:v>
      </x:c>
      <x:c r="H538" s="7" t="str">
        <x:v>Sốt</x:v>
      </x:c>
    </x:row>
    <x:row r="539" ht="20" customHeight="1">
      <x:c r="A539" s="10" t="str">
        <x:v>PT-0538</x:v>
      </x:c>
      <x:c r="B539" s="11" t="d">
        <x:v>2026-10-18T00:00:00.000Z</x:v>
      </x:c>
      <x:c r="C539" s="10" t="str">
        <x:v>D03</x:v>
      </x:c>
      <x:c r="D539" s="7" t="str">
        <x:v>Tay chân miệng</x:v>
      </x:c>
      <x:c r="E539" s="12" t="n">
        <x:v>33</x:v>
      </x:c>
      <x:c r="F539" s="10" t="str">
        <x:v>Nữ</x:v>
      </x:c>
      <x:c r="G539" s="7" t="str">
        <x:v>Quận 03</x:v>
      </x:c>
      <x:c r="H539" s="7"/>
    </x:row>
    <x:row r="540" ht="20" customHeight="1">
      <x:c r="A540" s="10" t="str">
        <x:v>PT-0539</x:v>
      </x:c>
      <x:c r="B540" s="11" t="d">
        <x:v>2026-10-19T00:00:00.000Z</x:v>
      </x:c>
      <x:c r="C540" s="10" t="str">
        <x:v>D03</x:v>
      </x:c>
      <x:c r="D540" s="7" t="str">
        <x:v>Tay chân miệng</x:v>
      </x:c>
      <x:c r="E540" s="12"/>
      <x:c r="F540" s="10" t="str">
        <x:v>Nam</x:v>
      </x:c>
      <x:c r="G540" s="7" t="str">
        <x:v>Quận 05</x:v>
      </x:c>
      <x:c r="H540" s="7" t="str">
        <x:v>Không ghi nhận triệu chứng</x:v>
      </x:c>
    </x:row>
    <x:row r="541" ht="20" customHeight="1">
      <x:c r="A541" s="10" t="str">
        <x:v>PT-0540</x:v>
      </x:c>
      <x:c r="B541" s="11" t="d">
        <x:v>2026-10-20T00:00:00.000Z</x:v>
      </x:c>
      <x:c r="C541" s="10" t="str">
        <x:v>D03</x:v>
      </x:c>
      <x:c r="D541" s="7" t="str">
        <x:v>Tay chân miệng</x:v>
      </x:c>
      <x:c r="E541" s="12" t="n">
        <x:v>59</x:v>
      </x:c>
      <x:c r="F541" s="10"/>
      <x:c r="G541" s="7"/>
      <x:c r="H541" s="7"/>
    </x:row>
    <x:row r="542" ht="20" customHeight="1">
      <x:c r="A542" s="10" t="str">
        <x:v>PT-0541</x:v>
      </x:c>
      <x:c r="B542" s="11" t="d">
        <x:v>2026-10-21T00:00:00.000Z</x:v>
      </x:c>
      <x:c r="C542" s="10" t="str">
        <x:v>D03</x:v>
      </x:c>
      <x:c r="D542" s="7" t="str">
        <x:v>Tay chân miệng</x:v>
      </x:c>
      <x:c r="E542" s="12" t="n">
        <x:v>72</x:v>
      </x:c>
      <x:c r="F542" s="10" t="str">
        <x:v>Nữ</x:v>
      </x:c>
      <x:c r="G542" s="7" t="str">
        <x:v>Quận 10</x:v>
      </x:c>
      <x:c r="H542" s="7" t="str">
        <x:v>Sốt</x:v>
      </x:c>
    </x:row>
    <x:row r="543" ht="20" customHeight="1">
      <x:c r="A543" s="10" t="str">
        <x:v>PT-0542</x:v>
      </x:c>
      <x:c r="B543" s="11" t="d">
        <x:v>2026-10-22T00:00:00.000Z</x:v>
      </x:c>
      <x:c r="C543" s="10" t="str">
        <x:v>D03</x:v>
      </x:c>
      <x:c r="D543" s="7" t="str">
        <x:v>Tay chân miệng</x:v>
      </x:c>
      <x:c r="E543" s="12" t="n">
        <x:v>85</x:v>
      </x:c>
      <x:c r="F543" s="10" t="str">
        <x:v>Nam</x:v>
      </x:c>
      <x:c r="G543" s="7" t="str">
        <x:v>Thành phố Thủ Đức</x:v>
      </x:c>
      <x:c r="H543" s="7"/>
    </x:row>
    <x:row r="544" ht="20" customHeight="1">
      <x:c r="A544" s="10" t="str">
        <x:v>PT-0543</x:v>
      </x:c>
      <x:c r="B544" s="11" t="d">
        <x:v>2026-10-23T00:00:00.000Z</x:v>
      </x:c>
      <x:c r="C544" s="10" t="str">
        <x:v>D03</x:v>
      </x:c>
      <x:c r="D544" s="7" t="str">
        <x:v>Tay chân miệng</x:v>
      </x:c>
      <x:c r="E544" s="12" t="n">
        <x:v>12</x:v>
      </x:c>
      <x:c r="F544" s="10" t="str">
        <x:v>Nữ</x:v>
      </x:c>
      <x:c r="G544" s="7" t="str">
        <x:v>Huyện A</x:v>
      </x:c>
      <x:c r="H544" s="7" t="str">
        <x:v>Không ghi nhận triệu chứng</x:v>
      </x:c>
    </x:row>
    <x:row r="545" ht="20" customHeight="1">
      <x:c r="A545" s="10" t="str">
        <x:v>PT-0544</x:v>
      </x:c>
      <x:c r="B545" s="11" t="d">
        <x:v>2026-10-24T00:00:00.000Z</x:v>
      </x:c>
      <x:c r="C545" s="10" t="str">
        <x:v>D03</x:v>
      </x:c>
      <x:c r="D545" s="7" t="str">
        <x:v>Tay chân miệng</x:v>
      </x:c>
      <x:c r="E545" s="12" t="n">
        <x:v>25</x:v>
      </x:c>
      <x:c r="F545" s="10" t="str">
        <x:v>Nam</x:v>
      </x:c>
      <x:c r="G545" s="7"/>
      <x:c r="H545" s="7"/>
    </x:row>
    <x:row r="546" ht="20" customHeight="1">
      <x:c r="A546" s="10" t="str">
        <x:v>PT-0545</x:v>
      </x:c>
      <x:c r="B546" s="11" t="d">
        <x:v>2026-10-25T00:00:00.000Z</x:v>
      </x:c>
      <x:c r="C546" s="10" t="str">
        <x:v>D03</x:v>
      </x:c>
      <x:c r="D546" s="7" t="str">
        <x:v>Tay chân miệng</x:v>
      </x:c>
      <x:c r="E546" s="12" t="n">
        <x:v>38</x:v>
      </x:c>
      <x:c r="F546" s="10"/>
      <x:c r="G546" s="7" t="str">
        <x:v>Quận 01</x:v>
      </x:c>
      <x:c r="H546" s="7" t="str">
        <x:v>Sốt</x:v>
      </x:c>
    </x:row>
    <x:row r="547" ht="20" customHeight="1">
      <x:c r="A547" s="10" t="str">
        <x:v>PT-0546</x:v>
      </x:c>
      <x:c r="B547" s="11" t="d">
        <x:v>2026-10-26T00:00:00.000Z</x:v>
      </x:c>
      <x:c r="C547" s="10" t="str">
        <x:v>D03</x:v>
      </x:c>
      <x:c r="D547" s="7" t="str">
        <x:v>Tay chân miệng</x:v>
      </x:c>
      <x:c r="E547" s="12"/>
      <x:c r="F547" s="10" t="str">
        <x:v>Nữ</x:v>
      </x:c>
      <x:c r="G547" s="7" t="str">
        <x:v>Quận 03</x:v>
      </x:c>
      <x:c r="H547" s="7"/>
    </x:row>
    <x:row r="548" ht="20" customHeight="1">
      <x:c r="A548" s="10" t="str">
        <x:v>PT-0547</x:v>
      </x:c>
      <x:c r="B548" s="11" t="d">
        <x:v>2026-10-01T00:00:00.000Z</x:v>
      </x:c>
      <x:c r="C548" s="10" t="str">
        <x:v>D03</x:v>
      </x:c>
      <x:c r="D548" s="7" t="str">
        <x:v>Tay chân miệng</x:v>
      </x:c>
      <x:c r="E548" s="12" t="n">
        <x:v>64</x:v>
      </x:c>
      <x:c r="F548" s="10" t="str">
        <x:v>Nam</x:v>
      </x:c>
      <x:c r="G548" s="7" t="str">
        <x:v>Quận 05</x:v>
      </x:c>
      <x:c r="H548" s="7" t="str">
        <x:v>Không ghi nhận triệu chứng</x:v>
      </x:c>
    </x:row>
    <x:row r="549" ht="20" customHeight="1">
      <x:c r="A549" s="10" t="str">
        <x:v>PT-0548</x:v>
      </x:c>
      <x:c r="B549" s="11" t="d">
        <x:v>2026-10-02T00:00:00.000Z</x:v>
      </x:c>
      <x:c r="C549" s="10" t="str">
        <x:v>D03</x:v>
      </x:c>
      <x:c r="D549" s="7" t="str">
        <x:v>Tay chân miệng</x:v>
      </x:c>
      <x:c r="E549" s="12" t="n">
        <x:v>77</x:v>
      </x:c>
      <x:c r="F549" s="10" t="str">
        <x:v>Nữ</x:v>
      </x:c>
      <x:c r="G549" s="7"/>
      <x:c r="H549" s="7"/>
    </x:row>
    <x:row r="550" ht="20" customHeight="1">
      <x:c r="A550" s="10" t="str">
        <x:v>PT-0549</x:v>
      </x:c>
      <x:c r="B550" s="11" t="d">
        <x:v>2026-10-03T00:00:00.000Z</x:v>
      </x:c>
      <x:c r="C550" s="10" t="str">
        <x:v>D03</x:v>
      </x:c>
      <x:c r="D550" s="7" t="str">
        <x:v>Tay chân miệng</x:v>
      </x:c>
      <x:c r="E550" s="12" t="n">
        <x:v>90</x:v>
      </x:c>
      <x:c r="F550" s="10" t="str">
        <x:v>Nam</x:v>
      </x:c>
      <x:c r="G550" s="7" t="str">
        <x:v>Quận 10</x:v>
      </x:c>
      <x:c r="H550" s="7" t="str">
        <x:v>Sốt</x:v>
      </x:c>
    </x:row>
    <x:row r="551" ht="20" customHeight="1">
      <x:c r="A551" s="10" t="str">
        <x:v>PT-0550</x:v>
      </x:c>
      <x:c r="B551" s="11" t="d">
        <x:v>2026-10-04T00:00:00.000Z</x:v>
      </x:c>
      <x:c r="C551" s="10" t="str">
        <x:v>D03</x:v>
      </x:c>
      <x:c r="D551" s="7" t="str">
        <x:v>Tay chân miệng</x:v>
      </x:c>
      <x:c r="E551" s="12" t="n">
        <x:v>17</x:v>
      </x:c>
      <x:c r="F551" s="10"/>
      <x:c r="G551" s="7" t="str">
        <x:v>Thành phố Thủ Đức</x:v>
      </x:c>
      <x:c r="H551" s="7"/>
    </x:row>
    <x:row r="552" ht="20" customHeight="1">
      <x:c r="A552" s="10" t="str">
        <x:v>PT-0551</x:v>
      </x:c>
      <x:c r="B552" s="11" t="d">
        <x:v>2026-10-05T00:00:00.000Z</x:v>
      </x:c>
      <x:c r="C552" s="10" t="str">
        <x:v>D03</x:v>
      </x:c>
      <x:c r="D552" s="7" t="str">
        <x:v>Tay chân miệng</x:v>
      </x:c>
      <x:c r="E552" s="12" t="n">
        <x:v>30</x:v>
      </x:c>
      <x:c r="F552" s="10" t="str">
        <x:v>Nữ</x:v>
      </x:c>
      <x:c r="G552" s="7" t="str">
        <x:v>Huyện A</x:v>
      </x:c>
      <x:c r="H552" s="7" t="str">
        <x:v>Không ghi nhận triệu chứng</x:v>
      </x:c>
    </x:row>
    <x:row r="553" ht="20" customHeight="1">
      <x:c r="A553" s="10" t="str">
        <x:v>PT-0552</x:v>
      </x:c>
      <x:c r="B553" s="11" t="d">
        <x:v>2026-10-06T00:00:00.000Z</x:v>
      </x:c>
      <x:c r="C553" s="10" t="str">
        <x:v>D03</x:v>
      </x:c>
      <x:c r="D553" s="7" t="str">
        <x:v>Tay chân miệng</x:v>
      </x:c>
      <x:c r="E553" s="12" t="n">
        <x:v>43</x:v>
      </x:c>
      <x:c r="F553" s="10" t="str">
        <x:v>Nam</x:v>
      </x:c>
      <x:c r="G553" s="7"/>
      <x:c r="H553" s="7"/>
    </x:row>
    <x:row r="554" ht="20" customHeight="1">
      <x:c r="A554" s="10" t="str">
        <x:v>PT-0553</x:v>
      </x:c>
      <x:c r="B554" s="11" t="d">
        <x:v>2026-10-07T00:00:00.000Z</x:v>
      </x:c>
      <x:c r="C554" s="10" t="str">
        <x:v>D03</x:v>
      </x:c>
      <x:c r="D554" s="7" t="str">
        <x:v>Tay chân miệng</x:v>
      </x:c>
      <x:c r="E554" s="12"/>
      <x:c r="F554" s="10" t="str">
        <x:v>Nữ</x:v>
      </x:c>
      <x:c r="G554" s="7" t="str">
        <x:v>Quận 01</x:v>
      </x:c>
      <x:c r="H554" s="7" t="str">
        <x:v>Sốt</x:v>
      </x:c>
    </x:row>
    <x:row r="555" ht="20" customHeight="1">
      <x:c r="A555" s="10" t="str">
        <x:v>PT-0554</x:v>
      </x:c>
      <x:c r="B555" s="11" t="d">
        <x:v>2026-10-08T00:00:00.000Z</x:v>
      </x:c>
      <x:c r="C555" s="10" t="str">
        <x:v>D03</x:v>
      </x:c>
      <x:c r="D555" s="7" t="str">
        <x:v>Tay chân miệng</x:v>
      </x:c>
      <x:c r="E555" s="12" t="n">
        <x:v>69</x:v>
      </x:c>
      <x:c r="F555" s="10" t="str">
        <x:v>Nam</x:v>
      </x:c>
      <x:c r="G555" s="7" t="str">
        <x:v>Quận 03</x:v>
      </x:c>
      <x:c r="H555" s="7"/>
    </x:row>
    <x:row r="556" ht="20" customHeight="1">
      <x:c r="A556" s="10" t="str">
        <x:v>PT-0555</x:v>
      </x:c>
      <x:c r="B556" s="11" t="d">
        <x:v>2026-10-09T00:00:00.000Z</x:v>
      </x:c>
      <x:c r="C556" s="10" t="str">
        <x:v>D03</x:v>
      </x:c>
      <x:c r="D556" s="7" t="str">
        <x:v>Tay chân miệng</x:v>
      </x:c>
      <x:c r="E556" s="12" t="n">
        <x:v>82</x:v>
      </x:c>
      <x:c r="F556" s="10"/>
      <x:c r="G556" s="7" t="str">
        <x:v>Quận 05</x:v>
      </x:c>
      <x:c r="H556" s="7" t="str">
        <x:v>Không ghi nhận triệu chứng</x:v>
      </x:c>
    </x:row>
    <x:row r="557" ht="20" customHeight="1">
      <x:c r="A557" s="10" t="str">
        <x:v>PT-0556</x:v>
      </x:c>
      <x:c r="B557" s="11" t="d">
        <x:v>2026-10-10T00:00:00.000Z</x:v>
      </x:c>
      <x:c r="C557" s="10" t="str">
        <x:v>D03</x:v>
      </x:c>
      <x:c r="D557" s="7" t="str">
        <x:v>Tay chân miệng</x:v>
      </x:c>
      <x:c r="E557" s="12" t="n">
        <x:v>9</x:v>
      </x:c>
      <x:c r="F557" s="10" t="str">
        <x:v>Nữ</x:v>
      </x:c>
      <x:c r="G557" s="7"/>
      <x:c r="H557" s="7"/>
    </x:row>
    <x:row r="558" ht="20" customHeight="1">
      <x:c r="A558" s="10" t="str">
        <x:v>PT-0557</x:v>
      </x:c>
      <x:c r="B558" s="11" t="d">
        <x:v>2026-10-11T00:00:00.000Z</x:v>
      </x:c>
      <x:c r="C558" s="10" t="str">
        <x:v>D03</x:v>
      </x:c>
      <x:c r="D558" s="7" t="str">
        <x:v>Tay chân miệng</x:v>
      </x:c>
      <x:c r="E558" s="12" t="n">
        <x:v>22</x:v>
      </x:c>
      <x:c r="F558" s="10" t="str">
        <x:v>Nam</x:v>
      </x:c>
      <x:c r="G558" s="7" t="str">
        <x:v>Quận 10</x:v>
      </x:c>
      <x:c r="H558" s="7" t="str">
        <x:v>Sốt</x:v>
      </x:c>
    </x:row>
    <x:row r="559" ht="20" customHeight="1">
      <x:c r="A559" s="10" t="str">
        <x:v>PT-0558</x:v>
      </x:c>
      <x:c r="B559" s="11" t="d">
        <x:v>2026-10-12T00:00:00.000Z</x:v>
      </x:c>
      <x:c r="C559" s="10" t="str">
        <x:v>D03</x:v>
      </x:c>
      <x:c r="D559" s="7" t="str">
        <x:v>Tay chân miệng</x:v>
      </x:c>
      <x:c r="E559" s="12" t="n">
        <x:v>35</x:v>
      </x:c>
      <x:c r="F559" s="10" t="str">
        <x:v>Nữ</x:v>
      </x:c>
      <x:c r="G559" s="7" t="str">
        <x:v>Thành phố Thủ Đức</x:v>
      </x:c>
      <x:c r="H559" s="7"/>
    </x:row>
    <x:row r="560" ht="20" customHeight="1">
      <x:c r="A560" s="10" t="str">
        <x:v>PT-0559</x:v>
      </x:c>
      <x:c r="B560" s="11" t="d">
        <x:v>2026-10-13T00:00:00.000Z</x:v>
      </x:c>
      <x:c r="C560" s="10" t="str">
        <x:v>D03</x:v>
      </x:c>
      <x:c r="D560" s="7" t="str">
        <x:v>Tay chân miệng</x:v>
      </x:c>
      <x:c r="E560" s="12" t="n">
        <x:v>48</x:v>
      </x:c>
      <x:c r="F560" s="10" t="str">
        <x:v>Nam</x:v>
      </x:c>
      <x:c r="G560" s="7" t="str">
        <x:v>Huyện A</x:v>
      </x:c>
      <x:c r="H560" s="7" t="str">
        <x:v>Không ghi nhận triệu chứng</x:v>
      </x:c>
    </x:row>
    <x:row r="561" ht="20" customHeight="1">
      <x:c r="A561" s="10" t="str">
        <x:v>PT-0560</x:v>
      </x:c>
      <x:c r="B561" s="11" t="d">
        <x:v>2026-10-14T00:00:00.000Z</x:v>
      </x:c>
      <x:c r="C561" s="10" t="str">
        <x:v>D03</x:v>
      </x:c>
      <x:c r="D561" s="7" t="str">
        <x:v>Tay chân miệng</x:v>
      </x:c>
      <x:c r="E561" s="12"/>
      <x:c r="F561" s="10"/>
      <x:c r="G561" s="7"/>
      <x:c r="H561" s="7"/>
    </x:row>
    <x:row r="562" ht="20" customHeight="1">
      <x:c r="A562" s="10" t="str">
        <x:v>PT-0561</x:v>
      </x:c>
      <x:c r="B562" s="11" t="d">
        <x:v>2026-10-15T00:00:00.000Z</x:v>
      </x:c>
      <x:c r="C562" s="10" t="str">
        <x:v>D03</x:v>
      </x:c>
      <x:c r="D562" s="7" t="str">
        <x:v>Tay chân miệng</x:v>
      </x:c>
      <x:c r="E562" s="12" t="n">
        <x:v>74</x:v>
      </x:c>
      <x:c r="F562" s="10" t="str">
        <x:v>Nữ</x:v>
      </x:c>
      <x:c r="G562" s="7" t="str">
        <x:v>Quận 01</x:v>
      </x:c>
      <x:c r="H562" s="7" t="str">
        <x:v>Sốt</x:v>
      </x:c>
    </x:row>
    <x:row r="563" ht="20" customHeight="1">
      <x:c r="A563" s="10" t="str">
        <x:v>PT-0562</x:v>
      </x:c>
      <x:c r="B563" s="11" t="d">
        <x:v>2026-10-16T00:00:00.000Z</x:v>
      </x:c>
      <x:c r="C563" s="10" t="str">
        <x:v>D03</x:v>
      </x:c>
      <x:c r="D563" s="7" t="str">
        <x:v>Tay chân miệng</x:v>
      </x:c>
      <x:c r="E563" s="12" t="n">
        <x:v>87</x:v>
      </x:c>
      <x:c r="F563" s="10" t="str">
        <x:v>Nam</x:v>
      </x:c>
      <x:c r="G563" s="7" t="str">
        <x:v>Quận 03</x:v>
      </x:c>
      <x:c r="H563" s="7"/>
    </x:row>
    <x:row r="564" ht="20" customHeight="1">
      <x:c r="A564" s="10" t="str">
        <x:v>PT-0563</x:v>
      </x:c>
      <x:c r="B564" s="11" t="d">
        <x:v>2026-10-17T00:00:00.000Z</x:v>
      </x:c>
      <x:c r="C564" s="10" t="str">
        <x:v>D03</x:v>
      </x:c>
      <x:c r="D564" s="7" t="str">
        <x:v>Tay chân miệng</x:v>
      </x:c>
      <x:c r="E564" s="12" t="n">
        <x:v>14</x:v>
      </x:c>
      <x:c r="F564" s="10" t="str">
        <x:v>Nữ</x:v>
      </x:c>
      <x:c r="G564" s="7" t="str">
        <x:v>Quận 05</x:v>
      </x:c>
      <x:c r="H564" s="7" t="str">
        <x:v>Không ghi nhận triệu chứng</x:v>
      </x:c>
    </x:row>
    <x:row r="565" ht="20" customHeight="1">
      <x:c r="A565" s="10" t="str">
        <x:v>PT-0564</x:v>
      </x:c>
      <x:c r="B565" s="11" t="d">
        <x:v>2026-10-18T00:00:00.000Z</x:v>
      </x:c>
      <x:c r="C565" s="10" t="str">
        <x:v>D03</x:v>
      </x:c>
      <x:c r="D565" s="7" t="str">
        <x:v>Tay chân miệng</x:v>
      </x:c>
      <x:c r="E565" s="12" t="n">
        <x:v>27</x:v>
      </x:c>
      <x:c r="F565" s="10" t="str">
        <x:v>Nam</x:v>
      </x:c>
      <x:c r="G565" s="7"/>
      <x:c r="H565" s="7"/>
    </x:row>
    <x:row r="566" ht="20" customHeight="1">
      <x:c r="A566" s="10" t="str">
        <x:v>PT-0565</x:v>
      </x:c>
      <x:c r="B566" s="11" t="d">
        <x:v>2026-10-19T00:00:00.000Z</x:v>
      </x:c>
      <x:c r="C566" s="10" t="str">
        <x:v>D03</x:v>
      </x:c>
      <x:c r="D566" s="7" t="str">
        <x:v>Tay chân miệng</x:v>
      </x:c>
      <x:c r="E566" s="12" t="n">
        <x:v>40</x:v>
      </x:c>
      <x:c r="F566" s="10"/>
      <x:c r="G566" s="7" t="str">
        <x:v>Quận 10</x:v>
      </x:c>
      <x:c r="H566" s="7" t="str">
        <x:v>Sốt</x:v>
      </x:c>
    </x:row>
    <x:row r="567" ht="20" customHeight="1">
      <x:c r="A567" s="10" t="str">
        <x:v>PT-0566</x:v>
      </x:c>
      <x:c r="B567" s="11" t="d">
        <x:v>2026-10-20T00:00:00.000Z</x:v>
      </x:c>
      <x:c r="C567" s="10" t="str">
        <x:v>D03</x:v>
      </x:c>
      <x:c r="D567" s="7" t="str">
        <x:v>Tay chân miệng</x:v>
      </x:c>
      <x:c r="E567" s="12" t="n">
        <x:v>53</x:v>
      </x:c>
      <x:c r="F567" s="10" t="str">
        <x:v>Nữ</x:v>
      </x:c>
      <x:c r="G567" s="7" t="str">
        <x:v>Thành phố Thủ Đức</x:v>
      </x:c>
      <x:c r="H567" s="7"/>
    </x:row>
    <x:row r="568" ht="20" customHeight="1">
      <x:c r="A568" s="10" t="str">
        <x:v>PT-0567</x:v>
      </x:c>
      <x:c r="B568" s="11" t="d">
        <x:v>2026-10-21T00:00:00.000Z</x:v>
      </x:c>
      <x:c r="C568" s="10" t="str">
        <x:v>D03</x:v>
      </x:c>
      <x:c r="D568" s="7" t="str">
        <x:v>Tay chân miệng</x:v>
      </x:c>
      <x:c r="E568" s="12"/>
      <x:c r="F568" s="10" t="str">
        <x:v>Nam</x:v>
      </x:c>
      <x:c r="G568" s="7" t="str">
        <x:v>Huyện A</x:v>
      </x:c>
      <x:c r="H568" s="7" t="str">
        <x:v>Không ghi nhận triệu chứng</x:v>
      </x:c>
    </x:row>
    <x:row r="569" ht="20" customHeight="1">
      <x:c r="A569" s="10" t="str">
        <x:v>PT-0568</x:v>
      </x:c>
      <x:c r="B569" s="11" t="d">
        <x:v>2026-10-22T00:00:00.000Z</x:v>
      </x:c>
      <x:c r="C569" s="10" t="str">
        <x:v>D03</x:v>
      </x:c>
      <x:c r="D569" s="7" t="str">
        <x:v>Tay chân miệng</x:v>
      </x:c>
      <x:c r="E569" s="12" t="n">
        <x:v>79</x:v>
      </x:c>
      <x:c r="F569" s="10" t="str">
        <x:v>Nữ</x:v>
      </x:c>
      <x:c r="G569" s="7"/>
      <x:c r="H569" s="7"/>
    </x:row>
    <x:row r="570" ht="20" customHeight="1">
      <x:c r="A570" s="10" t="str">
        <x:v>PT-0569</x:v>
      </x:c>
      <x:c r="B570" s="11" t="d">
        <x:v>2026-10-23T00:00:00.000Z</x:v>
      </x:c>
      <x:c r="C570" s="10" t="str">
        <x:v>D03</x:v>
      </x:c>
      <x:c r="D570" s="7" t="str">
        <x:v>Tay chân miệng</x:v>
      </x:c>
      <x:c r="E570" s="12" t="n">
        <x:v>6</x:v>
      </x:c>
      <x:c r="F570" s="10" t="str">
        <x:v>Nam</x:v>
      </x:c>
      <x:c r="G570" s="7" t="str">
        <x:v>Quận 01</x:v>
      </x:c>
      <x:c r="H570" s="7" t="str">
        <x:v>Sốt</x:v>
      </x:c>
    </x:row>
    <x:row r="571" ht="20" customHeight="1">
      <x:c r="A571" s="10" t="str">
        <x:v>PT-0570</x:v>
      </x:c>
      <x:c r="B571" s="11" t="d">
        <x:v>2026-10-24T00:00:00.000Z</x:v>
      </x:c>
      <x:c r="C571" s="10" t="str">
        <x:v>D03</x:v>
      </x:c>
      <x:c r="D571" s="7" t="str">
        <x:v>Tay chân miệng</x:v>
      </x:c>
      <x:c r="E571" s="12" t="n">
        <x:v>19</x:v>
      </x:c>
      <x:c r="F571" s="10"/>
      <x:c r="G571" s="7" t="str">
        <x:v>Quận 03</x:v>
      </x:c>
      <x:c r="H571" s="7"/>
    </x:row>
    <x:row r="572" ht="20" customHeight="1">
      <x:c r="A572" s="10" t="str">
        <x:v>PT-0571</x:v>
      </x:c>
      <x:c r="B572" s="11" t="d">
        <x:v>2026-10-25T00:00:00.000Z</x:v>
      </x:c>
      <x:c r="C572" s="10" t="str">
        <x:v>D03</x:v>
      </x:c>
      <x:c r="D572" s="7" t="str">
        <x:v>Tay chân miệng</x:v>
      </x:c>
      <x:c r="E572" s="12" t="n">
        <x:v>32</x:v>
      </x:c>
      <x:c r="F572" s="10" t="str">
        <x:v>Nữ</x:v>
      </x:c>
      <x:c r="G572" s="7" t="str">
        <x:v>Quận 05</x:v>
      </x:c>
      <x:c r="H572" s="7" t="str">
        <x:v>Không ghi nhận triệu chứng</x:v>
      </x:c>
    </x:row>
    <x:row r="573" ht="20" customHeight="1">
      <x:c r="A573" s="10" t="str">
        <x:v>PT-0572</x:v>
      </x:c>
      <x:c r="B573" s="11" t="d">
        <x:v>2026-10-26T00:00:00.000Z</x:v>
      </x:c>
      <x:c r="C573" s="10" t="str">
        <x:v>D03</x:v>
      </x:c>
      <x:c r="D573" s="7" t="str">
        <x:v>Tay chân miệng</x:v>
      </x:c>
      <x:c r="E573" s="12" t="n">
        <x:v>45</x:v>
      </x:c>
      <x:c r="F573" s="10" t="str">
        <x:v>Nam</x:v>
      </x:c>
      <x:c r="G573" s="7"/>
      <x:c r="H573" s="7"/>
    </x:row>
    <x:row r="574" ht="20" customHeight="1">
      <x:c r="A574" s="10" t="str">
        <x:v>PT-0573</x:v>
      </x:c>
      <x:c r="B574" s="11" t="d">
        <x:v>2026-10-01T00:00:00.000Z</x:v>
      </x:c>
      <x:c r="C574" s="10" t="str">
        <x:v>D03</x:v>
      </x:c>
      <x:c r="D574" s="7" t="str">
        <x:v>Tay chân miệng</x:v>
      </x:c>
      <x:c r="E574" s="12" t="n">
        <x:v>58</x:v>
      </x:c>
      <x:c r="F574" s="10" t="str">
        <x:v>Nữ</x:v>
      </x:c>
      <x:c r="G574" s="7" t="str">
        <x:v>Quận 10</x:v>
      </x:c>
      <x:c r="H574" s="7" t="str">
        <x:v>Sốt</x:v>
      </x:c>
    </x:row>
    <x:row r="575" ht="20" customHeight="1">
      <x:c r="A575" s="10" t="str">
        <x:v>PT-0574</x:v>
      </x:c>
      <x:c r="B575" s="11" t="d">
        <x:v>2026-10-02T00:00:00.000Z</x:v>
      </x:c>
      <x:c r="C575" s="10" t="str">
        <x:v>D03</x:v>
      </x:c>
      <x:c r="D575" s="7" t="str">
        <x:v>Tay chân miệng</x:v>
      </x:c>
      <x:c r="E575" s="12"/>
      <x:c r="F575" s="10" t="str">
        <x:v>Nam</x:v>
      </x:c>
      <x:c r="G575" s="7" t="str">
        <x:v>Thành phố Thủ Đức</x:v>
      </x:c>
      <x:c r="H575" s="7"/>
    </x:row>
    <x:row r="576" ht="20" customHeight="1">
      <x:c r="A576" s="10" t="str">
        <x:v>PT-0575</x:v>
      </x:c>
      <x:c r="B576" s="11" t="d">
        <x:v>2026-10-03T00:00:00.000Z</x:v>
      </x:c>
      <x:c r="C576" s="10" t="str">
        <x:v>D03</x:v>
      </x:c>
      <x:c r="D576" s="7" t="str">
        <x:v>Tay chân miệng</x:v>
      </x:c>
      <x:c r="E576" s="12" t="n">
        <x:v>84</x:v>
      </x:c>
      <x:c r="F576" s="10"/>
      <x:c r="G576" s="7" t="str">
        <x:v>Huyện A</x:v>
      </x:c>
      <x:c r="H576" s="7" t="str">
        <x:v>Không ghi nhận triệu chứng</x:v>
      </x:c>
    </x:row>
    <x:row r="577" ht="20" customHeight="1">
      <x:c r="A577" s="10" t="str">
        <x:v>PT-0576</x:v>
      </x:c>
      <x:c r="B577" s="11" t="d">
        <x:v>2026-10-04T00:00:00.000Z</x:v>
      </x:c>
      <x:c r="C577" s="10" t="str">
        <x:v>D03</x:v>
      </x:c>
      <x:c r="D577" s="7" t="str">
        <x:v>Tay chân miệng</x:v>
      </x:c>
      <x:c r="E577" s="12" t="n">
        <x:v>11</x:v>
      </x:c>
      <x:c r="F577" s="10" t="str">
        <x:v>Nữ</x:v>
      </x:c>
      <x:c r="G577" s="7"/>
      <x:c r="H577" s="7"/>
    </x:row>
    <x:row r="578" ht="20" customHeight="1">
      <x:c r="A578" s="10" t="str">
        <x:v>PT-0577</x:v>
      </x:c>
      <x:c r="B578" s="11" t="d">
        <x:v>2026-10-05T00:00:00.000Z</x:v>
      </x:c>
      <x:c r="C578" s="10" t="str">
        <x:v>D03</x:v>
      </x:c>
      <x:c r="D578" s="7" t="str">
        <x:v>Tay chân miệng</x:v>
      </x:c>
      <x:c r="E578" s="12" t="n">
        <x:v>24</x:v>
      </x:c>
      <x:c r="F578" s="10" t="str">
        <x:v>Nam</x:v>
      </x:c>
      <x:c r="G578" s="7" t="str">
        <x:v>Quận 01</x:v>
      </x:c>
      <x:c r="H578" s="7" t="str">
        <x:v>Sốt</x:v>
      </x:c>
    </x:row>
    <x:row r="579" ht="20" customHeight="1">
      <x:c r="A579" s="10" t="str">
        <x:v>PT-0578</x:v>
      </x:c>
      <x:c r="B579" s="11" t="d">
        <x:v>2026-10-06T00:00:00.000Z</x:v>
      </x:c>
      <x:c r="C579" s="10" t="str">
        <x:v>D03</x:v>
      </x:c>
      <x:c r="D579" s="7" t="str">
        <x:v>Tay chân miệng</x:v>
      </x:c>
      <x:c r="E579" s="12" t="n">
        <x:v>37</x:v>
      </x:c>
      <x:c r="F579" s="10" t="str">
        <x:v>Nữ</x:v>
      </x:c>
      <x:c r="G579" s="7" t="str">
        <x:v>Quận 03</x:v>
      </x:c>
      <x:c r="H579" s="7"/>
    </x:row>
    <x:row r="580" ht="20" customHeight="1">
      <x:c r="A580" s="10" t="str">
        <x:v>PT-0579</x:v>
      </x:c>
      <x:c r="B580" s="11" t="d">
        <x:v>2026-10-07T00:00:00.000Z</x:v>
      </x:c>
      <x:c r="C580" s="10" t="str">
        <x:v>D03</x:v>
      </x:c>
      <x:c r="D580" s="7" t="str">
        <x:v>Tay chân miệng</x:v>
      </x:c>
      <x:c r="E580" s="12" t="n">
        <x:v>50</x:v>
      </x:c>
      <x:c r="F580" s="10" t="str">
        <x:v>Nam</x:v>
      </x:c>
      <x:c r="G580" s="7" t="str">
        <x:v>Quận 05</x:v>
      </x:c>
      <x:c r="H580" s="7" t="str">
        <x:v>Không ghi nhận triệu chứng</x:v>
      </x:c>
    </x:row>
    <x:row r="581" ht="20" customHeight="1">
      <x:c r="A581" s="10" t="str">
        <x:v>PT-0580</x:v>
      </x:c>
      <x:c r="B581" s="11" t="d">
        <x:v>2026-10-08T00:00:00.000Z</x:v>
      </x:c>
      <x:c r="C581" s="10" t="str">
        <x:v>D03</x:v>
      </x:c>
      <x:c r="D581" s="7" t="str">
        <x:v>Tay chân miệng</x:v>
      </x:c>
      <x:c r="E581" s="12" t="n">
        <x:v>63</x:v>
      </x:c>
      <x:c r="F581" s="10"/>
      <x:c r="G581" s="7"/>
      <x:c r="H581" s="7"/>
    </x:row>
    <x:row r="582" ht="20" customHeight="1">
      <x:c r="A582" s="10" t="str">
        <x:v>PT-0581</x:v>
      </x:c>
      <x:c r="B582" s="11" t="d">
        <x:v>2026-10-09T00:00:00.000Z</x:v>
      </x:c>
      <x:c r="C582" s="10" t="str">
        <x:v>D03</x:v>
      </x:c>
      <x:c r="D582" s="7" t="str">
        <x:v>Tay chân miệng</x:v>
      </x:c>
      <x:c r="E582" s="12"/>
      <x:c r="F582" s="10" t="str">
        <x:v>Nữ</x:v>
      </x:c>
      <x:c r="G582" s="7" t="str">
        <x:v>Quận 10</x:v>
      </x:c>
      <x:c r="H582" s="7" t="str">
        <x:v>Sốt</x:v>
      </x:c>
    </x:row>
    <x:row r="583" ht="20" customHeight="1">
      <x:c r="A583" s="10" t="str">
        <x:v>PT-0582</x:v>
      </x:c>
      <x:c r="B583" s="11" t="d">
        <x:v>2026-10-10T00:00:00.000Z</x:v>
      </x:c>
      <x:c r="C583" s="10" t="str">
        <x:v>D03</x:v>
      </x:c>
      <x:c r="D583" s="7" t="str">
        <x:v>Tay chân miệng</x:v>
      </x:c>
      <x:c r="E583" s="12" t="n">
        <x:v>89</x:v>
      </x:c>
      <x:c r="F583" s="10" t="str">
        <x:v>Nam</x:v>
      </x:c>
      <x:c r="G583" s="7" t="str">
        <x:v>Thành phố Thủ Đức</x:v>
      </x:c>
      <x:c r="H583" s="7"/>
    </x:row>
    <x:row r="584" ht="20" customHeight="1">
      <x:c r="A584" s="10" t="str">
        <x:v>PT-0583</x:v>
      </x:c>
      <x:c r="B584" s="11" t="d">
        <x:v>2026-10-11T00:00:00.000Z</x:v>
      </x:c>
      <x:c r="C584" s="10" t="str">
        <x:v>D03</x:v>
      </x:c>
      <x:c r="D584" s="7" t="str">
        <x:v>Tay chân miệng</x:v>
      </x:c>
      <x:c r="E584" s="12" t="n">
        <x:v>16</x:v>
      </x:c>
      <x:c r="F584" s="10" t="str">
        <x:v>Nữ</x:v>
      </x:c>
      <x:c r="G584" s="7" t="str">
        <x:v>Huyện A</x:v>
      </x:c>
      <x:c r="H584" s="7" t="str">
        <x:v>Không ghi nhận triệu chứng</x:v>
      </x:c>
    </x:row>
    <x:row r="585" ht="20" customHeight="1">
      <x:c r="A585" s="10" t="str">
        <x:v>PT-0584</x:v>
      </x:c>
      <x:c r="B585" s="11" t="d">
        <x:v>2026-10-12T00:00:00.000Z</x:v>
      </x:c>
      <x:c r="C585" s="10" t="str">
        <x:v>D03</x:v>
      </x:c>
      <x:c r="D585" s="7" t="str">
        <x:v>Tay chân miệng</x:v>
      </x:c>
      <x:c r="E585" s="12" t="n">
        <x:v>29</x:v>
      </x:c>
      <x:c r="F585" s="10" t="str">
        <x:v>Nam</x:v>
      </x:c>
      <x:c r="G585" s="7"/>
      <x:c r="H585" s="7"/>
    </x:row>
    <x:row r="586" ht="20" customHeight="1">
      <x:c r="A586" s="10" t="str">
        <x:v>PT-0585</x:v>
      </x:c>
      <x:c r="B586" s="11" t="d">
        <x:v>2026-10-13T00:00:00.000Z</x:v>
      </x:c>
      <x:c r="C586" s="10" t="str">
        <x:v>D03</x:v>
      </x:c>
      <x:c r="D586" s="7" t="str">
        <x:v>Tay chân miệng</x:v>
      </x:c>
      <x:c r="E586" s="12" t="n">
        <x:v>42</x:v>
      </x:c>
      <x:c r="F586" s="10"/>
      <x:c r="G586" s="7" t="str">
        <x:v>Quận 01</x:v>
      </x:c>
      <x:c r="H586" s="7" t="str">
        <x:v>Sốt</x:v>
      </x:c>
    </x:row>
    <x:row r="587" ht="20" customHeight="1">
      <x:c r="A587" s="10" t="str">
        <x:v>PT-0586</x:v>
      </x:c>
      <x:c r="B587" s="11" t="d">
        <x:v>2026-10-14T00:00:00.000Z</x:v>
      </x:c>
      <x:c r="C587" s="10" t="str">
        <x:v>D03</x:v>
      </x:c>
      <x:c r="D587" s="7" t="str">
        <x:v>Tay chân miệng</x:v>
      </x:c>
      <x:c r="E587" s="12" t="n">
        <x:v>55</x:v>
      </x:c>
      <x:c r="F587" s="10" t="str">
        <x:v>Nữ</x:v>
      </x:c>
      <x:c r="G587" s="7" t="str">
        <x:v>Quận 03</x:v>
      </x:c>
      <x:c r="H587" s="7"/>
    </x:row>
    <x:row r="588" ht="20" customHeight="1">
      <x:c r="A588" s="10" t="str">
        <x:v>PT-0587</x:v>
      </x:c>
      <x:c r="B588" s="11" t="d">
        <x:v>2026-10-15T00:00:00.000Z</x:v>
      </x:c>
      <x:c r="C588" s="10" t="str">
        <x:v>D03</x:v>
      </x:c>
      <x:c r="D588" s="7" t="str">
        <x:v>Tay chân miệng</x:v>
      </x:c>
      <x:c r="E588" s="12" t="n">
        <x:v>68</x:v>
      </x:c>
      <x:c r="F588" s="10" t="str">
        <x:v>Nam</x:v>
      </x:c>
      <x:c r="G588" s="7" t="str">
        <x:v>Quận 05</x:v>
      </x:c>
      <x:c r="H588" s="7" t="str">
        <x:v>Không ghi nhận triệu chứng</x:v>
      </x:c>
    </x:row>
    <x:row r="589" ht="20" customHeight="1">
      <x:c r="A589" s="10" t="str">
        <x:v>PT-0588</x:v>
      </x:c>
      <x:c r="B589" s="11" t="d">
        <x:v>2026-10-16T00:00:00.000Z</x:v>
      </x:c>
      <x:c r="C589" s="10" t="str">
        <x:v>D03</x:v>
      </x:c>
      <x:c r="D589" s="7" t="str">
        <x:v>Tay chân miệng</x:v>
      </x:c>
      <x:c r="E589" s="12"/>
      <x:c r="F589" s="10" t="str">
        <x:v>Nữ</x:v>
      </x:c>
      <x:c r="G589" s="7"/>
      <x:c r="H589" s="7"/>
    </x:row>
    <x:row r="590" ht="20" customHeight="1">
      <x:c r="A590" s="10" t="str">
        <x:v>PT-0589</x:v>
      </x:c>
      <x:c r="B590" s="11" t="d">
        <x:v>2026-10-17T00:00:00.000Z</x:v>
      </x:c>
      <x:c r="C590" s="10" t="str">
        <x:v>D03</x:v>
      </x:c>
      <x:c r="D590" s="7" t="str">
        <x:v>Tay chân miệng</x:v>
      </x:c>
      <x:c r="E590" s="12" t="n">
        <x:v>8</x:v>
      </x:c>
      <x:c r="F590" s="10" t="str">
        <x:v>Nam</x:v>
      </x:c>
      <x:c r="G590" s="7" t="str">
        <x:v>Quận 10</x:v>
      </x:c>
      <x:c r="H590" s="7" t="str">
        <x:v>Sốt</x:v>
      </x:c>
    </x:row>
    <x:row r="591" ht="20" customHeight="1">
      <x:c r="A591" s="10" t="str">
        <x:v>PT-0590</x:v>
      </x:c>
      <x:c r="B591" s="11" t="d">
        <x:v>2026-10-18T00:00:00.000Z</x:v>
      </x:c>
      <x:c r="C591" s="10" t="str">
        <x:v>D03</x:v>
      </x:c>
      <x:c r="D591" s="7" t="str">
        <x:v>Tay chân miệng</x:v>
      </x:c>
      <x:c r="E591" s="12" t="n">
        <x:v>21</x:v>
      </x:c>
      <x:c r="F591" s="10"/>
      <x:c r="G591" s="7" t="str">
        <x:v>Thành phố Thủ Đức</x:v>
      </x:c>
      <x:c r="H591" s="7"/>
    </x:row>
    <x:row r="592" ht="20" customHeight="1">
      <x:c r="A592" s="10" t="str">
        <x:v>PT-0591</x:v>
      </x:c>
      <x:c r="B592" s="11" t="d">
        <x:v>2026-10-19T00:00:00.000Z</x:v>
      </x:c>
      <x:c r="C592" s="10" t="str">
        <x:v>D03</x:v>
      </x:c>
      <x:c r="D592" s="7" t="str">
        <x:v>Tay chân miệng</x:v>
      </x:c>
      <x:c r="E592" s="12" t="n">
        <x:v>34</x:v>
      </x:c>
      <x:c r="F592" s="10" t="str">
        <x:v>Nữ</x:v>
      </x:c>
      <x:c r="G592" s="7" t="str">
        <x:v>Huyện A</x:v>
      </x:c>
      <x:c r="H592" s="7" t="str">
        <x:v>Không ghi nhận triệu chứng</x:v>
      </x:c>
    </x:row>
    <x:row r="593" ht="20" customHeight="1">
      <x:c r="A593" s="10" t="str">
        <x:v>PT-0592</x:v>
      </x:c>
      <x:c r="B593" s="11" t="d">
        <x:v>2026-10-20T00:00:00.000Z</x:v>
      </x:c>
      <x:c r="C593" s="10" t="str">
        <x:v>D03</x:v>
      </x:c>
      <x:c r="D593" s="7" t="str">
        <x:v>Tay chân miệng</x:v>
      </x:c>
      <x:c r="E593" s="12" t="n">
        <x:v>47</x:v>
      </x:c>
      <x:c r="F593" s="10" t="str">
        <x:v>Nam</x:v>
      </x:c>
      <x:c r="G593" s="7"/>
      <x:c r="H593" s="7"/>
    </x:row>
    <x:row r="594" ht="20" customHeight="1">
      <x:c r="A594" s="10" t="str">
        <x:v>PT-0593</x:v>
      </x:c>
      <x:c r="B594" s="11" t="d">
        <x:v>2026-10-21T00:00:00.000Z</x:v>
      </x:c>
      <x:c r="C594" s="10" t="str">
        <x:v>D03</x:v>
      </x:c>
      <x:c r="D594" s="7" t="str">
        <x:v>Tay chân miệng</x:v>
      </x:c>
      <x:c r="E594" s="12" t="n">
        <x:v>60</x:v>
      </x:c>
      <x:c r="F594" s="10" t="str">
        <x:v>Nữ</x:v>
      </x:c>
      <x:c r="G594" s="7" t="str">
        <x:v>Quận 01</x:v>
      </x:c>
      <x:c r="H594" s="7" t="str">
        <x:v>Sốt</x:v>
      </x:c>
    </x:row>
    <x:row r="595" ht="20" customHeight="1">
      <x:c r="A595" s="10" t="str">
        <x:v>PT-0594</x:v>
      </x:c>
      <x:c r="B595" s="11" t="d">
        <x:v>2026-10-22T00:00:00.000Z</x:v>
      </x:c>
      <x:c r="C595" s="10" t="str">
        <x:v>D03</x:v>
      </x:c>
      <x:c r="D595" s="7" t="str">
        <x:v>Tay chân miệng</x:v>
      </x:c>
      <x:c r="E595" s="12" t="n">
        <x:v>73</x:v>
      </x:c>
      <x:c r="F595" s="10" t="str">
        <x:v>Nam</x:v>
      </x:c>
      <x:c r="G595" s="7" t="str">
        <x:v>Quận 03</x:v>
      </x:c>
      <x:c r="H595" s="7"/>
    </x:row>
    <x:row r="596" ht="20" customHeight="1">
      <x:c r="A596" s="10" t="str">
        <x:v>PT-0595</x:v>
      </x:c>
      <x:c r="B596" s="11" t="d">
        <x:v>2026-10-23T00:00:00.000Z</x:v>
      </x:c>
      <x:c r="C596" s="10" t="str">
        <x:v>D03</x:v>
      </x:c>
      <x:c r="D596" s="7" t="str">
        <x:v>Tay chân miệng</x:v>
      </x:c>
      <x:c r="E596" s="12"/>
      <x:c r="F596" s="10"/>
      <x:c r="G596" s="7" t="str">
        <x:v>Quận 05</x:v>
      </x:c>
      <x:c r="H596" s="7" t="str">
        <x:v>Không ghi nhận triệu chứng</x:v>
      </x:c>
    </x:row>
    <x:row r="597" ht="20" customHeight="1">
      <x:c r="A597" s="10" t="str">
        <x:v>PT-0596</x:v>
      </x:c>
      <x:c r="B597" s="11" t="d">
        <x:v>2026-10-24T00:00:00.000Z</x:v>
      </x:c>
      <x:c r="C597" s="10" t="str">
        <x:v>D03</x:v>
      </x:c>
      <x:c r="D597" s="7" t="str">
        <x:v>Tay chân miệng</x:v>
      </x:c>
      <x:c r="E597" s="12" t="n">
        <x:v>13</x:v>
      </x:c>
      <x:c r="F597" s="10" t="str">
        <x:v>Nữ</x:v>
      </x:c>
      <x:c r="G597" s="7"/>
      <x:c r="H597" s="7"/>
    </x:row>
    <x:row r="598" ht="20" customHeight="1">
      <x:c r="A598" s="10" t="str">
        <x:v>PT-0597</x:v>
      </x:c>
      <x:c r="B598" s="11" t="d">
        <x:v>2026-10-25T00:00:00.000Z</x:v>
      </x:c>
      <x:c r="C598" s="10" t="str">
        <x:v>D03</x:v>
      </x:c>
      <x:c r="D598" s="7" t="str">
        <x:v>Tay chân miệng</x:v>
      </x:c>
      <x:c r="E598" s="12" t="n">
        <x:v>26</x:v>
      </x:c>
      <x:c r="F598" s="10" t="str">
        <x:v>Nam</x:v>
      </x:c>
      <x:c r="G598" s="7" t="str">
        <x:v>Quận 10</x:v>
      </x:c>
      <x:c r="H598" s="7" t="str">
        <x:v>Sốt</x:v>
      </x:c>
    </x:row>
    <x:row r="599" ht="20" customHeight="1">
      <x:c r="A599" s="10" t="str">
        <x:v>PT-0598</x:v>
      </x:c>
      <x:c r="B599" s="11" t="d">
        <x:v>2026-10-26T00:00:00.000Z</x:v>
      </x:c>
      <x:c r="C599" s="10" t="str">
        <x:v>D03</x:v>
      </x:c>
      <x:c r="D599" s="7" t="str">
        <x:v>Tay chân miệng</x:v>
      </x:c>
      <x:c r="E599" s="12" t="n">
        <x:v>39</x:v>
      </x:c>
      <x:c r="F599" s="10" t="str">
        <x:v>Nữ</x:v>
      </x:c>
      <x:c r="G599" s="7" t="str">
        <x:v>Thành phố Thủ Đức</x:v>
      </x:c>
      <x:c r="H599" s="7"/>
    </x:row>
    <x:row r="600" ht="20" customHeight="1">
      <x:c r="A600" s="10" t="str">
        <x:v>PT-0599</x:v>
      </x:c>
      <x:c r="B600" s="11" t="d">
        <x:v>2026-10-01T00:00:00.000Z</x:v>
      </x:c>
      <x:c r="C600" s="10" t="str">
        <x:v>D03</x:v>
      </x:c>
      <x:c r="D600" s="7" t="str">
        <x:v>Tay chân miệng</x:v>
      </x:c>
      <x:c r="E600" s="12" t="n">
        <x:v>52</x:v>
      </x:c>
      <x:c r="F600" s="10" t="str">
        <x:v>Nam</x:v>
      </x:c>
      <x:c r="G600" s="7" t="str">
        <x:v>Huyện A</x:v>
      </x:c>
      <x:c r="H600" s="7" t="str">
        <x:v>Không ghi nhận triệu chứng</x:v>
      </x:c>
    </x:row>
    <x:row r="601" ht="20" customHeight="1">
      <x:c r="A601" s="10" t="str">
        <x:v>PT-0600</x:v>
      </x:c>
      <x:c r="B601" s="11" t="d">
        <x:v>2026-10-02T00:00:00.000Z</x:v>
      </x:c>
      <x:c r="C601" s="10" t="str">
        <x:v>D03</x:v>
      </x:c>
      <x:c r="D601" s="7" t="str">
        <x:v>Tay chân miệng</x:v>
      </x:c>
      <x:c r="E601" s="12" t="n">
        <x:v>65</x:v>
      </x:c>
      <x:c r="F601" s="10"/>
      <x:c r="G601" s="7"/>
      <x:c r="H601" s="7"/>
    </x:row>
    <x:row r="602" ht="20" customHeight="1">
      <x:c r="A602" s="10" t="str">
        <x:v>PT-0601</x:v>
      </x:c>
      <x:c r="B602" s="11" t="d">
        <x:v>2026-10-03T00:00:00.000Z</x:v>
      </x:c>
      <x:c r="C602" s="10" t="str">
        <x:v>D03</x:v>
      </x:c>
      <x:c r="D602" s="7" t="str">
        <x:v>Tay chân miệng</x:v>
      </x:c>
      <x:c r="E602" s="12" t="n">
        <x:v>78</x:v>
      </x:c>
      <x:c r="F602" s="10" t="str">
        <x:v>Nữ</x:v>
      </x:c>
      <x:c r="G602" s="7" t="str">
        <x:v>Quận 01</x:v>
      </x:c>
      <x:c r="H602" s="7" t="str">
        <x:v>Sốt</x:v>
      </x:c>
    </x:row>
    <x:row r="603" ht="20" customHeight="1">
      <x:c r="A603" s="10" t="str">
        <x:v>PT-0602</x:v>
      </x:c>
      <x:c r="B603" s="11" t="d">
        <x:v>2026-10-04T00:00:00.000Z</x:v>
      </x:c>
      <x:c r="C603" s="10" t="str">
        <x:v>D03</x:v>
      </x:c>
      <x:c r="D603" s="7" t="str">
        <x:v>Tay chân miệng</x:v>
      </x:c>
      <x:c r="E603" s="12"/>
      <x:c r="F603" s="10" t="str">
        <x:v>Nam</x:v>
      </x:c>
      <x:c r="G603" s="7" t="str">
        <x:v>Quận 03</x:v>
      </x:c>
      <x:c r="H603" s="7"/>
    </x:row>
    <x:row r="604" ht="20" customHeight="1">
      <x:c r="A604" s="10" t="str">
        <x:v>PT-0603</x:v>
      </x:c>
      <x:c r="B604" s="11" t="d">
        <x:v>2026-10-05T00:00:00.000Z</x:v>
      </x:c>
      <x:c r="C604" s="10" t="str">
        <x:v>D03</x:v>
      </x:c>
      <x:c r="D604" s="7" t="str">
        <x:v>Tay chân miệng</x:v>
      </x:c>
      <x:c r="E604" s="12" t="n">
        <x:v>18</x:v>
      </x:c>
      <x:c r="F604" s="10" t="str">
        <x:v>Nữ</x:v>
      </x:c>
      <x:c r="G604" s="7" t="str">
        <x:v>Quận 05</x:v>
      </x:c>
      <x:c r="H604" s="7" t="str">
        <x:v>Không ghi nhận triệu chứng</x:v>
      </x:c>
    </x:row>
    <x:row r="605" ht="20" customHeight="1">
      <x:c r="A605" s="10" t="str">
        <x:v>PT-0604</x:v>
      </x:c>
      <x:c r="B605" s="11" t="d">
        <x:v>2026-10-06T00:00:00.000Z</x:v>
      </x:c>
      <x:c r="C605" s="10" t="str">
        <x:v>D03</x:v>
      </x:c>
      <x:c r="D605" s="7" t="str">
        <x:v>Tay chân miệng</x:v>
      </x:c>
      <x:c r="E605" s="12" t="n">
        <x:v>31</x:v>
      </x:c>
      <x:c r="F605" s="10" t="str">
        <x:v>Nam</x:v>
      </x:c>
      <x:c r="G605" s="7"/>
      <x:c r="H605" s="7"/>
    </x:row>
    <x:row r="606" ht="20" customHeight="1">
      <x:c r="A606" s="10" t="str">
        <x:v>PT-0605</x:v>
      </x:c>
      <x:c r="B606" s="11" t="d">
        <x:v>2026-10-07T00:00:00.000Z</x:v>
      </x:c>
      <x:c r="C606" s="10" t="str">
        <x:v>D03</x:v>
      </x:c>
      <x:c r="D606" s="7" t="str">
        <x:v>Tay chân miệng</x:v>
      </x:c>
      <x:c r="E606" s="12" t="n">
        <x:v>44</x:v>
      </x:c>
      <x:c r="F606" s="10"/>
      <x:c r="G606" s="7" t="str">
        <x:v>Quận 10</x:v>
      </x:c>
      <x:c r="H606" s="7" t="str">
        <x:v>Sốt</x:v>
      </x:c>
    </x:row>
    <x:row r="607" ht="20" customHeight="1">
      <x:c r="A607" s="10" t="str">
        <x:v>PT-0606</x:v>
      </x:c>
      <x:c r="B607" s="11" t="d">
        <x:v>2026-10-08T00:00:00.000Z</x:v>
      </x:c>
      <x:c r="C607" s="10" t="str">
        <x:v>D03</x:v>
      </x:c>
      <x:c r="D607" s="7" t="str">
        <x:v>Tay chân miệng</x:v>
      </x:c>
      <x:c r="E607" s="12" t="n">
        <x:v>57</x:v>
      </x:c>
      <x:c r="F607" s="10" t="str">
        <x:v>Nữ</x:v>
      </x:c>
      <x:c r="G607" s="7" t="str">
        <x:v>Thành phố Thủ Đức</x:v>
      </x:c>
      <x:c r="H607" s="7"/>
    </x:row>
    <x:row r="608" ht="20" customHeight="1">
      <x:c r="A608" s="10" t="str">
        <x:v>PT-0607</x:v>
      </x:c>
      <x:c r="B608" s="11" t="d">
        <x:v>2026-10-09T00:00:00.000Z</x:v>
      </x:c>
      <x:c r="C608" s="10" t="str">
        <x:v>D03</x:v>
      </x:c>
      <x:c r="D608" s="7" t="str">
        <x:v>Tay chân miệng</x:v>
      </x:c>
      <x:c r="E608" s="12" t="n">
        <x:v>70</x:v>
      </x:c>
      <x:c r="F608" s="10" t="str">
        <x:v>Nam</x:v>
      </x:c>
      <x:c r="G608" s="7" t="str">
        <x:v>Huyện A</x:v>
      </x:c>
      <x:c r="H608" s="7" t="str">
        <x:v>Không ghi nhận triệu chứng</x:v>
      </x:c>
    </x:row>
    <x:row r="609" ht="20" customHeight="1">
      <x:c r="A609" s="10" t="str">
        <x:v>PT-0608</x:v>
      </x:c>
      <x:c r="B609" s="11" t="d">
        <x:v>2026-10-10T00:00:00.000Z</x:v>
      </x:c>
      <x:c r="C609" s="10" t="str">
        <x:v>D03</x:v>
      </x:c>
      <x:c r="D609" s="7" t="str">
        <x:v>Tay chân miệng</x:v>
      </x:c>
      <x:c r="E609" s="12" t="n">
        <x:v>83</x:v>
      </x:c>
      <x:c r="F609" s="10" t="str">
        <x:v>Nữ</x:v>
      </x:c>
      <x:c r="G609" s="7"/>
      <x:c r="H609" s="7"/>
    </x:row>
    <x:row r="610" ht="20" customHeight="1">
      <x:c r="A610" s="10" t="str">
        <x:v>PT-0609</x:v>
      </x:c>
      <x:c r="B610" s="11" t="d">
        <x:v>2026-10-11T00:00:00.000Z</x:v>
      </x:c>
      <x:c r="C610" s="10" t="str">
        <x:v>D03</x:v>
      </x:c>
      <x:c r="D610" s="7" t="str">
        <x:v>Tay chân miệng</x:v>
      </x:c>
      <x:c r="E610" s="12"/>
      <x:c r="F610" s="10" t="str">
        <x:v>Nam</x:v>
      </x:c>
      <x:c r="G610" s="7" t="str">
        <x:v>Quận 01</x:v>
      </x:c>
      <x:c r="H610" s="7" t="str">
        <x:v>Sốt</x:v>
      </x:c>
    </x:row>
    <x:row r="611" ht="20" customHeight="1">
      <x:c r="A611" s="10" t="str">
        <x:v>PT-0610</x:v>
      </x:c>
      <x:c r="B611" s="11" t="d">
        <x:v>2026-10-12T00:00:00.000Z</x:v>
      </x:c>
      <x:c r="C611" s="10" t="str">
        <x:v>D03</x:v>
      </x:c>
      <x:c r="D611" s="7" t="str">
        <x:v>Tay chân miệng</x:v>
      </x:c>
      <x:c r="E611" s="12" t="n">
        <x:v>23</x:v>
      </x:c>
      <x:c r="F611" s="10"/>
      <x:c r="G611" s="7" t="str">
        <x:v>Quận 03</x:v>
      </x:c>
      <x:c r="H611" s="7"/>
    </x:row>
    <x:row r="612" ht="20" customHeight="1">
      <x:c r="A612" s="10" t="str">
        <x:v>PT-0611</x:v>
      </x:c>
      <x:c r="B612" s="11" t="d">
        <x:v>2026-10-13T00:00:00.000Z</x:v>
      </x:c>
      <x:c r="C612" s="10" t="str">
        <x:v>D03</x:v>
      </x:c>
      <x:c r="D612" s="7" t="str">
        <x:v>Tay chân miệng</x:v>
      </x:c>
      <x:c r="E612" s="12" t="n">
        <x:v>36</x:v>
      </x:c>
      <x:c r="F612" s="10" t="str">
        <x:v>Nữ</x:v>
      </x:c>
      <x:c r="G612" s="7" t="str">
        <x:v>Quận 05</x:v>
      </x:c>
      <x:c r="H612" s="7" t="str">
        <x:v>Không ghi nhận triệu chứng</x:v>
      </x:c>
    </x:row>
    <x:row r="613" ht="20" customHeight="1">
      <x:c r="A613" s="10" t="str">
        <x:v>PT-0612</x:v>
      </x:c>
      <x:c r="B613" s="11" t="d">
        <x:v>2026-10-14T00:00:00.000Z</x:v>
      </x:c>
      <x:c r="C613" s="10" t="str">
        <x:v>D03</x:v>
      </x:c>
      <x:c r="D613" s="7" t="str">
        <x:v>Tay chân miệng</x:v>
      </x:c>
      <x:c r="E613" s="12" t="n">
        <x:v>49</x:v>
      </x:c>
      <x:c r="F613" s="10" t="str">
        <x:v>Nam</x:v>
      </x:c>
      <x:c r="G613" s="7"/>
      <x:c r="H613" s="7"/>
    </x:row>
    <x:row r="614" ht="20" customHeight="1">
      <x:c r="A614" s="10" t="str">
        <x:v>PT-0613</x:v>
      </x:c>
      <x:c r="B614" s="11" t="d">
        <x:v>2026-10-15T00:00:00.000Z</x:v>
      </x:c>
      <x:c r="C614" s="10" t="str">
        <x:v>D03</x:v>
      </x:c>
      <x:c r="D614" s="7" t="str">
        <x:v>Tay chân miệng</x:v>
      </x:c>
      <x:c r="E614" s="12" t="n">
        <x:v>62</x:v>
      </x:c>
      <x:c r="F614" s="10" t="str">
        <x:v>Nữ</x:v>
      </x:c>
      <x:c r="G614" s="7" t="str">
        <x:v>Quận 10</x:v>
      </x:c>
      <x:c r="H614" s="7" t="str">
        <x:v>Sốt</x:v>
      </x:c>
    </x:row>
    <x:row r="615" ht="20" customHeight="1">
      <x:c r="A615" s="10" t="str">
        <x:v>PT-0614</x:v>
      </x:c>
      <x:c r="B615" s="11" t="d">
        <x:v>2026-10-16T00:00:00.000Z</x:v>
      </x:c>
      <x:c r="C615" s="10" t="str">
        <x:v>D03</x:v>
      </x:c>
      <x:c r="D615" s="7" t="str">
        <x:v>Tay chân miệng</x:v>
      </x:c>
      <x:c r="E615" s="12" t="n">
        <x:v>75</x:v>
      </x:c>
      <x:c r="F615" s="10" t="str">
        <x:v>Nam</x:v>
      </x:c>
      <x:c r="G615" s="7" t="str">
        <x:v>Thành phố Thủ Đức</x:v>
      </x:c>
      <x:c r="H615" s="7"/>
    </x:row>
    <x:row r="616" ht="20" customHeight="1">
      <x:c r="A616" s="10" t="str">
        <x:v>PT-0615</x:v>
      </x:c>
      <x:c r="B616" s="11" t="d">
        <x:v>2026-10-17T00:00:00.000Z</x:v>
      </x:c>
      <x:c r="C616" s="10" t="str">
        <x:v>D03</x:v>
      </x:c>
      <x:c r="D616" s="7" t="str">
        <x:v>Tay chân miệng</x:v>
      </x:c>
      <x:c r="E616" s="12" t="n">
        <x:v>88</x:v>
      </x:c>
      <x:c r="F616" s="10"/>
      <x:c r="G616" s="7" t="str">
        <x:v>Huyện A</x:v>
      </x:c>
      <x:c r="H616" s="7" t="str">
        <x:v>Không ghi nhận triệu chứng</x:v>
      </x:c>
    </x:row>
    <x:row r="617" ht="20" customHeight="1">
      <x:c r="A617" s="10" t="str">
        <x:v>PT-0616</x:v>
      </x:c>
      <x:c r="B617" s="11" t="d">
        <x:v>2026-10-18T00:00:00.000Z</x:v>
      </x:c>
      <x:c r="C617" s="10" t="str">
        <x:v>D03</x:v>
      </x:c>
      <x:c r="D617" s="7" t="str">
        <x:v>Tay chân miệng</x:v>
      </x:c>
      <x:c r="E617" s="12"/>
      <x:c r="F617" s="10" t="str">
        <x:v>Nữ</x:v>
      </x:c>
      <x:c r="G617" s="7"/>
      <x:c r="H617" s="7"/>
    </x:row>
    <x:row r="618" ht="20" customHeight="1">
      <x:c r="A618" s="10" t="str">
        <x:v>PT-0617</x:v>
      </x:c>
      <x:c r="B618" s="11" t="d">
        <x:v>2026-10-19T00:00:00.000Z</x:v>
      </x:c>
      <x:c r="C618" s="10" t="str">
        <x:v>D03</x:v>
      </x:c>
      <x:c r="D618" s="7" t="str">
        <x:v>Tay chân miệng</x:v>
      </x:c>
      <x:c r="E618" s="12" t="n">
        <x:v>28</x:v>
      </x:c>
      <x:c r="F618" s="10" t="str">
        <x:v>Nam</x:v>
      </x:c>
      <x:c r="G618" s="7" t="str">
        <x:v>Quận 01</x:v>
      </x:c>
      <x:c r="H618" s="7" t="str">
        <x:v>Sốt</x:v>
      </x:c>
    </x:row>
    <x:row r="619" ht="20" customHeight="1">
      <x:c r="A619" s="10" t="str">
        <x:v>PT-0618</x:v>
      </x:c>
      <x:c r="B619" s="11" t="d">
        <x:v>2026-10-20T00:00:00.000Z</x:v>
      </x:c>
      <x:c r="C619" s="10" t="str">
        <x:v>D03</x:v>
      </x:c>
      <x:c r="D619" s="7" t="str">
        <x:v>Tay chân miệng</x:v>
      </x:c>
      <x:c r="E619" s="12" t="n">
        <x:v>41</x:v>
      </x:c>
      <x:c r="F619" s="10" t="str">
        <x:v>Nữ</x:v>
      </x:c>
      <x:c r="G619" s="7" t="str">
        <x:v>Quận 03</x:v>
      </x:c>
      <x:c r="H619" s="7"/>
    </x:row>
    <x:row r="620" ht="20" customHeight="1">
      <x:c r="A620" s="10" t="str">
        <x:v>PT-0619</x:v>
      </x:c>
      <x:c r="B620" s="11" t="d">
        <x:v>2026-10-21T00:00:00.000Z</x:v>
      </x:c>
      <x:c r="C620" s="10" t="str">
        <x:v>D03</x:v>
      </x:c>
      <x:c r="D620" s="7" t="str">
        <x:v>Tay chân miệng</x:v>
      </x:c>
      <x:c r="E620" s="12" t="n">
        <x:v>54</x:v>
      </x:c>
      <x:c r="F620" s="10" t="str">
        <x:v>Nam</x:v>
      </x:c>
      <x:c r="G620" s="7" t="str">
        <x:v>Quận 05</x:v>
      </x:c>
      <x:c r="H620" s="7" t="str">
        <x:v>Không ghi nhận triệu chứng</x:v>
      </x:c>
    </x:row>
    <x:row r="621" ht="20" customHeight="1">
      <x:c r="A621" s="10" t="str">
        <x:v>PT-0620</x:v>
      </x:c>
      <x:c r="B621" s="11" t="d">
        <x:v>2026-10-22T00:00:00.000Z</x:v>
      </x:c>
      <x:c r="C621" s="10" t="str">
        <x:v>D03</x:v>
      </x:c>
      <x:c r="D621" s="7" t="str">
        <x:v>Tay chân miệng</x:v>
      </x:c>
      <x:c r="E621" s="12" t="n">
        <x:v>67</x:v>
      </x:c>
      <x:c r="F621" s="10"/>
      <x:c r="G621" s="7"/>
      <x:c r="H621" s="7"/>
    </x:row>
    <x:row r="622" ht="20" customHeight="1">
      <x:c r="A622" s="10" t="str">
        <x:v>PT-0621</x:v>
      </x:c>
      <x:c r="B622" s="11" t="d">
        <x:v>2026-10-23T00:00:00.000Z</x:v>
      </x:c>
      <x:c r="C622" s="10" t="str">
        <x:v>D03</x:v>
      </x:c>
      <x:c r="D622" s="7" t="str">
        <x:v>Tay chân miệng</x:v>
      </x:c>
      <x:c r="E622" s="12" t="n">
        <x:v>80</x:v>
      </x:c>
      <x:c r="F622" s="10" t="str">
        <x:v>Nữ</x:v>
      </x:c>
      <x:c r="G622" s="7" t="str">
        <x:v>Quận 10</x:v>
      </x:c>
      <x:c r="H622" s="7" t="str">
        <x:v>Sốt</x:v>
      </x:c>
    </x:row>
    <x:row r="623" ht="20" customHeight="1">
      <x:c r="A623" s="10" t="str">
        <x:v>PT-0622</x:v>
      </x:c>
      <x:c r="B623" s="11" t="d">
        <x:v>2026-10-24T00:00:00.000Z</x:v>
      </x:c>
      <x:c r="C623" s="10" t="str">
        <x:v>D03</x:v>
      </x:c>
      <x:c r="D623" s="7" t="str">
        <x:v>Tay chân miệng</x:v>
      </x:c>
      <x:c r="E623" s="12" t="n">
        <x:v>7</x:v>
      </x:c>
      <x:c r="F623" s="10" t="str">
        <x:v>Nam</x:v>
      </x:c>
      <x:c r="G623" s="7" t="str">
        <x:v>Thành phố Thủ Đức</x:v>
      </x:c>
      <x:c r="H623" s="7"/>
    </x:row>
    <x:row r="624" ht="20" customHeight="1">
      <x:c r="A624" s="10" t="str">
        <x:v>PT-0623</x:v>
      </x:c>
      <x:c r="B624" s="11" t="d">
        <x:v>2026-10-25T00:00:00.000Z</x:v>
      </x:c>
      <x:c r="C624" s="10" t="str">
        <x:v>D03</x:v>
      </x:c>
      <x:c r="D624" s="7" t="str">
        <x:v>Tay chân miệng</x:v>
      </x:c>
      <x:c r="E624" s="12"/>
      <x:c r="F624" s="10" t="str">
        <x:v>Nữ</x:v>
      </x:c>
      <x:c r="G624" s="7" t="str">
        <x:v>Huyện A</x:v>
      </x:c>
      <x:c r="H624" s="7" t="str">
        <x:v>Không ghi nhận triệu chứng</x:v>
      </x:c>
    </x:row>
    <x:row r="625" ht="20" customHeight="1">
      <x:c r="A625" s="10" t="str">
        <x:v>PT-0624</x:v>
      </x:c>
      <x:c r="B625" s="11" t="d">
        <x:v>2026-10-26T00:00:00.000Z</x:v>
      </x:c>
      <x:c r="C625" s="10" t="str">
        <x:v>D03</x:v>
      </x:c>
      <x:c r="D625" s="7" t="str">
        <x:v>Tay chân miệng</x:v>
      </x:c>
      <x:c r="E625" s="12" t="n">
        <x:v>33</x:v>
      </x:c>
      <x:c r="F625" s="10" t="str">
        <x:v>Nam</x:v>
      </x:c>
      <x:c r="G625" s="7"/>
      <x:c r="H625" s="7"/>
    </x:row>
    <x:row r="626" ht="20" customHeight="1">
      <x:c r="A626" s="10" t="str">
        <x:v>PT-0625</x:v>
      </x:c>
      <x:c r="B626" s="11" t="d">
        <x:v>2026-10-01T00:00:00.000Z</x:v>
      </x:c>
      <x:c r="C626" s="10" t="str">
        <x:v>D03</x:v>
      </x:c>
      <x:c r="D626" s="7" t="str">
        <x:v>Tay chân miệng</x:v>
      </x:c>
      <x:c r="E626" s="12" t="n">
        <x:v>46</x:v>
      </x:c>
      <x:c r="F626" s="10"/>
      <x:c r="G626" s="7" t="str">
        <x:v>Quận 01</x:v>
      </x:c>
      <x:c r="H626" s="7" t="str">
        <x:v>Sốt</x:v>
      </x:c>
    </x:row>
    <x:row r="627" ht="20" customHeight="1">
      <x:c r="A627" s="10" t="str">
        <x:v>PT-0626</x:v>
      </x:c>
      <x:c r="B627" s="11" t="d">
        <x:v>2026-10-02T00:00:00.000Z</x:v>
      </x:c>
      <x:c r="C627" s="10" t="str">
        <x:v>D03</x:v>
      </x:c>
      <x:c r="D627" s="7" t="str">
        <x:v>Tay chân miệng</x:v>
      </x:c>
      <x:c r="E627" s="12" t="n">
        <x:v>59</x:v>
      </x:c>
      <x:c r="F627" s="10" t="str">
        <x:v>Nữ</x:v>
      </x:c>
      <x:c r="G627" s="7" t="str">
        <x:v>Quận 03</x:v>
      </x:c>
      <x:c r="H627" s="7"/>
    </x:row>
    <x:row r="628" ht="20" customHeight="1">
      <x:c r="A628" s="10" t="str">
        <x:v>PT-0627</x:v>
      </x:c>
      <x:c r="B628" s="11" t="d">
        <x:v>2026-10-03T00:00:00.000Z</x:v>
      </x:c>
      <x:c r="C628" s="10" t="str">
        <x:v>D03</x:v>
      </x:c>
      <x:c r="D628" s="7" t="str">
        <x:v>Tay chân miệng</x:v>
      </x:c>
      <x:c r="E628" s="12" t="n">
        <x:v>72</x:v>
      </x:c>
      <x:c r="F628" s="10" t="str">
        <x:v>Nam</x:v>
      </x:c>
      <x:c r="G628" s="7" t="str">
        <x:v>Quận 05</x:v>
      </x:c>
      <x:c r="H628" s="7" t="str">
        <x:v>Không ghi nhận triệu chứng</x:v>
      </x:c>
    </x:row>
    <x:row r="629" ht="20" customHeight="1">
      <x:c r="A629" s="10" t="str">
        <x:v>PT-0628</x:v>
      </x:c>
      <x:c r="B629" s="11" t="d">
        <x:v>2026-10-04T00:00:00.000Z</x:v>
      </x:c>
      <x:c r="C629" s="10" t="str">
        <x:v>D03</x:v>
      </x:c>
      <x:c r="D629" s="7" t="str">
        <x:v>Tay chân miệng</x:v>
      </x:c>
      <x:c r="E629" s="12" t="n">
        <x:v>85</x:v>
      </x:c>
      <x:c r="F629" s="10" t="str">
        <x:v>Nữ</x:v>
      </x:c>
      <x:c r="G629" s="7"/>
      <x:c r="H629" s="7"/>
    </x:row>
    <x:row r="630" ht="20" customHeight="1">
      <x:c r="A630" s="10" t="str">
        <x:v>PT-0629</x:v>
      </x:c>
      <x:c r="B630" s="11" t="d">
        <x:v>2026-10-05T00:00:00.000Z</x:v>
      </x:c>
      <x:c r="C630" s="10" t="str">
        <x:v>D03</x:v>
      </x:c>
      <x:c r="D630" s="7" t="str">
        <x:v>Tay chân miệng</x:v>
      </x:c>
      <x:c r="E630" s="12" t="n">
        <x:v>12</x:v>
      </x:c>
      <x:c r="F630" s="10" t="str">
        <x:v>Nam</x:v>
      </x:c>
      <x:c r="G630" s="7" t="str">
        <x:v>Quận 10</x:v>
      </x:c>
      <x:c r="H630" s="7" t="str">
        <x:v>Sốt</x:v>
      </x:c>
    </x:row>
    <x:row r="631" ht="20" customHeight="1">
      <x:c r="A631" s="10" t="str">
        <x:v>PT-0630</x:v>
      </x:c>
      <x:c r="B631" s="11" t="d">
        <x:v>2026-10-06T00:00:00.000Z</x:v>
      </x:c>
      <x:c r="C631" s="10" t="str">
        <x:v>D03</x:v>
      </x:c>
      <x:c r="D631" s="7" t="str">
        <x:v>Tay chân miệng</x:v>
      </x:c>
      <x:c r="E631" s="12"/>
      <x:c r="F631" s="10"/>
      <x:c r="G631" s="7" t="str">
        <x:v>Thành phố Thủ Đức</x:v>
      </x:c>
      <x:c r="H631" s="7"/>
    </x:row>
    <x:row r="632" ht="20" customHeight="1">
      <x:c r="A632" s="10" t="str">
        <x:v>PT-0631</x:v>
      </x:c>
      <x:c r="B632" s="11" t="d">
        <x:v>2026-10-07T00:00:00.000Z</x:v>
      </x:c>
      <x:c r="C632" s="10" t="str">
        <x:v>D03</x:v>
      </x:c>
      <x:c r="D632" s="7" t="str">
        <x:v>Tay chân miệng</x:v>
      </x:c>
      <x:c r="E632" s="12" t="n">
        <x:v>38</x:v>
      </x:c>
      <x:c r="F632" s="10" t="str">
        <x:v>Nữ</x:v>
      </x:c>
      <x:c r="G632" s="7" t="str">
        <x:v>Huyện A</x:v>
      </x:c>
      <x:c r="H632" s="7" t="str">
        <x:v>Không ghi nhận triệu chứng</x:v>
      </x:c>
    </x:row>
    <x:row r="633" ht="20" customHeight="1">
      <x:c r="A633" s="10" t="str">
        <x:v>PT-0632</x:v>
      </x:c>
      <x:c r="B633" s="11" t="d">
        <x:v>2026-10-08T00:00:00.000Z</x:v>
      </x:c>
      <x:c r="C633" s="10" t="str">
        <x:v>D03</x:v>
      </x:c>
      <x:c r="D633" s="7" t="str">
        <x:v>Tay chân miệng</x:v>
      </x:c>
      <x:c r="E633" s="12" t="n">
        <x:v>51</x:v>
      </x:c>
      <x:c r="F633" s="10" t="str">
        <x:v>Nam</x:v>
      </x:c>
      <x:c r="G633" s="7"/>
      <x:c r="H633" s="7"/>
    </x:row>
    <x:row r="634" ht="20" customHeight="1">
      <x:c r="A634" s="10" t="str">
        <x:v>PT-0633</x:v>
      </x:c>
      <x:c r="B634" s="11" t="d">
        <x:v>2026-10-09T00:00:00.000Z</x:v>
      </x:c>
      <x:c r="C634" s="10" t="str">
        <x:v>D03</x:v>
      </x:c>
      <x:c r="D634" s="7" t="str">
        <x:v>Tay chân miệng</x:v>
      </x:c>
      <x:c r="E634" s="12" t="n">
        <x:v>64</x:v>
      </x:c>
      <x:c r="F634" s="10" t="str">
        <x:v>Nữ</x:v>
      </x:c>
      <x:c r="G634" s="7" t="str">
        <x:v>Quận 01</x:v>
      </x:c>
      <x:c r="H634" s="7" t="str">
        <x:v>Sốt</x:v>
      </x:c>
    </x:row>
    <x:row r="635" ht="20" customHeight="1">
      <x:c r="A635" s="10" t="str">
        <x:v>PT-0634</x:v>
      </x:c>
      <x:c r="B635" s="11" t="d">
        <x:v>2026-10-10T00:00:00.000Z</x:v>
      </x:c>
      <x:c r="C635" s="10" t="str">
        <x:v>D03</x:v>
      </x:c>
      <x:c r="D635" s="7" t="str">
        <x:v>Tay chân miệng</x:v>
      </x:c>
      <x:c r="E635" s="12" t="n">
        <x:v>77</x:v>
      </x:c>
      <x:c r="F635" s="10" t="str">
        <x:v>Nam</x:v>
      </x:c>
      <x:c r="G635" s="7" t="str">
        <x:v>Quận 03</x:v>
      </x:c>
      <x:c r="H635" s="7"/>
    </x:row>
    <x:row r="636" ht="20" customHeight="1">
      <x:c r="A636" s="10" t="str">
        <x:v>PT-0635</x:v>
      </x:c>
      <x:c r="B636" s="11" t="d">
        <x:v>2026-10-11T00:00:00.000Z</x:v>
      </x:c>
      <x:c r="C636" s="10" t="str">
        <x:v>D03</x:v>
      </x:c>
      <x:c r="D636" s="7" t="str">
        <x:v>Tay chân miệng</x:v>
      </x:c>
      <x:c r="E636" s="12" t="n">
        <x:v>90</x:v>
      </x:c>
      <x:c r="F636" s="10"/>
      <x:c r="G636" s="7" t="str">
        <x:v>Quận 05</x:v>
      </x:c>
      <x:c r="H636" s="7" t="str">
        <x:v>Không ghi nhận triệu chứng</x:v>
      </x:c>
    </x:row>
    <x:row r="637" ht="20" customHeight="1">
      <x:c r="A637" s="10" t="str">
        <x:v>PT-0636</x:v>
      </x:c>
      <x:c r="B637" s="11" t="d">
        <x:v>2026-10-12T00:00:00.000Z</x:v>
      </x:c>
      <x:c r="C637" s="10" t="str">
        <x:v>D03</x:v>
      </x:c>
      <x:c r="D637" s="7" t="str">
        <x:v>Tay chân miệng</x:v>
      </x:c>
      <x:c r="E637" s="12" t="n">
        <x:v>17</x:v>
      </x:c>
      <x:c r="F637" s="10" t="str">
        <x:v>Nữ</x:v>
      </x:c>
      <x:c r="G637" s="7"/>
      <x:c r="H637" s="7"/>
    </x:row>
    <x:row r="638" ht="20" customHeight="1">
      <x:c r="A638" s="10" t="str">
        <x:v>PT-0637</x:v>
      </x:c>
      <x:c r="B638" s="11" t="d">
        <x:v>2026-10-13T00:00:00.000Z</x:v>
      </x:c>
      <x:c r="C638" s="10" t="str">
        <x:v>D03</x:v>
      </x:c>
      <x:c r="D638" s="7" t="str">
        <x:v>Tay chân miệng</x:v>
      </x:c>
      <x:c r="E638" s="12"/>
      <x:c r="F638" s="10" t="str">
        <x:v>Nam</x:v>
      </x:c>
      <x:c r="G638" s="7" t="str">
        <x:v>Quận 10</x:v>
      </x:c>
      <x:c r="H638" s="7" t="str">
        <x:v>Sốt</x:v>
      </x:c>
    </x:row>
    <x:row r="639" ht="20" customHeight="1">
      <x:c r="A639" s="10" t="str">
        <x:v>PT-0638</x:v>
      </x:c>
      <x:c r="B639" s="11" t="d">
        <x:v>2026-10-14T00:00:00.000Z</x:v>
      </x:c>
      <x:c r="C639" s="10" t="str">
        <x:v>D03</x:v>
      </x:c>
      <x:c r="D639" s="7" t="str">
        <x:v>Tay chân miệng</x:v>
      </x:c>
      <x:c r="E639" s="12" t="n">
        <x:v>43</x:v>
      </x:c>
      <x:c r="F639" s="10" t="str">
        <x:v>Nữ</x:v>
      </x:c>
      <x:c r="G639" s="7" t="str">
        <x:v>Thành phố Thủ Đức</x:v>
      </x:c>
      <x:c r="H639" s="7"/>
    </x:row>
    <x:row r="640" ht="20" customHeight="1">
      <x:c r="A640" s="10" t="str">
        <x:v>PT-0639</x:v>
      </x:c>
      <x:c r="B640" s="11" t="d">
        <x:v>2026-10-15T00:00:00.000Z</x:v>
      </x:c>
      <x:c r="C640" s="10" t="str">
        <x:v>D03</x:v>
      </x:c>
      <x:c r="D640" s="7" t="str">
        <x:v>Tay chân miệng</x:v>
      </x:c>
      <x:c r="E640" s="12" t="n">
        <x:v>56</x:v>
      </x:c>
      <x:c r="F640" s="10" t="str">
        <x:v>Nam</x:v>
      </x:c>
      <x:c r="G640" s="7" t="str">
        <x:v>Huyện A</x:v>
      </x:c>
      <x:c r="H640" s="7" t="str">
        <x:v>Không ghi nhận triệu chứng</x:v>
      </x:c>
    </x:row>
    <x:row r="641" ht="20" customHeight="1">
      <x:c r="A641" s="10" t="str">
        <x:v>PT-0640</x:v>
      </x:c>
      <x:c r="B641" s="11" t="d">
        <x:v>2026-10-16T00:00:00.000Z</x:v>
      </x:c>
      <x:c r="C641" s="10" t="str">
        <x:v>D03</x:v>
      </x:c>
      <x:c r="D641" s="7" t="str">
        <x:v>Tay chân miệng</x:v>
      </x:c>
      <x:c r="E641" s="12" t="n">
        <x:v>69</x:v>
      </x:c>
      <x:c r="F641" s="10"/>
      <x:c r="G641" s="7"/>
      <x:c r="H641" s="7"/>
    </x:row>
    <x:row r="642" ht="20" customHeight="1">
      <x:c r="A642" s="10" t="str">
        <x:v>PT-0641</x:v>
      </x:c>
      <x:c r="B642" s="11" t="d">
        <x:v>2026-10-17T00:00:00.000Z</x:v>
      </x:c>
      <x:c r="C642" s="10" t="str">
        <x:v>D03</x:v>
      </x:c>
      <x:c r="D642" s="7" t="str">
        <x:v>Tay chân miệng</x:v>
      </x:c>
      <x:c r="E642" s="12" t="n">
        <x:v>82</x:v>
      </x:c>
      <x:c r="F642" s="10" t="str">
        <x:v>Nữ</x:v>
      </x:c>
      <x:c r="G642" s="7" t="str">
        <x:v>Quận 01</x:v>
      </x:c>
      <x:c r="H642" s="7" t="str">
        <x:v>Sốt</x:v>
      </x:c>
    </x:row>
    <x:row r="643" ht="20" customHeight="1">
      <x:c r="A643" s="10" t="str">
        <x:v>PT-0642</x:v>
      </x:c>
      <x:c r="B643" s="11" t="d">
        <x:v>2026-10-18T00:00:00.000Z</x:v>
      </x:c>
      <x:c r="C643" s="10" t="str">
        <x:v>D03</x:v>
      </x:c>
      <x:c r="D643" s="7" t="str">
        <x:v>Tay chân miệng</x:v>
      </x:c>
      <x:c r="E643" s="12" t="n">
        <x:v>9</x:v>
      </x:c>
      <x:c r="F643" s="10" t="str">
        <x:v>Nam</x:v>
      </x:c>
      <x:c r="G643" s="7" t="str">
        <x:v>Quận 03</x:v>
      </x:c>
      <x:c r="H643" s="7"/>
    </x:row>
    <x:row r="644" ht="20" customHeight="1">
      <x:c r="A644" s="10" t="str">
        <x:v>PT-0643</x:v>
      </x:c>
      <x:c r="B644" s="11" t="d">
        <x:v>2026-10-19T00:00:00.000Z</x:v>
      </x:c>
      <x:c r="C644" s="10" t="str">
        <x:v>D03</x:v>
      </x:c>
      <x:c r="D644" s="7" t="str">
        <x:v>Tay chân miệng</x:v>
      </x:c>
      <x:c r="E644" s="12" t="n">
        <x:v>22</x:v>
      </x:c>
      <x:c r="F644" s="10" t="str">
        <x:v>Nữ</x:v>
      </x:c>
      <x:c r="G644" s="7" t="str">
        <x:v>Quận 05</x:v>
      </x:c>
      <x:c r="H644" s="7" t="str">
        <x:v>Không ghi nhận triệu chứng</x:v>
      </x:c>
    </x:row>
    <x:row r="645" ht="20" customHeight="1">
      <x:c r="A645" s="10" t="str">
        <x:v>PT-0644</x:v>
      </x:c>
      <x:c r="B645" s="11" t="d">
        <x:v>2026-10-20T00:00:00.000Z</x:v>
      </x:c>
      <x:c r="C645" s="10" t="str">
        <x:v>D03</x:v>
      </x:c>
      <x:c r="D645" s="7" t="str">
        <x:v>Tay chân miệng</x:v>
      </x:c>
      <x:c r="E645" s="12"/>
      <x:c r="F645" s="10" t="str">
        <x:v>Nam</x:v>
      </x:c>
      <x:c r="G645" s="7"/>
      <x:c r="H645" s="7"/>
    </x:row>
    <x:row r="646" ht="20" customHeight="1">
      <x:c r="A646" s="10" t="str">
        <x:v>PT-0645</x:v>
      </x:c>
      <x:c r="B646" s="11" t="d">
        <x:v>2026-10-21T00:00:00.000Z</x:v>
      </x:c>
      <x:c r="C646" s="10" t="str">
        <x:v>D03</x:v>
      </x:c>
      <x:c r="D646" s="7" t="str">
        <x:v>Tay chân miệng</x:v>
      </x:c>
      <x:c r="E646" s="12" t="n">
        <x:v>48</x:v>
      </x:c>
      <x:c r="F646" s="10"/>
      <x:c r="G646" s="7" t="str">
        <x:v>Quận 10</x:v>
      </x:c>
      <x:c r="H646" s="7" t="str">
        <x:v>Sốt</x:v>
      </x:c>
    </x:row>
    <x:row r="647" ht="20" customHeight="1">
      <x:c r="A647" s="10" t="str">
        <x:v>PT-0646</x:v>
      </x:c>
      <x:c r="B647" s="11" t="d">
        <x:v>2026-10-22T00:00:00.000Z</x:v>
      </x:c>
      <x:c r="C647" s="10" t="str">
        <x:v>D03</x:v>
      </x:c>
      <x:c r="D647" s="7" t="str">
        <x:v>Tay chân miệng</x:v>
      </x:c>
      <x:c r="E647" s="12" t="n">
        <x:v>61</x:v>
      </x:c>
      <x:c r="F647" s="10" t="str">
        <x:v>Nữ</x:v>
      </x:c>
      <x:c r="G647" s="7" t="str">
        <x:v>Thành phố Thủ Đức</x:v>
      </x:c>
      <x:c r="H647" s="7"/>
    </x:row>
    <x:row r="648" ht="20" customHeight="1">
      <x:c r="A648" s="10" t="str">
        <x:v>PT-0647</x:v>
      </x:c>
      <x:c r="B648" s="11" t="d">
        <x:v>2026-10-23T00:00:00.000Z</x:v>
      </x:c>
      <x:c r="C648" s="10" t="str">
        <x:v>D03</x:v>
      </x:c>
      <x:c r="D648" s="7" t="str">
        <x:v>Tay chân miệng</x:v>
      </x:c>
      <x:c r="E648" s="12" t="n">
        <x:v>74</x:v>
      </x:c>
      <x:c r="F648" s="10" t="str">
        <x:v>Nam</x:v>
      </x:c>
      <x:c r="G648" s="7" t="str">
        <x:v>Huyện A</x:v>
      </x:c>
      <x:c r="H648" s="7" t="str">
        <x:v>Không ghi nhận triệu chứng</x:v>
      </x:c>
    </x:row>
    <x:row r="649" ht="20" customHeight="1">
      <x:c r="A649" s="10" t="str">
        <x:v>PT-0648</x:v>
      </x:c>
      <x:c r="B649" s="11" t="d">
        <x:v>2026-10-24T00:00:00.000Z</x:v>
      </x:c>
      <x:c r="C649" s="10" t="str">
        <x:v>D03</x:v>
      </x:c>
      <x:c r="D649" s="7" t="str">
        <x:v>Tay chân miệng</x:v>
      </x:c>
      <x:c r="E649" s="12" t="n">
        <x:v>87</x:v>
      </x:c>
      <x:c r="F649" s="10" t="str">
        <x:v>Nữ</x:v>
      </x:c>
      <x:c r="G649" s="7"/>
      <x:c r="H649" s="7"/>
    </x:row>
    <x:row r="650" ht="20" customHeight="1">
      <x:c r="A650" s="10" t="str">
        <x:v>PT-0649</x:v>
      </x:c>
      <x:c r="B650" s="11" t="d">
        <x:v>2026-10-25T00:00:00.000Z</x:v>
      </x:c>
      <x:c r="C650" s="10" t="str">
        <x:v>D03</x:v>
      </x:c>
      <x:c r="D650" s="7" t="str">
        <x:v>Tay chân miệng</x:v>
      </x:c>
      <x:c r="E650" s="12" t="n">
        <x:v>14</x:v>
      </x:c>
      <x:c r="F650" s="10" t="str">
        <x:v>Nam</x:v>
      </x:c>
      <x:c r="G650" s="7" t="str">
        <x:v>Quận 01</x:v>
      </x:c>
      <x:c r="H650" s="7" t="str">
        <x:v>Sốt</x:v>
      </x:c>
    </x:row>
    <x:row r="651" ht="20" customHeight="1">
      <x:c r="A651" s="10" t="str">
        <x:v>PT-0650</x:v>
      </x:c>
      <x:c r="B651" s="11" t="d">
        <x:v>2026-10-26T00:00:00.000Z</x:v>
      </x:c>
      <x:c r="C651" s="10" t="str">
        <x:v>D03</x:v>
      </x:c>
      <x:c r="D651" s="7" t="str">
        <x:v>Tay chân miệng</x:v>
      </x:c>
      <x:c r="E651" s="12" t="n">
        <x:v>27</x:v>
      </x:c>
      <x:c r="F651" s="10"/>
      <x:c r="G651" s="7" t="str">
        <x:v>Quận 03</x:v>
      </x:c>
      <x:c r="H651" s="7"/>
    </x:row>
    <x:row r="652" ht="20" customHeight="1">
      <x:c r="A652" s="10" t="str">
        <x:v>PT-0651</x:v>
      </x:c>
      <x:c r="B652" s="11" t="d">
        <x:v>2026-10-01T00:00:00.000Z</x:v>
      </x:c>
      <x:c r="C652" s="10" t="str">
        <x:v>D04</x:v>
      </x:c>
      <x:c r="D652" s="7" t="str">
        <x:v>COVID-19</x:v>
      </x:c>
      <x:c r="E652" s="12"/>
      <x:c r="F652" s="10" t="str">
        <x:v>Nữ</x:v>
      </x:c>
      <x:c r="G652" s="7" t="str">
        <x:v>Quận 05</x:v>
      </x:c>
      <x:c r="H652" s="7" t="str">
        <x:v>Không ghi nhận triệu chứng</x:v>
      </x:c>
    </x:row>
    <x:row r="653" ht="20" customHeight="1">
      <x:c r="A653" s="10" t="str">
        <x:v>PT-0652</x:v>
      </x:c>
      <x:c r="B653" s="11" t="d">
        <x:v>2026-10-02T00:00:00.000Z</x:v>
      </x:c>
      <x:c r="C653" s="10" t="str">
        <x:v>D04</x:v>
      </x:c>
      <x:c r="D653" s="7" t="str">
        <x:v>COVID-19</x:v>
      </x:c>
      <x:c r="E653" s="12" t="n">
        <x:v>53</x:v>
      </x:c>
      <x:c r="F653" s="10" t="str">
        <x:v>Nam</x:v>
      </x:c>
      <x:c r="G653" s="7"/>
      <x:c r="H653" s="7"/>
    </x:row>
    <x:row r="654" ht="20" customHeight="1">
      <x:c r="A654" s="10" t="str">
        <x:v>PT-0653</x:v>
      </x:c>
      <x:c r="B654" s="11" t="d">
        <x:v>2026-10-03T00:00:00.000Z</x:v>
      </x:c>
      <x:c r="C654" s="10" t="str">
        <x:v>D04</x:v>
      </x:c>
      <x:c r="D654" s="7" t="str">
        <x:v>COVID-19</x:v>
      </x:c>
      <x:c r="E654" s="12" t="n">
        <x:v>66</x:v>
      </x:c>
      <x:c r="F654" s="10" t="str">
        <x:v>Nữ</x:v>
      </x:c>
      <x:c r="G654" s="7" t="str">
        <x:v>Quận 10</x:v>
      </x:c>
      <x:c r="H654" s="7" t="str">
        <x:v>Sốt</x:v>
      </x:c>
    </x:row>
    <x:row r="655" ht="20" customHeight="1">
      <x:c r="A655" s="10" t="str">
        <x:v>PT-0654</x:v>
      </x:c>
      <x:c r="B655" s="11" t="d">
        <x:v>2026-10-04T00:00:00.000Z</x:v>
      </x:c>
      <x:c r="C655" s="10" t="str">
        <x:v>D04</x:v>
      </x:c>
      <x:c r="D655" s="7" t="str">
        <x:v>COVID-19</x:v>
      </x:c>
      <x:c r="E655" s="12" t="n">
        <x:v>79</x:v>
      </x:c>
      <x:c r="F655" s="10" t="str">
        <x:v>Nam</x:v>
      </x:c>
      <x:c r="G655" s="7" t="str">
        <x:v>Thành phố Thủ Đức</x:v>
      </x:c>
      <x:c r="H655" s="7"/>
    </x:row>
    <x:row r="656" ht="20" customHeight="1">
      <x:c r="A656" s="10" t="str">
        <x:v>PT-0655</x:v>
      </x:c>
      <x:c r="B656" s="11" t="d">
        <x:v>2026-10-05T00:00:00.000Z</x:v>
      </x:c>
      <x:c r="C656" s="10" t="str">
        <x:v>D04</x:v>
      </x:c>
      <x:c r="D656" s="7" t="str">
        <x:v>COVID-19</x:v>
      </x:c>
      <x:c r="E656" s="12" t="n">
        <x:v>6</x:v>
      </x:c>
      <x:c r="F656" s="10"/>
      <x:c r="G656" s="7" t="str">
        <x:v>Huyện A</x:v>
      </x:c>
      <x:c r="H656" s="7" t="str">
        <x:v>Không ghi nhận triệu chứng</x:v>
      </x:c>
    </x:row>
    <x:row r="657" ht="20" customHeight="1">
      <x:c r="A657" s="10" t="str">
        <x:v>PT-0656</x:v>
      </x:c>
      <x:c r="B657" s="11" t="d">
        <x:v>2026-10-06T00:00:00.000Z</x:v>
      </x:c>
      <x:c r="C657" s="10" t="str">
        <x:v>D04</x:v>
      </x:c>
      <x:c r="D657" s="7" t="str">
        <x:v>COVID-19</x:v>
      </x:c>
      <x:c r="E657" s="12" t="n">
        <x:v>19</x:v>
      </x:c>
      <x:c r="F657" s="10" t="str">
        <x:v>Nữ</x:v>
      </x:c>
      <x:c r="G657" s="7"/>
      <x:c r="H657" s="7"/>
    </x:row>
    <x:row r="658" ht="20" customHeight="1">
      <x:c r="A658" s="10" t="str">
        <x:v>PT-0657</x:v>
      </x:c>
      <x:c r="B658" s="11" t="d">
        <x:v>2026-10-07T00:00:00.000Z</x:v>
      </x:c>
      <x:c r="C658" s="10" t="str">
        <x:v>D04</x:v>
      </x:c>
      <x:c r="D658" s="7" t="str">
        <x:v>COVID-19</x:v>
      </x:c>
      <x:c r="E658" s="12" t="n">
        <x:v>32</x:v>
      </x:c>
      <x:c r="F658" s="10" t="str">
        <x:v>Nam</x:v>
      </x:c>
      <x:c r="G658" s="7" t="str">
        <x:v>Quận 01</x:v>
      </x:c>
      <x:c r="H658" s="7" t="str">
        <x:v>Sốt</x:v>
      </x:c>
    </x:row>
    <x:row r="659" ht="20" customHeight="1">
      <x:c r="A659" s="10" t="str">
        <x:v>PT-0658</x:v>
      </x:c>
      <x:c r="B659" s="11" t="d">
        <x:v>2026-10-08T00:00:00.000Z</x:v>
      </x:c>
      <x:c r="C659" s="10" t="str">
        <x:v>D04</x:v>
      </x:c>
      <x:c r="D659" s="7" t="str">
        <x:v>COVID-19</x:v>
      </x:c>
      <x:c r="E659" s="12"/>
      <x:c r="F659" s="10" t="str">
        <x:v>Nữ</x:v>
      </x:c>
      <x:c r="G659" s="7" t="str">
        <x:v>Quận 03</x:v>
      </x:c>
      <x:c r="H659" s="7"/>
    </x:row>
    <x:row r="660" ht="20" customHeight="1">
      <x:c r="A660" s="10" t="str">
        <x:v>PT-0659</x:v>
      </x:c>
      <x:c r="B660" s="11" t="d">
        <x:v>2026-10-09T00:00:00.000Z</x:v>
      </x:c>
      <x:c r="C660" s="10" t="str">
        <x:v>D04</x:v>
      </x:c>
      <x:c r="D660" s="7" t="str">
        <x:v>COVID-19</x:v>
      </x:c>
      <x:c r="E660" s="12" t="n">
        <x:v>58</x:v>
      </x:c>
      <x:c r="F660" s="10" t="str">
        <x:v>Nam</x:v>
      </x:c>
      <x:c r="G660" s="7" t="str">
        <x:v>Quận 05</x:v>
      </x:c>
      <x:c r="H660" s="7" t="str">
        <x:v>Không ghi nhận triệu chứng</x:v>
      </x:c>
    </x:row>
    <x:row r="661" ht="20" customHeight="1">
      <x:c r="A661" s="10" t="str">
        <x:v>PT-0660</x:v>
      </x:c>
      <x:c r="B661" s="11" t="d">
        <x:v>2026-10-10T00:00:00.000Z</x:v>
      </x:c>
      <x:c r="C661" s="10" t="str">
        <x:v>D04</x:v>
      </x:c>
      <x:c r="D661" s="7" t="str">
        <x:v>COVID-19</x:v>
      </x:c>
      <x:c r="E661" s="12" t="n">
        <x:v>71</x:v>
      </x:c>
      <x:c r="F661" s="10"/>
      <x:c r="G661" s="7"/>
      <x:c r="H661" s="7"/>
    </x:row>
    <x:row r="662" ht="20" customHeight="1">
      <x:c r="A662" s="10" t="str">
        <x:v>PT-0661</x:v>
      </x:c>
      <x:c r="B662" s="11" t="d">
        <x:v>2026-10-11T00:00:00.000Z</x:v>
      </x:c>
      <x:c r="C662" s="10" t="str">
        <x:v>D04</x:v>
      </x:c>
      <x:c r="D662" s="7" t="str">
        <x:v>COVID-19</x:v>
      </x:c>
      <x:c r="E662" s="12" t="n">
        <x:v>84</x:v>
      </x:c>
      <x:c r="F662" s="10" t="str">
        <x:v>Nữ</x:v>
      </x:c>
      <x:c r="G662" s="7" t="str">
        <x:v>Quận 10</x:v>
      </x:c>
      <x:c r="H662" s="7" t="str">
        <x:v>Sốt</x:v>
      </x:c>
    </x:row>
    <x:row r="663" ht="20" customHeight="1">
      <x:c r="A663" s="10" t="str">
        <x:v>PT-0662</x:v>
      </x:c>
      <x:c r="B663" s="11" t="d">
        <x:v>2026-10-12T00:00:00.000Z</x:v>
      </x:c>
      <x:c r="C663" s="10" t="str">
        <x:v>D04</x:v>
      </x:c>
      <x:c r="D663" s="7" t="str">
        <x:v>COVID-19</x:v>
      </x:c>
      <x:c r="E663" s="12" t="n">
        <x:v>11</x:v>
      </x:c>
      <x:c r="F663" s="10" t="str">
        <x:v>Nam</x:v>
      </x:c>
      <x:c r="G663" s="7" t="str">
        <x:v>Thành phố Thủ Đức</x:v>
      </x:c>
      <x:c r="H663" s="7"/>
    </x:row>
    <x:row r="664" ht="20" customHeight="1">
      <x:c r="A664" s="10" t="str">
        <x:v>PT-0663</x:v>
      </x:c>
      <x:c r="B664" s="11" t="d">
        <x:v>2026-10-13T00:00:00.000Z</x:v>
      </x:c>
      <x:c r="C664" s="10" t="str">
        <x:v>D04</x:v>
      </x:c>
      <x:c r="D664" s="7" t="str">
        <x:v>COVID-19</x:v>
      </x:c>
      <x:c r="E664" s="12" t="n">
        <x:v>24</x:v>
      </x:c>
      <x:c r="F664" s="10" t="str">
        <x:v>Nữ</x:v>
      </x:c>
      <x:c r="G664" s="7" t="str">
        <x:v>Huyện A</x:v>
      </x:c>
      <x:c r="H664" s="7" t="str">
        <x:v>Không ghi nhận triệu chứng</x:v>
      </x:c>
    </x:row>
    <x:row r="665" ht="20" customHeight="1">
      <x:c r="A665" s="10" t="str">
        <x:v>PT-0664</x:v>
      </x:c>
      <x:c r="B665" s="11" t="d">
        <x:v>2026-10-14T00:00:00.000Z</x:v>
      </x:c>
      <x:c r="C665" s="10" t="str">
        <x:v>D04</x:v>
      </x:c>
      <x:c r="D665" s="7" t="str">
        <x:v>COVID-19</x:v>
      </x:c>
      <x:c r="E665" s="12" t="n">
        <x:v>37</x:v>
      </x:c>
      <x:c r="F665" s="10" t="str">
        <x:v>Nam</x:v>
      </x:c>
      <x:c r="G665" s="7"/>
      <x:c r="H665" s="7"/>
    </x:row>
    <x:row r="666" ht="20" customHeight="1">
      <x:c r="A666" s="10" t="str">
        <x:v>PT-0665</x:v>
      </x:c>
      <x:c r="B666" s="11" t="d">
        <x:v>2026-10-15T00:00:00.000Z</x:v>
      </x:c>
      <x:c r="C666" s="10" t="str">
        <x:v>D04</x:v>
      </x:c>
      <x:c r="D666" s="7" t="str">
        <x:v>COVID-19</x:v>
      </x:c>
      <x:c r="E666" s="12"/>
      <x:c r="F666" s="10"/>
      <x:c r="G666" s="7" t="str">
        <x:v>Quận 01</x:v>
      </x:c>
      <x:c r="H666" s="7" t="str">
        <x:v>Sốt</x:v>
      </x:c>
    </x:row>
    <x:row r="667" ht="20" customHeight="1">
      <x:c r="A667" s="10" t="str">
        <x:v>PT-0666</x:v>
      </x:c>
      <x:c r="B667" s="11" t="d">
        <x:v>2026-10-16T00:00:00.000Z</x:v>
      </x:c>
      <x:c r="C667" s="10" t="str">
        <x:v>D04</x:v>
      </x:c>
      <x:c r="D667" s="7" t="str">
        <x:v>COVID-19</x:v>
      </x:c>
      <x:c r="E667" s="12" t="n">
        <x:v>63</x:v>
      </x:c>
      <x:c r="F667" s="10" t="str">
        <x:v>Nữ</x:v>
      </x:c>
      <x:c r="G667" s="7" t="str">
        <x:v>Quận 03</x:v>
      </x:c>
      <x:c r="H667" s="7"/>
    </x:row>
    <x:row r="668" ht="20" customHeight="1">
      <x:c r="A668" s="10" t="str">
        <x:v>PT-0667</x:v>
      </x:c>
      <x:c r="B668" s="11" t="d">
        <x:v>2026-10-17T00:00:00.000Z</x:v>
      </x:c>
      <x:c r="C668" s="10" t="str">
        <x:v>D04</x:v>
      </x:c>
      <x:c r="D668" s="7" t="str">
        <x:v>COVID-19</x:v>
      </x:c>
      <x:c r="E668" s="12" t="n">
        <x:v>76</x:v>
      </x:c>
      <x:c r="F668" s="10" t="str">
        <x:v>Nam</x:v>
      </x:c>
      <x:c r="G668" s="7" t="str">
        <x:v>Quận 05</x:v>
      </x:c>
      <x:c r="H668" s="7" t="str">
        <x:v>Không ghi nhận triệu chứng</x:v>
      </x:c>
    </x:row>
    <x:row r="669" ht="20" customHeight="1">
      <x:c r="A669" s="10" t="str">
        <x:v>PT-0668</x:v>
      </x:c>
      <x:c r="B669" s="11" t="d">
        <x:v>2026-10-18T00:00:00.000Z</x:v>
      </x:c>
      <x:c r="C669" s="10" t="str">
        <x:v>D04</x:v>
      </x:c>
      <x:c r="D669" s="7" t="str">
        <x:v>COVID-19</x:v>
      </x:c>
      <x:c r="E669" s="12" t="n">
        <x:v>89</x:v>
      </x:c>
      <x:c r="F669" s="10" t="str">
        <x:v>Nữ</x:v>
      </x:c>
      <x:c r="G669" s="7"/>
      <x:c r="H669" s="7"/>
    </x:row>
    <x:row r="670" ht="20" customHeight="1">
      <x:c r="A670" s="10" t="str">
        <x:v>PT-0669</x:v>
      </x:c>
      <x:c r="B670" s="11" t="d">
        <x:v>2026-10-19T00:00:00.000Z</x:v>
      </x:c>
      <x:c r="C670" s="10" t="str">
        <x:v>D04</x:v>
      </x:c>
      <x:c r="D670" s="7" t="str">
        <x:v>COVID-19</x:v>
      </x:c>
      <x:c r="E670" s="12" t="n">
        <x:v>16</x:v>
      </x:c>
      <x:c r="F670" s="10" t="str">
        <x:v>Nam</x:v>
      </x:c>
      <x:c r="G670" s="7" t="str">
        <x:v>Quận 10</x:v>
      </x:c>
      <x:c r="H670" s="7" t="str">
        <x:v>Sốt</x:v>
      </x:c>
    </x:row>
    <x:row r="671" ht="20" customHeight="1">
      <x:c r="A671" s="10" t="str">
        <x:v>PT-0670</x:v>
      </x:c>
      <x:c r="B671" s="11" t="d">
        <x:v>2026-10-20T00:00:00.000Z</x:v>
      </x:c>
      <x:c r="C671" s="10" t="str">
        <x:v>D04</x:v>
      </x:c>
      <x:c r="D671" s="7" t="str">
        <x:v>COVID-19</x:v>
      </x:c>
      <x:c r="E671" s="12" t="n">
        <x:v>29</x:v>
      </x:c>
      <x:c r="F671" s="10"/>
      <x:c r="G671" s="7" t="str">
        <x:v>Thành phố Thủ Đức</x:v>
      </x:c>
      <x:c r="H671" s="7"/>
    </x:row>
    <x:row r="672" ht="20" customHeight="1">
      <x:c r="A672" s="10" t="str">
        <x:v>PT-0671</x:v>
      </x:c>
      <x:c r="B672" s="11" t="d">
        <x:v>2026-10-21T00:00:00.000Z</x:v>
      </x:c>
      <x:c r="C672" s="10" t="str">
        <x:v>D04</x:v>
      </x:c>
      <x:c r="D672" s="7" t="str">
        <x:v>COVID-19</x:v>
      </x:c>
      <x:c r="E672" s="12" t="n">
        <x:v>42</x:v>
      </x:c>
      <x:c r="F672" s="10" t="str">
        <x:v>Nữ</x:v>
      </x:c>
      <x:c r="G672" s="7" t="str">
        <x:v>Huyện A</x:v>
      </x:c>
      <x:c r="H672" s="7" t="str">
        <x:v>Không ghi nhận triệu chứng</x:v>
      </x:c>
    </x:row>
    <x:row r="673" ht="20" customHeight="1">
      <x:c r="A673" s="10" t="str">
        <x:v>PT-0672</x:v>
      </x:c>
      <x:c r="B673" s="11" t="d">
        <x:v>2026-10-22T00:00:00.000Z</x:v>
      </x:c>
      <x:c r="C673" s="10" t="str">
        <x:v>D04</x:v>
      </x:c>
      <x:c r="D673" s="7" t="str">
        <x:v>COVID-19</x:v>
      </x:c>
      <x:c r="E673" s="12"/>
      <x:c r="F673" s="10" t="str">
        <x:v>Nam</x:v>
      </x:c>
      <x:c r="G673" s="7"/>
      <x:c r="H673" s="7"/>
    </x:row>
    <x:row r="674" ht="20" customHeight="1">
      <x:c r="A674" s="10" t="str">
        <x:v>PT-0673</x:v>
      </x:c>
      <x:c r="B674" s="11" t="d">
        <x:v>2026-10-23T00:00:00.000Z</x:v>
      </x:c>
      <x:c r="C674" s="10" t="str">
        <x:v>D04</x:v>
      </x:c>
      <x:c r="D674" s="7" t="str">
        <x:v>COVID-19</x:v>
      </x:c>
      <x:c r="E674" s="12" t="n">
        <x:v>68</x:v>
      </x:c>
      <x:c r="F674" s="10" t="str">
        <x:v>Nữ</x:v>
      </x:c>
      <x:c r="G674" s="7" t="str">
        <x:v>Quận 01</x:v>
      </x:c>
      <x:c r="H674" s="7" t="str">
        <x:v>Sốt</x:v>
      </x:c>
    </x:row>
    <x:row r="675" ht="20" customHeight="1">
      <x:c r="A675" s="10" t="str">
        <x:v>PT-0674</x:v>
      </x:c>
      <x:c r="B675" s="11" t="d">
        <x:v>2026-10-24T00:00:00.000Z</x:v>
      </x:c>
      <x:c r="C675" s="10" t="str">
        <x:v>D04</x:v>
      </x:c>
      <x:c r="D675" s="7" t="str">
        <x:v>COVID-19</x:v>
      </x:c>
      <x:c r="E675" s="12" t="n">
        <x:v>81</x:v>
      </x:c>
      <x:c r="F675" s="10" t="str">
        <x:v>Nam</x:v>
      </x:c>
      <x:c r="G675" s="7" t="str">
        <x:v>Quận 03</x:v>
      </x:c>
      <x:c r="H675" s="7"/>
    </x:row>
    <x:row r="676" ht="20" customHeight="1">
      <x:c r="A676" s="10" t="str">
        <x:v>PT-0675</x:v>
      </x:c>
      <x:c r="B676" s="11" t="d">
        <x:v>2026-10-25T00:00:00.000Z</x:v>
      </x:c>
      <x:c r="C676" s="10" t="str">
        <x:v>D04</x:v>
      </x:c>
      <x:c r="D676" s="7" t="str">
        <x:v>COVID-19</x:v>
      </x:c>
      <x:c r="E676" s="12" t="n">
        <x:v>8</x:v>
      </x:c>
      <x:c r="F676" s="10"/>
      <x:c r="G676" s="7" t="str">
        <x:v>Quận 05</x:v>
      </x:c>
      <x:c r="H676" s="7" t="str">
        <x:v>Không ghi nhận triệu chứng</x:v>
      </x:c>
    </x:row>
    <x:row r="677" ht="20" customHeight="1">
      <x:c r="A677" s="10" t="str">
        <x:v>PT-0676</x:v>
      </x:c>
      <x:c r="B677" s="11" t="d">
        <x:v>2026-10-26T00:00:00.000Z</x:v>
      </x:c>
      <x:c r="C677" s="10" t="str">
        <x:v>D04</x:v>
      </x:c>
      <x:c r="D677" s="7" t="str">
        <x:v>COVID-19</x:v>
      </x:c>
      <x:c r="E677" s="12" t="n">
        <x:v>21</x:v>
      </x:c>
      <x:c r="F677" s="10" t="str">
        <x:v>Nữ</x:v>
      </x:c>
      <x:c r="G677" s="7"/>
      <x:c r="H677" s="7"/>
    </x:row>
    <x:row r="678" ht="20" customHeight="1">
      <x:c r="A678" s="10" t="str">
        <x:v>PT-0677</x:v>
      </x:c>
      <x:c r="B678" s="11" t="d">
        <x:v>2026-10-01T00:00:00.000Z</x:v>
      </x:c>
      <x:c r="C678" s="10" t="str">
        <x:v>D04</x:v>
      </x:c>
      <x:c r="D678" s="7" t="str">
        <x:v>COVID-19</x:v>
      </x:c>
      <x:c r="E678" s="12" t="n">
        <x:v>34</x:v>
      </x:c>
      <x:c r="F678" s="10" t="str">
        <x:v>Nam</x:v>
      </x:c>
      <x:c r="G678" s="7" t="str">
        <x:v>Quận 10</x:v>
      </x:c>
      <x:c r="H678" s="7" t="str">
        <x:v>Sốt</x:v>
      </x:c>
    </x:row>
    <x:row r="679" ht="20" customHeight="1">
      <x:c r="A679" s="10" t="str">
        <x:v>PT-0678</x:v>
      </x:c>
      <x:c r="B679" s="11" t="d">
        <x:v>2026-10-02T00:00:00.000Z</x:v>
      </x:c>
      <x:c r="C679" s="10" t="str">
        <x:v>D04</x:v>
      </x:c>
      <x:c r="D679" s="7" t="str">
        <x:v>COVID-19</x:v>
      </x:c>
      <x:c r="E679" s="12" t="n">
        <x:v>47</x:v>
      </x:c>
      <x:c r="F679" s="10" t="str">
        <x:v>Nữ</x:v>
      </x:c>
      <x:c r="G679" s="7" t="str">
        <x:v>Thành phố Thủ Đức</x:v>
      </x:c>
      <x:c r="H679" s="7"/>
    </x:row>
    <x:row r="680" ht="20" customHeight="1">
      <x:c r="A680" s="10" t="str">
        <x:v>PT-0679</x:v>
      </x:c>
      <x:c r="B680" s="11" t="d">
        <x:v>2026-10-03T00:00:00.000Z</x:v>
      </x:c>
      <x:c r="C680" s="10" t="str">
        <x:v>D04</x:v>
      </x:c>
      <x:c r="D680" s="7" t="str">
        <x:v>COVID-19</x:v>
      </x:c>
      <x:c r="E680" s="12"/>
      <x:c r="F680" s="10" t="str">
        <x:v>Nam</x:v>
      </x:c>
      <x:c r="G680" s="7" t="str">
        <x:v>Huyện A</x:v>
      </x:c>
      <x:c r="H680" s="7" t="str">
        <x:v>Không ghi nhận triệu chứng</x:v>
      </x:c>
    </x:row>
    <x:row r="681" ht="20" customHeight="1">
      <x:c r="A681" s="10" t="str">
        <x:v>PT-0680</x:v>
      </x:c>
      <x:c r="B681" s="11" t="d">
        <x:v>2026-10-04T00:00:00.000Z</x:v>
      </x:c>
      <x:c r="C681" s="10" t="str">
        <x:v>D04</x:v>
      </x:c>
      <x:c r="D681" s="7" t="str">
        <x:v>COVID-19</x:v>
      </x:c>
      <x:c r="E681" s="12" t="n">
        <x:v>73</x:v>
      </x:c>
      <x:c r="F681" s="10"/>
      <x:c r="G681" s="7"/>
      <x:c r="H681" s="7"/>
    </x:row>
    <x:row r="682" ht="20" customHeight="1">
      <x:c r="A682" s="10" t="str">
        <x:v>PT-0681</x:v>
      </x:c>
      <x:c r="B682" s="11" t="d">
        <x:v>2026-10-05T00:00:00.000Z</x:v>
      </x:c>
      <x:c r="C682" s="10" t="str">
        <x:v>D04</x:v>
      </x:c>
      <x:c r="D682" s="7" t="str">
        <x:v>COVID-19</x:v>
      </x:c>
      <x:c r="E682" s="12" t="n">
        <x:v>86</x:v>
      </x:c>
      <x:c r="F682" s="10" t="str">
        <x:v>Nữ</x:v>
      </x:c>
      <x:c r="G682" s="7" t="str">
        <x:v>Quận 01</x:v>
      </x:c>
      <x:c r="H682" s="7" t="str">
        <x:v>Sốt</x:v>
      </x:c>
    </x:row>
    <x:row r="683" ht="20" customHeight="1">
      <x:c r="A683" s="10" t="str">
        <x:v>PT-0682</x:v>
      </x:c>
      <x:c r="B683" s="11" t="d">
        <x:v>2026-10-06T00:00:00.000Z</x:v>
      </x:c>
      <x:c r="C683" s="10" t="str">
        <x:v>D04</x:v>
      </x:c>
      <x:c r="D683" s="7" t="str">
        <x:v>COVID-19</x:v>
      </x:c>
      <x:c r="E683" s="12" t="n">
        <x:v>13</x:v>
      </x:c>
      <x:c r="F683" s="10" t="str">
        <x:v>Nam</x:v>
      </x:c>
      <x:c r="G683" s="7" t="str">
        <x:v>Quận 03</x:v>
      </x:c>
      <x:c r="H683" s="7"/>
    </x:row>
    <x:row r="684" ht="20" customHeight="1">
      <x:c r="A684" s="10" t="str">
        <x:v>PT-0683</x:v>
      </x:c>
      <x:c r="B684" s="11" t="d">
        <x:v>2026-10-07T00:00:00.000Z</x:v>
      </x:c>
      <x:c r="C684" s="10" t="str">
        <x:v>D04</x:v>
      </x:c>
      <x:c r="D684" s="7" t="str">
        <x:v>COVID-19</x:v>
      </x:c>
      <x:c r="E684" s="12" t="n">
        <x:v>26</x:v>
      </x:c>
      <x:c r="F684" s="10" t="str">
        <x:v>Nữ</x:v>
      </x:c>
      <x:c r="G684" s="7" t="str">
        <x:v>Quận 05</x:v>
      </x:c>
      <x:c r="H684" s="7" t="str">
        <x:v>Không ghi nhận triệu chứng</x:v>
      </x:c>
    </x:row>
    <x:row r="685" ht="20" customHeight="1">
      <x:c r="A685" s="10" t="str">
        <x:v>PT-0684</x:v>
      </x:c>
      <x:c r="B685" s="11" t="d">
        <x:v>2026-10-08T00:00:00.000Z</x:v>
      </x:c>
      <x:c r="C685" s="10" t="str">
        <x:v>D04</x:v>
      </x:c>
      <x:c r="D685" s="7" t="str">
        <x:v>COVID-19</x:v>
      </x:c>
      <x:c r="E685" s="12" t="n">
        <x:v>39</x:v>
      </x:c>
      <x:c r="F685" s="10" t="str">
        <x:v>Nam</x:v>
      </x:c>
      <x:c r="G685" s="7"/>
      <x:c r="H685" s="7"/>
    </x:row>
    <x:row r="686" ht="20" customHeight="1">
      <x:c r="A686" s="10" t="str">
        <x:v>PT-0685</x:v>
      </x:c>
      <x:c r="B686" s="11" t="d">
        <x:v>2026-10-09T00:00:00.000Z</x:v>
      </x:c>
      <x:c r="C686" s="10" t="str">
        <x:v>D04</x:v>
      </x:c>
      <x:c r="D686" s="7" t="str">
        <x:v>COVID-19</x:v>
      </x:c>
      <x:c r="E686" s="12" t="n">
        <x:v>52</x:v>
      </x:c>
      <x:c r="F686" s="10"/>
      <x:c r="G686" s="7" t="str">
        <x:v>Quận 10</x:v>
      </x:c>
      <x:c r="H686" s="7" t="str">
        <x:v>Sốt</x:v>
      </x:c>
    </x:row>
    <x:row r="687" ht="20" customHeight="1">
      <x:c r="A687" s="10" t="str">
        <x:v>PT-0686</x:v>
      </x:c>
      <x:c r="B687" s="11" t="d">
        <x:v>2026-10-10T00:00:00.000Z</x:v>
      </x:c>
      <x:c r="C687" s="10" t="str">
        <x:v>D04</x:v>
      </x:c>
      <x:c r="D687" s="7" t="str">
        <x:v>COVID-19</x:v>
      </x:c>
      <x:c r="E687" s="12"/>
      <x:c r="F687" s="10" t="str">
        <x:v>Nữ</x:v>
      </x:c>
      <x:c r="G687" s="7" t="str">
        <x:v>Thành phố Thủ Đức</x:v>
      </x:c>
      <x:c r="H687" s="7"/>
    </x:row>
    <x:row r="688" ht="20" customHeight="1">
      <x:c r="A688" s="10" t="str">
        <x:v>PT-0687</x:v>
      </x:c>
      <x:c r="B688" s="11" t="d">
        <x:v>2026-10-11T00:00:00.000Z</x:v>
      </x:c>
      <x:c r="C688" s="10" t="str">
        <x:v>D04</x:v>
      </x:c>
      <x:c r="D688" s="7" t="str">
        <x:v>COVID-19</x:v>
      </x:c>
      <x:c r="E688" s="12" t="n">
        <x:v>78</x:v>
      </x:c>
      <x:c r="F688" s="10" t="str">
        <x:v>Nam</x:v>
      </x:c>
      <x:c r="G688" s="7" t="str">
        <x:v>Huyện A</x:v>
      </x:c>
      <x:c r="H688" s="7" t="str">
        <x:v>Không ghi nhận triệu chứng</x:v>
      </x:c>
    </x:row>
    <x:row r="689" ht="20" customHeight="1">
      <x:c r="A689" s="10" t="str">
        <x:v>PT-0688</x:v>
      </x:c>
      <x:c r="B689" s="11" t="d">
        <x:v>2026-10-12T00:00:00.000Z</x:v>
      </x:c>
      <x:c r="C689" s="10" t="str">
        <x:v>D04</x:v>
      </x:c>
      <x:c r="D689" s="7" t="str">
        <x:v>COVID-19</x:v>
      </x:c>
      <x:c r="E689" s="12" t="n">
        <x:v>5</x:v>
      </x:c>
      <x:c r="F689" s="10" t="str">
        <x:v>Nữ</x:v>
      </x:c>
      <x:c r="G689" s="7"/>
      <x:c r="H689" s="7"/>
    </x:row>
    <x:row r="690" ht="20" customHeight="1">
      <x:c r="A690" s="10" t="str">
        <x:v>PT-0689</x:v>
      </x:c>
      <x:c r="B690" s="11" t="d">
        <x:v>2026-10-13T00:00:00.000Z</x:v>
      </x:c>
      <x:c r="C690" s="10" t="str">
        <x:v>D04</x:v>
      </x:c>
      <x:c r="D690" s="7" t="str">
        <x:v>COVID-19</x:v>
      </x:c>
      <x:c r="E690" s="12" t="n">
        <x:v>18</x:v>
      </x:c>
      <x:c r="F690" s="10" t="str">
        <x:v>Nam</x:v>
      </x:c>
      <x:c r="G690" s="7" t="str">
        <x:v>Quận 01</x:v>
      </x:c>
      <x:c r="H690" s="7" t="str">
        <x:v>Sốt</x:v>
      </x:c>
    </x:row>
    <x:row r="691" ht="20" customHeight="1">
      <x:c r="A691" s="10" t="str">
        <x:v>PT-0690</x:v>
      </x:c>
      <x:c r="B691" s="11" t="d">
        <x:v>2026-10-14T00:00:00.000Z</x:v>
      </x:c>
      <x:c r="C691" s="10" t="str">
        <x:v>D04</x:v>
      </x:c>
      <x:c r="D691" s="7" t="str">
        <x:v>COVID-19</x:v>
      </x:c>
      <x:c r="E691" s="12" t="n">
        <x:v>31</x:v>
      </x:c>
      <x:c r="F691" s="10"/>
      <x:c r="G691" s="7" t="str">
        <x:v>Quận 03</x:v>
      </x:c>
      <x:c r="H691" s="7"/>
    </x:row>
    <x:row r="692" ht="20" customHeight="1">
      <x:c r="A692" s="10" t="str">
        <x:v>PT-0691</x:v>
      </x:c>
      <x:c r="B692" s="11" t="d">
        <x:v>2026-10-15T00:00:00.000Z</x:v>
      </x:c>
      <x:c r="C692" s="10" t="str">
        <x:v>D04</x:v>
      </x:c>
      <x:c r="D692" s="7" t="str">
        <x:v>COVID-19</x:v>
      </x:c>
      <x:c r="E692" s="12" t="n">
        <x:v>44</x:v>
      </x:c>
      <x:c r="F692" s="10" t="str">
        <x:v>Nữ</x:v>
      </x:c>
      <x:c r="G692" s="7" t="str">
        <x:v>Quận 05</x:v>
      </x:c>
      <x:c r="H692" s="7" t="str">
        <x:v>Không ghi nhận triệu chứng</x:v>
      </x:c>
    </x:row>
    <x:row r="693" ht="20" customHeight="1">
      <x:c r="A693" s="10" t="str">
        <x:v>PT-0692</x:v>
      </x:c>
      <x:c r="B693" s="11" t="d">
        <x:v>2026-10-16T00:00:00.000Z</x:v>
      </x:c>
      <x:c r="C693" s="10" t="str">
        <x:v>D04</x:v>
      </x:c>
      <x:c r="D693" s="7" t="str">
        <x:v>COVID-19</x:v>
      </x:c>
      <x:c r="E693" s="12" t="n">
        <x:v>57</x:v>
      </x:c>
      <x:c r="F693" s="10" t="str">
        <x:v>Nam</x:v>
      </x:c>
      <x:c r="G693" s="7"/>
      <x:c r="H693" s="7"/>
    </x:row>
    <x:row r="694" ht="20" customHeight="1">
      <x:c r="A694" s="10" t="str">
        <x:v>PT-0693</x:v>
      </x:c>
      <x:c r="B694" s="11" t="d">
        <x:v>2026-10-17T00:00:00.000Z</x:v>
      </x:c>
      <x:c r="C694" s="10" t="str">
        <x:v>D04</x:v>
      </x:c>
      <x:c r="D694" s="7" t="str">
        <x:v>COVID-19</x:v>
      </x:c>
      <x:c r="E694" s="12"/>
      <x:c r="F694" s="10" t="str">
        <x:v>Nữ</x:v>
      </x:c>
      <x:c r="G694" s="7" t="str">
        <x:v>Quận 10</x:v>
      </x:c>
      <x:c r="H694" s="7" t="str">
        <x:v>Sốt</x:v>
      </x:c>
    </x:row>
    <x:row r="695" ht="20" customHeight="1">
      <x:c r="A695" s="10" t="str">
        <x:v>PT-0694</x:v>
      </x:c>
      <x:c r="B695" s="11" t="d">
        <x:v>2026-10-18T00:00:00.000Z</x:v>
      </x:c>
      <x:c r="C695" s="10" t="str">
        <x:v>D04</x:v>
      </x:c>
      <x:c r="D695" s="7" t="str">
        <x:v>COVID-19</x:v>
      </x:c>
      <x:c r="E695" s="12" t="n">
        <x:v>83</x:v>
      </x:c>
      <x:c r="F695" s="10" t="str">
        <x:v>Nam</x:v>
      </x:c>
      <x:c r="G695" s="7" t="str">
        <x:v>Thành phố Thủ Đức</x:v>
      </x:c>
      <x:c r="H695" s="7"/>
    </x:row>
    <x:row r="696" ht="20" customHeight="1">
      <x:c r="A696" s="10" t="str">
        <x:v>PT-0695</x:v>
      </x:c>
      <x:c r="B696" s="11" t="d">
        <x:v>2026-10-19T00:00:00.000Z</x:v>
      </x:c>
      <x:c r="C696" s="10" t="str">
        <x:v>D04</x:v>
      </x:c>
      <x:c r="D696" s="7" t="str">
        <x:v>COVID-19</x:v>
      </x:c>
      <x:c r="E696" s="12" t="n">
        <x:v>10</x:v>
      </x:c>
      <x:c r="F696" s="10"/>
      <x:c r="G696" s="7" t="str">
        <x:v>Huyện A</x:v>
      </x:c>
      <x:c r="H696" s="7" t="str">
        <x:v>Không ghi nhận triệu chứng</x:v>
      </x:c>
    </x:row>
    <x:row r="697" ht="20" customHeight="1">
      <x:c r="A697" s="10" t="str">
        <x:v>PT-0696</x:v>
      </x:c>
      <x:c r="B697" s="11" t="d">
        <x:v>2026-10-20T00:00:00.000Z</x:v>
      </x:c>
      <x:c r="C697" s="10" t="str">
        <x:v>D04</x:v>
      </x:c>
      <x:c r="D697" s="7" t="str">
        <x:v>COVID-19</x:v>
      </x:c>
      <x:c r="E697" s="12" t="n">
        <x:v>23</x:v>
      </x:c>
      <x:c r="F697" s="10" t="str">
        <x:v>Nữ</x:v>
      </x:c>
      <x:c r="G697" s="7"/>
      <x:c r="H697" s="7"/>
    </x:row>
    <x:row r="698" ht="20" customHeight="1">
      <x:c r="A698" s="10" t="str">
        <x:v>PT-0697</x:v>
      </x:c>
      <x:c r="B698" s="11" t="d">
        <x:v>2026-10-21T00:00:00.000Z</x:v>
      </x:c>
      <x:c r="C698" s="10" t="str">
        <x:v>D04</x:v>
      </x:c>
      <x:c r="D698" s="7" t="str">
        <x:v>COVID-19</x:v>
      </x:c>
      <x:c r="E698" s="12" t="n">
        <x:v>36</x:v>
      </x:c>
      <x:c r="F698" s="10" t="str">
        <x:v>Nam</x:v>
      </x:c>
      <x:c r="G698" s="7" t="str">
        <x:v>Quận 01</x:v>
      </x:c>
      <x:c r="H698" s="7" t="str">
        <x:v>Sốt</x:v>
      </x:c>
    </x:row>
    <x:row r="699" ht="20" customHeight="1">
      <x:c r="A699" s="10" t="str">
        <x:v>PT-0698</x:v>
      </x:c>
      <x:c r="B699" s="11" t="d">
        <x:v>2026-10-22T00:00:00.000Z</x:v>
      </x:c>
      <x:c r="C699" s="10" t="str">
        <x:v>D04</x:v>
      </x:c>
      <x:c r="D699" s="7" t="str">
        <x:v>COVID-19</x:v>
      </x:c>
      <x:c r="E699" s="12" t="n">
        <x:v>49</x:v>
      </x:c>
      <x:c r="F699" s="10" t="str">
        <x:v>Nữ</x:v>
      </x:c>
      <x:c r="G699" s="7" t="str">
        <x:v>Quận 03</x:v>
      </x:c>
      <x:c r="H699" s="7"/>
    </x:row>
    <x:row r="700" ht="20" customHeight="1">
      <x:c r="A700" s="10" t="str">
        <x:v>PT-0699</x:v>
      </x:c>
      <x:c r="B700" s="11" t="d">
        <x:v>2026-10-23T00:00:00.000Z</x:v>
      </x:c>
      <x:c r="C700" s="10" t="str">
        <x:v>D04</x:v>
      </x:c>
      <x:c r="D700" s="7" t="str">
        <x:v>COVID-19</x:v>
      </x:c>
      <x:c r="E700" s="12" t="n">
        <x:v>62</x:v>
      </x:c>
      <x:c r="F700" s="10" t="str">
        <x:v>Nam</x:v>
      </x:c>
      <x:c r="G700" s="7" t="str">
        <x:v>Quận 05</x:v>
      </x:c>
      <x:c r="H700" s="7" t="str">
        <x:v>Không ghi nhận triệu chứng</x:v>
      </x:c>
    </x:row>
    <x:row r="701" ht="20" customHeight="1">
      <x:c r="A701" s="10" t="str">
        <x:v>PT-0700</x:v>
      </x:c>
      <x:c r="B701" s="11" t="d">
        <x:v>2026-10-24T00:00:00.000Z</x:v>
      </x:c>
      <x:c r="C701" s="10" t="str">
        <x:v>D04</x:v>
      </x:c>
      <x:c r="D701" s="7" t="str">
        <x:v>COVID-19</x:v>
      </x:c>
      <x:c r="E701" s="12"/>
      <x:c r="F701" s="10"/>
      <x:c r="G701" s="7"/>
      <x:c r="H701" s="7"/>
    </x:row>
    <x:row r="702" ht="20" customHeight="1">
      <x:c r="A702" s="10" t="str">
        <x:v>PT-0701</x:v>
      </x:c>
      <x:c r="B702" s="11" t="d">
        <x:v>2026-10-25T00:00:00.000Z</x:v>
      </x:c>
      <x:c r="C702" s="10" t="str">
        <x:v>D04</x:v>
      </x:c>
      <x:c r="D702" s="7" t="str">
        <x:v>COVID-19</x:v>
      </x:c>
      <x:c r="E702" s="12" t="n">
        <x:v>88</x:v>
      </x:c>
      <x:c r="F702" s="10" t="str">
        <x:v>Nữ</x:v>
      </x:c>
      <x:c r="G702" s="7" t="str">
        <x:v>Quận 10</x:v>
      </x:c>
      <x:c r="H702" s="7" t="str">
        <x:v>Sốt</x:v>
      </x:c>
    </x:row>
    <x:row r="703" ht="20" customHeight="1">
      <x:c r="A703" s="10" t="str">
        <x:v>PT-0702</x:v>
      </x:c>
      <x:c r="B703" s="11" t="d">
        <x:v>2026-10-26T00:00:00.000Z</x:v>
      </x:c>
      <x:c r="C703" s="10" t="str">
        <x:v>D04</x:v>
      </x:c>
      <x:c r="D703" s="7" t="str">
        <x:v>COVID-19</x:v>
      </x:c>
      <x:c r="E703" s="12" t="n">
        <x:v>15</x:v>
      </x:c>
      <x:c r="F703" s="10" t="str">
        <x:v>Nam</x:v>
      </x:c>
      <x:c r="G703" s="7" t="str">
        <x:v>Thành phố Thủ Đức</x:v>
      </x:c>
      <x:c r="H703" s="7"/>
    </x:row>
    <x:row r="704" ht="20" customHeight="1">
      <x:c r="A704" s="10" t="str">
        <x:v>PT-0703</x:v>
      </x:c>
      <x:c r="B704" s="11" t="d">
        <x:v>2026-10-01T00:00:00.000Z</x:v>
      </x:c>
      <x:c r="C704" s="10" t="str">
        <x:v>D04</x:v>
      </x:c>
      <x:c r="D704" s="7" t="str">
        <x:v>COVID-19</x:v>
      </x:c>
      <x:c r="E704" s="12" t="n">
        <x:v>28</x:v>
      </x:c>
      <x:c r="F704" s="10" t="str">
        <x:v>Nữ</x:v>
      </x:c>
      <x:c r="G704" s="7" t="str">
        <x:v>Huyện A</x:v>
      </x:c>
      <x:c r="H704" s="7" t="str">
        <x:v>Không ghi nhận triệu chứng</x:v>
      </x:c>
    </x:row>
    <x:row r="705" ht="20" customHeight="1">
      <x:c r="A705" s="10" t="str">
        <x:v>PT-0704</x:v>
      </x:c>
      <x:c r="B705" s="11" t="d">
        <x:v>2026-10-02T00:00:00.000Z</x:v>
      </x:c>
      <x:c r="C705" s="10" t="str">
        <x:v>D04</x:v>
      </x:c>
      <x:c r="D705" s="7" t="str">
        <x:v>COVID-19</x:v>
      </x:c>
      <x:c r="E705" s="12" t="n">
        <x:v>41</x:v>
      </x:c>
      <x:c r="F705" s="10" t="str">
        <x:v>Nam</x:v>
      </x:c>
      <x:c r="G705" s="7"/>
      <x:c r="H705" s="7"/>
    </x:row>
    <x:row r="706" ht="20" customHeight="1">
      <x:c r="A706" s="10" t="str">
        <x:v>PT-0705</x:v>
      </x:c>
      <x:c r="B706" s="11" t="d">
        <x:v>2026-10-03T00:00:00.000Z</x:v>
      </x:c>
      <x:c r="C706" s="10" t="str">
        <x:v>D04</x:v>
      </x:c>
      <x:c r="D706" s="7" t="str">
        <x:v>COVID-19</x:v>
      </x:c>
      <x:c r="E706" s="12" t="n">
        <x:v>54</x:v>
      </x:c>
      <x:c r="F706" s="10"/>
      <x:c r="G706" s="7" t="str">
        <x:v>Quận 01</x:v>
      </x:c>
      <x:c r="H706" s="7" t="str">
        <x:v>Sốt</x:v>
      </x:c>
    </x:row>
    <x:row r="707" ht="20" customHeight="1">
      <x:c r="A707" s="10" t="str">
        <x:v>PT-0706</x:v>
      </x:c>
      <x:c r="B707" s="11" t="d">
        <x:v>2026-10-04T00:00:00.000Z</x:v>
      </x:c>
      <x:c r="C707" s="10" t="str">
        <x:v>D04</x:v>
      </x:c>
      <x:c r="D707" s="7" t="str">
        <x:v>COVID-19</x:v>
      </x:c>
      <x:c r="E707" s="12" t="n">
        <x:v>67</x:v>
      </x:c>
      <x:c r="F707" s="10" t="str">
        <x:v>Nữ</x:v>
      </x:c>
      <x:c r="G707" s="7" t="str">
        <x:v>Quận 03</x:v>
      </x:c>
      <x:c r="H707" s="7"/>
    </x:row>
    <x:row r="708" ht="20" customHeight="1">
      <x:c r="A708" s="10" t="str">
        <x:v>PT-0707</x:v>
      </x:c>
      <x:c r="B708" s="11" t="d">
        <x:v>2026-10-05T00:00:00.000Z</x:v>
      </x:c>
      <x:c r="C708" s="10" t="str">
        <x:v>D04</x:v>
      </x:c>
      <x:c r="D708" s="7" t="str">
        <x:v>COVID-19</x:v>
      </x:c>
      <x:c r="E708" s="12"/>
      <x:c r="F708" s="10" t="str">
        <x:v>Nam</x:v>
      </x:c>
      <x:c r="G708" s="7" t="str">
        <x:v>Quận 05</x:v>
      </x:c>
      <x:c r="H708" s="7" t="str">
        <x:v>Không ghi nhận triệu chứng</x:v>
      </x:c>
    </x:row>
    <x:row r="709" ht="20" customHeight="1">
      <x:c r="A709" s="10" t="str">
        <x:v>PT-0708</x:v>
      </x:c>
      <x:c r="B709" s="11" t="d">
        <x:v>2026-10-06T00:00:00.000Z</x:v>
      </x:c>
      <x:c r="C709" s="10" t="str">
        <x:v>D04</x:v>
      </x:c>
      <x:c r="D709" s="7" t="str">
        <x:v>COVID-19</x:v>
      </x:c>
      <x:c r="E709" s="12" t="n">
        <x:v>7</x:v>
      </x:c>
      <x:c r="F709" s="10" t="str">
        <x:v>Nữ</x:v>
      </x:c>
      <x:c r="G709" s="7"/>
      <x:c r="H709" s="7"/>
    </x:row>
    <x:row r="710" ht="20" customHeight="1">
      <x:c r="A710" s="10" t="str">
        <x:v>PT-0709</x:v>
      </x:c>
      <x:c r="B710" s="11" t="d">
        <x:v>2026-10-07T00:00:00.000Z</x:v>
      </x:c>
      <x:c r="C710" s="10" t="str">
        <x:v>D04</x:v>
      </x:c>
      <x:c r="D710" s="7" t="str">
        <x:v>COVID-19</x:v>
      </x:c>
      <x:c r="E710" s="12" t="n">
        <x:v>20</x:v>
      </x:c>
      <x:c r="F710" s="10" t="str">
        <x:v>Nam</x:v>
      </x:c>
      <x:c r="G710" s="7" t="str">
        <x:v>Quận 10</x:v>
      </x:c>
      <x:c r="H710" s="7" t="str">
        <x:v>Sốt</x:v>
      </x:c>
    </x:row>
    <x:row r="711" ht="20" customHeight="1">
      <x:c r="A711" s="10" t="str">
        <x:v>PT-0710</x:v>
      </x:c>
      <x:c r="B711" s="11" t="d">
        <x:v>2026-10-08T00:00:00.000Z</x:v>
      </x:c>
      <x:c r="C711" s="10" t="str">
        <x:v>D04</x:v>
      </x:c>
      <x:c r="D711" s="7" t="str">
        <x:v>COVID-19</x:v>
      </x:c>
      <x:c r="E711" s="12" t="n">
        <x:v>33</x:v>
      </x:c>
      <x:c r="F711" s="10"/>
      <x:c r="G711" s="7" t="str">
        <x:v>Thành phố Thủ Đức</x:v>
      </x:c>
      <x:c r="H711" s="7"/>
    </x:row>
    <x:row r="712" ht="20" customHeight="1">
      <x:c r="A712" s="10" t="str">
        <x:v>PT-0711</x:v>
      </x:c>
      <x:c r="B712" s="11" t="d">
        <x:v>2026-10-09T00:00:00.000Z</x:v>
      </x:c>
      <x:c r="C712" s="10" t="str">
        <x:v>D04</x:v>
      </x:c>
      <x:c r="D712" s="7" t="str">
        <x:v>COVID-19</x:v>
      </x:c>
      <x:c r="E712" s="12" t="n">
        <x:v>46</x:v>
      </x:c>
      <x:c r="F712" s="10" t="str">
        <x:v>Nữ</x:v>
      </x:c>
      <x:c r="G712" s="7" t="str">
        <x:v>Huyện A</x:v>
      </x:c>
      <x:c r="H712" s="7" t="str">
        <x:v>Không ghi nhận triệu chứng</x:v>
      </x:c>
    </x:row>
    <x:row r="713" ht="20" customHeight="1">
      <x:c r="A713" s="10" t="str">
        <x:v>PT-0712</x:v>
      </x:c>
      <x:c r="B713" s="11" t="d">
        <x:v>2026-10-10T00:00:00.000Z</x:v>
      </x:c>
      <x:c r="C713" s="10" t="str">
        <x:v>D04</x:v>
      </x:c>
      <x:c r="D713" s="7" t="str">
        <x:v>COVID-19</x:v>
      </x:c>
      <x:c r="E713" s="12" t="n">
        <x:v>59</x:v>
      </x:c>
      <x:c r="F713" s="10" t="str">
        <x:v>Nam</x:v>
      </x:c>
      <x:c r="G713" s="7"/>
      <x:c r="H713" s="7"/>
    </x:row>
    <x:row r="714" ht="20" customHeight="1">
      <x:c r="A714" s="10" t="str">
        <x:v>PT-0713</x:v>
      </x:c>
      <x:c r="B714" s="11" t="d">
        <x:v>2026-10-11T00:00:00.000Z</x:v>
      </x:c>
      <x:c r="C714" s="10" t="str">
        <x:v>D04</x:v>
      </x:c>
      <x:c r="D714" s="7" t="str">
        <x:v>COVID-19</x:v>
      </x:c>
      <x:c r="E714" s="12" t="n">
        <x:v>72</x:v>
      </x:c>
      <x:c r="F714" s="10" t="str">
        <x:v>Nữ</x:v>
      </x:c>
      <x:c r="G714" s="7" t="str">
        <x:v>Quận 01</x:v>
      </x:c>
      <x:c r="H714" s="7" t="str">
        <x:v>Sốt</x:v>
      </x:c>
    </x:row>
    <x:row r="715" ht="20" customHeight="1">
      <x:c r="A715" s="10" t="str">
        <x:v>PT-0714</x:v>
      </x:c>
      <x:c r="B715" s="11" t="d">
        <x:v>2026-10-12T00:00:00.000Z</x:v>
      </x:c>
      <x:c r="C715" s="10" t="str">
        <x:v>D04</x:v>
      </x:c>
      <x:c r="D715" s="7" t="str">
        <x:v>COVID-19</x:v>
      </x:c>
      <x:c r="E715" s="12"/>
      <x:c r="F715" s="10" t="str">
        <x:v>Nam</x:v>
      </x:c>
      <x:c r="G715" s="7" t="str">
        <x:v>Quận 03</x:v>
      </x:c>
      <x:c r="H715" s="7"/>
    </x:row>
    <x:row r="716" ht="20" customHeight="1">
      <x:c r="A716" s="10" t="str">
        <x:v>PT-0715</x:v>
      </x:c>
      <x:c r="B716" s="11" t="d">
        <x:v>2026-10-13T00:00:00.000Z</x:v>
      </x:c>
      <x:c r="C716" s="10" t="str">
        <x:v>D04</x:v>
      </x:c>
      <x:c r="D716" s="7" t="str">
        <x:v>COVID-19</x:v>
      </x:c>
      <x:c r="E716" s="12" t="n">
        <x:v>12</x:v>
      </x:c>
      <x:c r="F716" s="10"/>
      <x:c r="G716" s="7" t="str">
        <x:v>Quận 05</x:v>
      </x:c>
      <x:c r="H716" s="7" t="str">
        <x:v>Không ghi nhận triệu chứng</x:v>
      </x:c>
    </x:row>
    <x:row r="717" ht="20" customHeight="1">
      <x:c r="A717" s="10" t="str">
        <x:v>PT-0716</x:v>
      </x:c>
      <x:c r="B717" s="11" t="d">
        <x:v>2026-10-14T00:00:00.000Z</x:v>
      </x:c>
      <x:c r="C717" s="10" t="str">
        <x:v>D04</x:v>
      </x:c>
      <x:c r="D717" s="7" t="str">
        <x:v>COVID-19</x:v>
      </x:c>
      <x:c r="E717" s="12" t="n">
        <x:v>25</x:v>
      </x:c>
      <x:c r="F717" s="10" t="str">
        <x:v>Nữ</x:v>
      </x:c>
      <x:c r="G717" s="7"/>
      <x:c r="H717" s="7"/>
    </x:row>
    <x:row r="718" ht="20" customHeight="1">
      <x:c r="A718" s="10" t="str">
        <x:v>PT-0717</x:v>
      </x:c>
      <x:c r="B718" s="11" t="d">
        <x:v>2026-10-15T00:00:00.000Z</x:v>
      </x:c>
      <x:c r="C718" s="10" t="str">
        <x:v>D04</x:v>
      </x:c>
      <x:c r="D718" s="7" t="str">
        <x:v>COVID-19</x:v>
      </x:c>
      <x:c r="E718" s="12" t="n">
        <x:v>38</x:v>
      </x:c>
      <x:c r="F718" s="10" t="str">
        <x:v>Nam</x:v>
      </x:c>
      <x:c r="G718" s="7" t="str">
        <x:v>Quận 10</x:v>
      </x:c>
      <x:c r="H718" s="7" t="str">
        <x:v>Sốt</x:v>
      </x:c>
    </x:row>
    <x:row r="719" ht="20" customHeight="1">
      <x:c r="A719" s="10" t="str">
        <x:v>PT-0718</x:v>
      </x:c>
      <x:c r="B719" s="11" t="d">
        <x:v>2026-10-16T00:00:00.000Z</x:v>
      </x:c>
      <x:c r="C719" s="10" t="str">
        <x:v>D04</x:v>
      </x:c>
      <x:c r="D719" s="7" t="str">
        <x:v>COVID-19</x:v>
      </x:c>
      <x:c r="E719" s="12" t="n">
        <x:v>51</x:v>
      </x:c>
      <x:c r="F719" s="10" t="str">
        <x:v>Nữ</x:v>
      </x:c>
      <x:c r="G719" s="7" t="str">
        <x:v>Thành phố Thủ Đức</x:v>
      </x:c>
      <x:c r="H719" s="7"/>
    </x:row>
    <x:row r="720" ht="20" customHeight="1">
      <x:c r="A720" s="10" t="str">
        <x:v>PT-0719</x:v>
      </x:c>
      <x:c r="B720" s="11" t="d">
        <x:v>2026-10-17T00:00:00.000Z</x:v>
      </x:c>
      <x:c r="C720" s="10" t="str">
        <x:v>D04</x:v>
      </x:c>
      <x:c r="D720" s="7" t="str">
        <x:v>COVID-19</x:v>
      </x:c>
      <x:c r="E720" s="12" t="n">
        <x:v>64</x:v>
      </x:c>
      <x:c r="F720" s="10" t="str">
        <x:v>Nam</x:v>
      </x:c>
      <x:c r="G720" s="7" t="str">
        <x:v>Huyện A</x:v>
      </x:c>
      <x:c r="H720" s="7" t="str">
        <x:v>Không ghi nhận triệu chứng</x:v>
      </x:c>
    </x:row>
    <x:row r="721" ht="20" customHeight="1">
      <x:c r="A721" s="10" t="str">
        <x:v>PT-0720</x:v>
      </x:c>
      <x:c r="B721" s="11" t="d">
        <x:v>2026-10-18T00:00:00.000Z</x:v>
      </x:c>
      <x:c r="C721" s="10" t="str">
        <x:v>D04</x:v>
      </x:c>
      <x:c r="D721" s="7" t="str">
        <x:v>COVID-19</x:v>
      </x:c>
      <x:c r="E721" s="12" t="n">
        <x:v>77</x:v>
      </x:c>
      <x:c r="F721" s="10"/>
      <x:c r="G721" s="7"/>
      <x:c r="H721" s="7"/>
    </x:row>
    <x:row r="722" ht="20" customHeight="1">
      <x:c r="A722" s="10" t="str">
        <x:v>PT-0721</x:v>
      </x:c>
      <x:c r="B722" s="11" t="d">
        <x:v>2026-10-19T00:00:00.000Z</x:v>
      </x:c>
      <x:c r="C722" s="10" t="str">
        <x:v>D04</x:v>
      </x:c>
      <x:c r="D722" s="7" t="str">
        <x:v>COVID-19</x:v>
      </x:c>
      <x:c r="E722" s="12"/>
      <x:c r="F722" s="10" t="str">
        <x:v>Nữ</x:v>
      </x:c>
      <x:c r="G722" s="7" t="str">
        <x:v>Quận 01</x:v>
      </x:c>
      <x:c r="H722" s="7" t="str">
        <x:v>Sốt</x:v>
      </x:c>
    </x:row>
    <x:row r="723" ht="20" customHeight="1">
      <x:c r="A723" s="10" t="str">
        <x:v>PT-0722</x:v>
      </x:c>
      <x:c r="B723" s="11" t="d">
        <x:v>2026-10-20T00:00:00.000Z</x:v>
      </x:c>
      <x:c r="C723" s="10" t="str">
        <x:v>D04</x:v>
      </x:c>
      <x:c r="D723" s="7" t="str">
        <x:v>COVID-19</x:v>
      </x:c>
      <x:c r="E723" s="12" t="n">
        <x:v>17</x:v>
      </x:c>
      <x:c r="F723" s="10" t="str">
        <x:v>Nam</x:v>
      </x:c>
      <x:c r="G723" s="7" t="str">
        <x:v>Quận 03</x:v>
      </x:c>
      <x:c r="H723" s="7"/>
    </x:row>
    <x:row r="724" ht="20" customHeight="1">
      <x:c r="A724" s="10" t="str">
        <x:v>PT-0723</x:v>
      </x:c>
      <x:c r="B724" s="11" t="d">
        <x:v>2026-10-21T00:00:00.000Z</x:v>
      </x:c>
      <x:c r="C724" s="10" t="str">
        <x:v>D04</x:v>
      </x:c>
      <x:c r="D724" s="7" t="str">
        <x:v>COVID-19</x:v>
      </x:c>
      <x:c r="E724" s="12" t="n">
        <x:v>30</x:v>
      </x:c>
      <x:c r="F724" s="10" t="str">
        <x:v>Nữ</x:v>
      </x:c>
      <x:c r="G724" s="7" t="str">
        <x:v>Quận 05</x:v>
      </x:c>
      <x:c r="H724" s="7" t="str">
        <x:v>Không ghi nhận triệu chứng</x:v>
      </x:c>
    </x:row>
    <x:row r="725" ht="20" customHeight="1">
      <x:c r="A725" s="10" t="str">
        <x:v>PT-0724</x:v>
      </x:c>
      <x:c r="B725" s="11" t="d">
        <x:v>2026-10-22T00:00:00.000Z</x:v>
      </x:c>
      <x:c r="C725" s="10" t="str">
        <x:v>D04</x:v>
      </x:c>
      <x:c r="D725" s="7" t="str">
        <x:v>COVID-19</x:v>
      </x:c>
      <x:c r="E725" s="12" t="n">
        <x:v>43</x:v>
      </x:c>
      <x:c r="F725" s="10" t="str">
        <x:v>Nam</x:v>
      </x:c>
      <x:c r="G725" s="7"/>
      <x:c r="H725" s="7"/>
    </x:row>
    <x:row r="726" ht="20" customHeight="1">
      <x:c r="A726" s="10" t="str">
        <x:v>PT-0725</x:v>
      </x:c>
      <x:c r="B726" s="11" t="d">
        <x:v>2026-10-23T00:00:00.000Z</x:v>
      </x:c>
      <x:c r="C726" s="10" t="str">
        <x:v>D04</x:v>
      </x:c>
      <x:c r="D726" s="7" t="str">
        <x:v>COVID-19</x:v>
      </x:c>
      <x:c r="E726" s="12" t="n">
        <x:v>56</x:v>
      </x:c>
      <x:c r="F726" s="10"/>
      <x:c r="G726" s="7" t="str">
        <x:v>Quận 10</x:v>
      </x:c>
      <x:c r="H726" s="7" t="str">
        <x:v>Sốt</x:v>
      </x:c>
    </x:row>
    <x:row r="727" ht="20" customHeight="1">
      <x:c r="A727" s="10" t="str">
        <x:v>PT-0726</x:v>
      </x:c>
      <x:c r="B727" s="11" t="d">
        <x:v>2026-10-24T00:00:00.000Z</x:v>
      </x:c>
      <x:c r="C727" s="10" t="str">
        <x:v>D04</x:v>
      </x:c>
      <x:c r="D727" s="7" t="str">
        <x:v>COVID-19</x:v>
      </x:c>
      <x:c r="E727" s="12" t="n">
        <x:v>69</x:v>
      </x:c>
      <x:c r="F727" s="10" t="str">
        <x:v>Nữ</x:v>
      </x:c>
      <x:c r="G727" s="7" t="str">
        <x:v>Thành phố Thủ Đức</x:v>
      </x:c>
      <x:c r="H727" s="7"/>
    </x:row>
    <x:row r="728" ht="20" customHeight="1">
      <x:c r="A728" s="10" t="str">
        <x:v>PT-0727</x:v>
      </x:c>
      <x:c r="B728" s="11" t="d">
        <x:v>2026-10-25T00:00:00.000Z</x:v>
      </x:c>
      <x:c r="C728" s="10" t="str">
        <x:v>D04</x:v>
      </x:c>
      <x:c r="D728" s="7" t="str">
        <x:v>COVID-19</x:v>
      </x:c>
      <x:c r="E728" s="12" t="n">
        <x:v>82</x:v>
      </x:c>
      <x:c r="F728" s="10" t="str">
        <x:v>Nam</x:v>
      </x:c>
      <x:c r="G728" s="7" t="str">
        <x:v>Huyện A</x:v>
      </x:c>
      <x:c r="H728" s="7" t="str">
        <x:v>Không ghi nhận triệu chứng</x:v>
      </x:c>
    </x:row>
    <x:row r="729" ht="20" customHeight="1">
      <x:c r="A729" s="10" t="str">
        <x:v>PT-0728</x:v>
      </x:c>
      <x:c r="B729" s="11" t="d">
        <x:v>2026-10-26T00:00:00.000Z</x:v>
      </x:c>
      <x:c r="C729" s="10" t="str">
        <x:v>D04</x:v>
      </x:c>
      <x:c r="D729" s="7" t="str">
        <x:v>COVID-19</x:v>
      </x:c>
      <x:c r="E729" s="12"/>
      <x:c r="F729" s="10" t="str">
        <x:v>Nữ</x:v>
      </x:c>
      <x:c r="G729" s="7"/>
      <x:c r="H729" s="7"/>
    </x:row>
    <x:row r="730" ht="20" customHeight="1">
      <x:c r="A730" s="10" t="str">
        <x:v>PT-0729</x:v>
      </x:c>
      <x:c r="B730" s="11" t="d">
        <x:v>2026-10-01T00:00:00.000Z</x:v>
      </x:c>
      <x:c r="C730" s="10" t="str">
        <x:v>D04</x:v>
      </x:c>
      <x:c r="D730" s="7" t="str">
        <x:v>COVID-19</x:v>
      </x:c>
      <x:c r="E730" s="12" t="n">
        <x:v>22</x:v>
      </x:c>
      <x:c r="F730" s="10" t="str">
        <x:v>Nam</x:v>
      </x:c>
      <x:c r="G730" s="7" t="str">
        <x:v>Quận 01</x:v>
      </x:c>
      <x:c r="H730" s="7" t="str">
        <x:v>Sốt</x:v>
      </x:c>
    </x:row>
    <x:row r="731" ht="20" customHeight="1">
      <x:c r="A731" s="10" t="str">
        <x:v>PT-0730</x:v>
      </x:c>
      <x:c r="B731" s="11" t="d">
        <x:v>2026-10-02T00:00:00.000Z</x:v>
      </x:c>
      <x:c r="C731" s="10" t="str">
        <x:v>D04</x:v>
      </x:c>
      <x:c r="D731" s="7" t="str">
        <x:v>COVID-19</x:v>
      </x:c>
      <x:c r="E731" s="12" t="n">
        <x:v>35</x:v>
      </x:c>
      <x:c r="F731" s="10"/>
      <x:c r="G731" s="7" t="str">
        <x:v>Quận 03</x:v>
      </x:c>
      <x:c r="H731" s="7"/>
    </x:row>
    <x:row r="732" ht="20" customHeight="1">
      <x:c r="A732" s="10" t="str">
        <x:v>PT-0731</x:v>
      </x:c>
      <x:c r="B732" s="11" t="d">
        <x:v>2026-10-03T00:00:00.000Z</x:v>
      </x:c>
      <x:c r="C732" s="10" t="str">
        <x:v>D04</x:v>
      </x:c>
      <x:c r="D732" s="7" t="str">
        <x:v>COVID-19</x:v>
      </x:c>
      <x:c r="E732" s="12" t="n">
        <x:v>48</x:v>
      </x:c>
      <x:c r="F732" s="10" t="str">
        <x:v>Nữ</x:v>
      </x:c>
      <x:c r="G732" s="7" t="str">
        <x:v>Quận 05</x:v>
      </x:c>
      <x:c r="H732" s="7" t="str">
        <x:v>Không ghi nhận triệu chứng</x:v>
      </x:c>
    </x:row>
    <x:row r="733" ht="20" customHeight="1">
      <x:c r="A733" s="10" t="str">
        <x:v>PT-0732</x:v>
      </x:c>
      <x:c r="B733" s="11" t="d">
        <x:v>2026-10-04T00:00:00.000Z</x:v>
      </x:c>
      <x:c r="C733" s="10" t="str">
        <x:v>D04</x:v>
      </x:c>
      <x:c r="D733" s="7" t="str">
        <x:v>COVID-19</x:v>
      </x:c>
      <x:c r="E733" s="12" t="n">
        <x:v>61</x:v>
      </x:c>
      <x:c r="F733" s="10" t="str">
        <x:v>Nam</x:v>
      </x:c>
      <x:c r="G733" s="7"/>
      <x:c r="H733" s="7"/>
    </x:row>
    <x:row r="734" ht="20" customHeight="1">
      <x:c r="A734" s="10" t="str">
        <x:v>PT-0733</x:v>
      </x:c>
      <x:c r="B734" s="11" t="d">
        <x:v>2026-10-05T00:00:00.000Z</x:v>
      </x:c>
      <x:c r="C734" s="10" t="str">
        <x:v>D04</x:v>
      </x:c>
      <x:c r="D734" s="7" t="str">
        <x:v>COVID-19</x:v>
      </x:c>
      <x:c r="E734" s="12" t="n">
        <x:v>74</x:v>
      </x:c>
      <x:c r="F734" s="10" t="str">
        <x:v>Nữ</x:v>
      </x:c>
      <x:c r="G734" s="7" t="str">
        <x:v>Quận 10</x:v>
      </x:c>
      <x:c r="H734" s="7" t="str">
        <x:v>Sốt</x:v>
      </x:c>
    </x:row>
    <x:row r="735" ht="20" customHeight="1">
      <x:c r="A735" s="10" t="str">
        <x:v>PT-0734</x:v>
      </x:c>
      <x:c r="B735" s="11" t="d">
        <x:v>2026-10-06T00:00:00.000Z</x:v>
      </x:c>
      <x:c r="C735" s="10" t="str">
        <x:v>D04</x:v>
      </x:c>
      <x:c r="D735" s="7" t="str">
        <x:v>COVID-19</x:v>
      </x:c>
      <x:c r="E735" s="12" t="n">
        <x:v>87</x:v>
      </x:c>
      <x:c r="F735" s="10" t="str">
        <x:v>Nam</x:v>
      </x:c>
      <x:c r="G735" s="7" t="str">
        <x:v>Thành phố Thủ Đức</x:v>
      </x:c>
      <x:c r="H735" s="7"/>
    </x:row>
    <x:row r="736" ht="20" customHeight="1">
      <x:c r="A736" s="10" t="str">
        <x:v>PT-0735</x:v>
      </x:c>
      <x:c r="B736" s="11" t="d">
        <x:v>2026-10-07T00:00:00.000Z</x:v>
      </x:c>
      <x:c r="C736" s="10" t="str">
        <x:v>D04</x:v>
      </x:c>
      <x:c r="D736" s="7" t="str">
        <x:v>COVID-19</x:v>
      </x:c>
      <x:c r="E736" s="12"/>
      <x:c r="F736" s="10"/>
      <x:c r="G736" s="7" t="str">
        <x:v>Huyện A</x:v>
      </x:c>
      <x:c r="H736" s="7" t="str">
        <x:v>Không ghi nhận triệu chứng</x:v>
      </x:c>
    </x:row>
    <x:row r="737" ht="20" customHeight="1">
      <x:c r="A737" s="10" t="str">
        <x:v>PT-0736</x:v>
      </x:c>
      <x:c r="B737" s="11" t="d">
        <x:v>2026-10-08T00:00:00.000Z</x:v>
      </x:c>
      <x:c r="C737" s="10" t="str">
        <x:v>D04</x:v>
      </x:c>
      <x:c r="D737" s="7" t="str">
        <x:v>COVID-19</x:v>
      </x:c>
      <x:c r="E737" s="12" t="n">
        <x:v>27</x:v>
      </x:c>
      <x:c r="F737" s="10" t="str">
        <x:v>Nữ</x:v>
      </x:c>
      <x:c r="G737" s="7"/>
      <x:c r="H737" s="7"/>
    </x:row>
    <x:row r="738" ht="20" customHeight="1">
      <x:c r="A738" s="10" t="str">
        <x:v>PT-0737</x:v>
      </x:c>
      <x:c r="B738" s="11" t="d">
        <x:v>2026-10-09T00:00:00.000Z</x:v>
      </x:c>
      <x:c r="C738" s="10" t="str">
        <x:v>D04</x:v>
      </x:c>
      <x:c r="D738" s="7" t="str">
        <x:v>COVID-19</x:v>
      </x:c>
      <x:c r="E738" s="12" t="n">
        <x:v>40</x:v>
      </x:c>
      <x:c r="F738" s="10" t="str">
        <x:v>Nam</x:v>
      </x:c>
      <x:c r="G738" s="7" t="str">
        <x:v>Quận 01</x:v>
      </x:c>
      <x:c r="H738" s="7" t="str">
        <x:v>Sốt</x:v>
      </x:c>
    </x:row>
    <x:row r="739" ht="20" customHeight="1">
      <x:c r="A739" s="10" t="str">
        <x:v>PT-0738</x:v>
      </x:c>
      <x:c r="B739" s="11" t="d">
        <x:v>2026-10-10T00:00:00.000Z</x:v>
      </x:c>
      <x:c r="C739" s="10" t="str">
        <x:v>D04</x:v>
      </x:c>
      <x:c r="D739" s="7" t="str">
        <x:v>COVID-19</x:v>
      </x:c>
      <x:c r="E739" s="12" t="n">
        <x:v>53</x:v>
      </x:c>
      <x:c r="F739" s="10" t="str">
        <x:v>Nữ</x:v>
      </x:c>
      <x:c r="G739" s="7" t="str">
        <x:v>Quận 03</x:v>
      </x:c>
      <x:c r="H739" s="7"/>
    </x:row>
    <x:row r="740" ht="20" customHeight="1">
      <x:c r="A740" s="10" t="str">
        <x:v>PT-0739</x:v>
      </x:c>
      <x:c r="B740" s="11" t="d">
        <x:v>2026-10-11T00:00:00.000Z</x:v>
      </x:c>
      <x:c r="C740" s="10" t="str">
        <x:v>D04</x:v>
      </x:c>
      <x:c r="D740" s="7" t="str">
        <x:v>COVID-19</x:v>
      </x:c>
      <x:c r="E740" s="12" t="n">
        <x:v>66</x:v>
      </x:c>
      <x:c r="F740" s="10" t="str">
        <x:v>Nam</x:v>
      </x:c>
      <x:c r="G740" s="7" t="str">
        <x:v>Quận 05</x:v>
      </x:c>
      <x:c r="H740" s="7" t="str">
        <x:v>Không ghi nhận triệu chứng</x:v>
      </x:c>
    </x:row>
    <x:row r="741" ht="20" customHeight="1">
      <x:c r="A741" s="10" t="str">
        <x:v>PT-0740</x:v>
      </x:c>
      <x:c r="B741" s="11" t="d">
        <x:v>2026-10-12T00:00:00.000Z</x:v>
      </x:c>
      <x:c r="C741" s="10" t="str">
        <x:v>D04</x:v>
      </x:c>
      <x:c r="D741" s="7" t="str">
        <x:v>COVID-19</x:v>
      </x:c>
      <x:c r="E741" s="12" t="n">
        <x:v>79</x:v>
      </x:c>
      <x:c r="F741" s="10"/>
      <x:c r="G741" s="7"/>
      <x:c r="H741" s="7"/>
    </x:row>
    <x:row r="742" ht="20" customHeight="1">
      <x:c r="A742" s="10" t="str">
        <x:v>PT-0741</x:v>
      </x:c>
      <x:c r="B742" s="11" t="d">
        <x:v>2026-10-13T00:00:00.000Z</x:v>
      </x:c>
      <x:c r="C742" s="10" t="str">
        <x:v>D04</x:v>
      </x:c>
      <x:c r="D742" s="7" t="str">
        <x:v>COVID-19</x:v>
      </x:c>
      <x:c r="E742" s="12" t="n">
        <x:v>6</x:v>
      </x:c>
      <x:c r="F742" s="10" t="str">
        <x:v>Nữ</x:v>
      </x:c>
      <x:c r="G742" s="7" t="str">
        <x:v>Quận 10</x:v>
      </x:c>
      <x:c r="H742" s="7" t="str">
        <x:v>Sốt</x:v>
      </x:c>
    </x:row>
    <x:row r="743" ht="20" customHeight="1">
      <x:c r="A743" s="10" t="str">
        <x:v>PT-0742</x:v>
      </x:c>
      <x:c r="B743" s="11" t="d">
        <x:v>2026-10-14T00:00:00.000Z</x:v>
      </x:c>
      <x:c r="C743" s="10" t="str">
        <x:v>D04</x:v>
      </x:c>
      <x:c r="D743" s="7" t="str">
        <x:v>COVID-19</x:v>
      </x:c>
      <x:c r="E743" s="12"/>
      <x:c r="F743" s="10" t="str">
        <x:v>Nam</x:v>
      </x:c>
      <x:c r="G743" s="7" t="str">
        <x:v>Thành phố Thủ Đức</x:v>
      </x:c>
      <x:c r="H743" s="7"/>
    </x:row>
    <x:row r="744" ht="20" customHeight="1">
      <x:c r="A744" s="10" t="str">
        <x:v>PT-0743</x:v>
      </x:c>
      <x:c r="B744" s="11" t="d">
        <x:v>2026-10-15T00:00:00.000Z</x:v>
      </x:c>
      <x:c r="C744" s="10" t="str">
        <x:v>D04</x:v>
      </x:c>
      <x:c r="D744" s="7" t="str">
        <x:v>COVID-19</x:v>
      </x:c>
      <x:c r="E744" s="12" t="n">
        <x:v>32</x:v>
      </x:c>
      <x:c r="F744" s="10" t="str">
        <x:v>Nữ</x:v>
      </x:c>
      <x:c r="G744" s="7" t="str">
        <x:v>Huyện A</x:v>
      </x:c>
      <x:c r="H744" s="7" t="str">
        <x:v>Không ghi nhận triệu chứng</x:v>
      </x:c>
    </x:row>
    <x:row r="745" ht="20" customHeight="1">
      <x:c r="A745" s="10" t="str">
        <x:v>PT-0744</x:v>
      </x:c>
      <x:c r="B745" s="11" t="d">
        <x:v>2026-10-16T00:00:00.000Z</x:v>
      </x:c>
      <x:c r="C745" s="10" t="str">
        <x:v>D04</x:v>
      </x:c>
      <x:c r="D745" s="7" t="str">
        <x:v>COVID-19</x:v>
      </x:c>
      <x:c r="E745" s="12" t="n">
        <x:v>45</x:v>
      </x:c>
      <x:c r="F745" s="10" t="str">
        <x:v>Nam</x:v>
      </x:c>
      <x:c r="G745" s="7"/>
      <x:c r="H745" s="7"/>
    </x:row>
    <x:row r="746" ht="20" customHeight="1">
      <x:c r="A746" s="10" t="str">
        <x:v>PT-0745</x:v>
      </x:c>
      <x:c r="B746" s="11" t="d">
        <x:v>2026-10-17T00:00:00.000Z</x:v>
      </x:c>
      <x:c r="C746" s="10" t="str">
        <x:v>D04</x:v>
      </x:c>
      <x:c r="D746" s="7" t="str">
        <x:v>COVID-19</x:v>
      </x:c>
      <x:c r="E746" s="12" t="n">
        <x:v>58</x:v>
      </x:c>
      <x:c r="F746" s="10"/>
      <x:c r="G746" s="7" t="str">
        <x:v>Quận 01</x:v>
      </x:c>
      <x:c r="H746" s="7" t="str">
        <x:v>Sốt</x:v>
      </x:c>
    </x:row>
    <x:row r="747" ht="20" customHeight="1">
      <x:c r="A747" s="10" t="str">
        <x:v>PT-0746</x:v>
      </x:c>
      <x:c r="B747" s="11" t="d">
        <x:v>2026-10-18T00:00:00.000Z</x:v>
      </x:c>
      <x:c r="C747" s="10" t="str">
        <x:v>D04</x:v>
      </x:c>
      <x:c r="D747" s="7" t="str">
        <x:v>COVID-19</x:v>
      </x:c>
      <x:c r="E747" s="12" t="n">
        <x:v>71</x:v>
      </x:c>
      <x:c r="F747" s="10" t="str">
        <x:v>Nữ</x:v>
      </x:c>
      <x:c r="G747" s="7" t="str">
        <x:v>Quận 03</x:v>
      </x:c>
      <x:c r="H747" s="7"/>
    </x:row>
    <x:row r="748" ht="20" customHeight="1">
      <x:c r="A748" s="10" t="str">
        <x:v>PT-0747</x:v>
      </x:c>
      <x:c r="B748" s="11" t="d">
        <x:v>2026-10-19T00:00:00.000Z</x:v>
      </x:c>
      <x:c r="C748" s="10" t="str">
        <x:v>D04</x:v>
      </x:c>
      <x:c r="D748" s="7" t="str">
        <x:v>COVID-19</x:v>
      </x:c>
      <x:c r="E748" s="12" t="n">
        <x:v>84</x:v>
      </x:c>
      <x:c r="F748" s="10" t="str">
        <x:v>Nam</x:v>
      </x:c>
      <x:c r="G748" s="7" t="str">
        <x:v>Quận 05</x:v>
      </x:c>
      <x:c r="H748" s="7" t="str">
        <x:v>Không ghi nhận triệu chứng</x:v>
      </x:c>
    </x:row>
    <x:row r="749" ht="20" customHeight="1">
      <x:c r="A749" s="10" t="str">
        <x:v>PT-0748</x:v>
      </x:c>
      <x:c r="B749" s="11" t="d">
        <x:v>2026-10-20T00:00:00.000Z</x:v>
      </x:c>
      <x:c r="C749" s="10" t="str">
        <x:v>D04</x:v>
      </x:c>
      <x:c r="D749" s="7" t="str">
        <x:v>COVID-19</x:v>
      </x:c>
      <x:c r="E749" s="12" t="n">
        <x:v>11</x:v>
      </x:c>
      <x:c r="F749" s="10" t="str">
        <x:v>Nữ</x:v>
      </x:c>
      <x:c r="G749" s="7"/>
      <x:c r="H749" s="7"/>
    </x:row>
    <x:row r="750" ht="20" customHeight="1">
      <x:c r="A750" s="10" t="str">
        <x:v>PT-0749</x:v>
      </x:c>
      <x:c r="B750" s="11" t="d">
        <x:v>2026-10-21T00:00:00.000Z</x:v>
      </x:c>
      <x:c r="C750" s="10" t="str">
        <x:v>D04</x:v>
      </x:c>
      <x:c r="D750" s="7" t="str">
        <x:v>COVID-19</x:v>
      </x:c>
      <x:c r="E750" s="12"/>
      <x:c r="F750" s="10" t="str">
        <x:v>Nam</x:v>
      </x:c>
      <x:c r="G750" s="7" t="str">
        <x:v>Quận 10</x:v>
      </x:c>
      <x:c r="H750" s="7" t="str">
        <x:v>Sốt</x:v>
      </x:c>
    </x:row>
    <x:row r="751" ht="20" customHeight="1">
      <x:c r="A751" s="10" t="str">
        <x:v>PT-0750</x:v>
      </x:c>
      <x:c r="B751" s="11" t="d">
        <x:v>2026-10-22T00:00:00.000Z</x:v>
      </x:c>
      <x:c r="C751" s="10" t="str">
        <x:v>D04</x:v>
      </x:c>
      <x:c r="D751" s="7" t="str">
        <x:v>COVID-19</x:v>
      </x:c>
      <x:c r="E751" s="12" t="n">
        <x:v>37</x:v>
      </x:c>
      <x:c r="F751" s="10"/>
      <x:c r="G751" s="7" t="str">
        <x:v>Thành phố Thủ Đức</x:v>
      </x:c>
      <x:c r="H751" s="7"/>
    </x:row>
    <x:row r="752" ht="20" customHeight="1">
      <x:c r="A752" s="10" t="str">
        <x:v>PT-0751</x:v>
      </x:c>
      <x:c r="B752" s="11" t="d">
        <x:v>2026-10-23T00:00:00.000Z</x:v>
      </x:c>
      <x:c r="C752" s="10" t="str">
        <x:v>D04</x:v>
      </x:c>
      <x:c r="D752" s="7" t="str">
        <x:v>COVID-19</x:v>
      </x:c>
      <x:c r="E752" s="12" t="n">
        <x:v>50</x:v>
      </x:c>
      <x:c r="F752" s="10" t="str">
        <x:v>Nữ</x:v>
      </x:c>
      <x:c r="G752" s="7" t="str">
        <x:v>Huyện A</x:v>
      </x:c>
      <x:c r="H752" s="7" t="str">
        <x:v>Không ghi nhận triệu chứng</x:v>
      </x:c>
    </x:row>
    <x:row r="753" ht="20" customHeight="1">
      <x:c r="A753" s="10" t="str">
        <x:v>PT-0752</x:v>
      </x:c>
      <x:c r="B753" s="11" t="d">
        <x:v>2026-10-24T00:00:00.000Z</x:v>
      </x:c>
      <x:c r="C753" s="10" t="str">
        <x:v>D04</x:v>
      </x:c>
      <x:c r="D753" s="7" t="str">
        <x:v>COVID-19</x:v>
      </x:c>
      <x:c r="E753" s="12" t="n">
        <x:v>63</x:v>
      </x:c>
      <x:c r="F753" s="10" t="str">
        <x:v>Nam</x:v>
      </x:c>
      <x:c r="G753" s="7"/>
      <x:c r="H753" s="7"/>
    </x:row>
    <x:row r="754" ht="20" customHeight="1">
      <x:c r="A754" s="10" t="str">
        <x:v>PT-0753</x:v>
      </x:c>
      <x:c r="B754" s="11" t="d">
        <x:v>2026-10-25T00:00:00.000Z</x:v>
      </x:c>
      <x:c r="C754" s="10" t="str">
        <x:v>D04</x:v>
      </x:c>
      <x:c r="D754" s="7" t="str">
        <x:v>COVID-19</x:v>
      </x:c>
      <x:c r="E754" s="12" t="n">
        <x:v>76</x:v>
      </x:c>
      <x:c r="F754" s="10" t="str">
        <x:v>Nữ</x:v>
      </x:c>
      <x:c r="G754" s="7" t="str">
        <x:v>Quận 01</x:v>
      </x:c>
      <x:c r="H754" s="7" t="str">
        <x:v>Sốt</x:v>
      </x:c>
    </x:row>
    <x:row r="755" ht="20" customHeight="1">
      <x:c r="A755" s="10" t="str">
        <x:v>PT-0754</x:v>
      </x:c>
      <x:c r="B755" s="11" t="d">
        <x:v>2026-10-26T00:00:00.000Z</x:v>
      </x:c>
      <x:c r="C755" s="10" t="str">
        <x:v>D04</x:v>
      </x:c>
      <x:c r="D755" s="7" t="str">
        <x:v>COVID-19</x:v>
      </x:c>
      <x:c r="E755" s="12" t="n">
        <x:v>89</x:v>
      </x:c>
      <x:c r="F755" s="10" t="str">
        <x:v>Nam</x:v>
      </x:c>
      <x:c r="G755" s="7" t="str">
        <x:v>Quận 03</x:v>
      </x:c>
      <x:c r="H755" s="7"/>
    </x:row>
    <x:row r="756" ht="20" customHeight="1">
      <x:c r="A756" s="10" t="str">
        <x:v>PT-0755</x:v>
      </x:c>
      <x:c r="B756" s="11" t="d">
        <x:v>2026-10-01T00:00:00.000Z</x:v>
      </x:c>
      <x:c r="C756" s="10" t="str">
        <x:v>D04</x:v>
      </x:c>
      <x:c r="D756" s="7" t="str">
        <x:v>COVID-19</x:v>
      </x:c>
      <x:c r="E756" s="12" t="n">
        <x:v>16</x:v>
      </x:c>
      <x:c r="F756" s="10"/>
      <x:c r="G756" s="7" t="str">
        <x:v>Quận 05</x:v>
      </x:c>
      <x:c r="H756" s="7" t="str">
        <x:v>Không ghi nhận triệu chứng</x:v>
      </x:c>
    </x:row>
    <x:row r="757" ht="20" customHeight="1">
      <x:c r="A757" s="10" t="str">
        <x:v>PT-0756</x:v>
      </x:c>
      <x:c r="B757" s="11" t="d">
        <x:v>2026-10-02T00:00:00.000Z</x:v>
      </x:c>
      <x:c r="C757" s="10" t="str">
        <x:v>D04</x:v>
      </x:c>
      <x:c r="D757" s="7" t="str">
        <x:v>COVID-19</x:v>
      </x:c>
      <x:c r="E757" s="12"/>
      <x:c r="F757" s="10" t="str">
        <x:v>Nữ</x:v>
      </x:c>
      <x:c r="G757" s="7"/>
      <x:c r="H757" s="7"/>
    </x:row>
    <x:row r="758" ht="20" customHeight="1">
      <x:c r="A758" s="10" t="str">
        <x:v>PT-0757</x:v>
      </x:c>
      <x:c r="B758" s="11" t="d">
        <x:v>2026-10-03T00:00:00.000Z</x:v>
      </x:c>
      <x:c r="C758" s="10" t="str">
        <x:v>D04</x:v>
      </x:c>
      <x:c r="D758" s="7" t="str">
        <x:v>COVID-19</x:v>
      </x:c>
      <x:c r="E758" s="12" t="n">
        <x:v>42</x:v>
      </x:c>
      <x:c r="F758" s="10" t="str">
        <x:v>Nam</x:v>
      </x:c>
      <x:c r="G758" s="7" t="str">
        <x:v>Quận 10</x:v>
      </x:c>
      <x:c r="H758" s="7" t="str">
        <x:v>Sốt</x:v>
      </x:c>
    </x:row>
    <x:row r="759" ht="20" customHeight="1">
      <x:c r="A759" s="10" t="str">
        <x:v>PT-0758</x:v>
      </x:c>
      <x:c r="B759" s="11" t="d">
        <x:v>2026-10-04T00:00:00.000Z</x:v>
      </x:c>
      <x:c r="C759" s="10" t="str">
        <x:v>D04</x:v>
      </x:c>
      <x:c r="D759" s="7" t="str">
        <x:v>COVID-19</x:v>
      </x:c>
      <x:c r="E759" s="12" t="n">
        <x:v>55</x:v>
      </x:c>
      <x:c r="F759" s="10" t="str">
        <x:v>Nữ</x:v>
      </x:c>
      <x:c r="G759" s="7" t="str">
        <x:v>Thành phố Thủ Đức</x:v>
      </x:c>
      <x:c r="H759" s="7"/>
    </x:row>
    <x:row r="760" ht="20" customHeight="1">
      <x:c r="A760" s="10" t="str">
        <x:v>PT-0759</x:v>
      </x:c>
      <x:c r="B760" s="11" t="d">
        <x:v>2026-10-05T00:00:00.000Z</x:v>
      </x:c>
      <x:c r="C760" s="10" t="str">
        <x:v>D04</x:v>
      </x:c>
      <x:c r="D760" s="7" t="str">
        <x:v>COVID-19</x:v>
      </x:c>
      <x:c r="E760" s="12" t="n">
        <x:v>68</x:v>
      </x:c>
      <x:c r="F760" s="10" t="str">
        <x:v>Nam</x:v>
      </x:c>
      <x:c r="G760" s="7" t="str">
        <x:v>Huyện A</x:v>
      </x:c>
      <x:c r="H760" s="7" t="str">
        <x:v>Không ghi nhận triệu chứng</x:v>
      </x:c>
    </x:row>
    <x:row r="761" ht="20" customHeight="1">
      <x:c r="A761" s="10" t="str">
        <x:v>PT-0760</x:v>
      </x:c>
      <x:c r="B761" s="11" t="d">
        <x:v>2026-10-06T00:00:00.000Z</x:v>
      </x:c>
      <x:c r="C761" s="10" t="str">
        <x:v>D04</x:v>
      </x:c>
      <x:c r="D761" s="7" t="str">
        <x:v>COVID-19</x:v>
      </x:c>
      <x:c r="E761" s="12" t="n">
        <x:v>81</x:v>
      </x:c>
      <x:c r="F761" s="10"/>
      <x:c r="G761" s="7"/>
      <x:c r="H761" s="7"/>
    </x:row>
    <x:row r="762" ht="20" customHeight="1">
      <x:c r="A762" s="10" t="str">
        <x:v>PT-0761</x:v>
      </x:c>
      <x:c r="B762" s="11" t="d">
        <x:v>2026-10-07T00:00:00.000Z</x:v>
      </x:c>
      <x:c r="C762" s="10" t="str">
        <x:v>D04</x:v>
      </x:c>
      <x:c r="D762" s="7" t="str">
        <x:v>COVID-19</x:v>
      </x:c>
      <x:c r="E762" s="12" t="n">
        <x:v>8</x:v>
      </x:c>
      <x:c r="F762" s="10" t="str">
        <x:v>Nữ</x:v>
      </x:c>
      <x:c r="G762" s="7" t="str">
        <x:v>Quận 01</x:v>
      </x:c>
      <x:c r="H762" s="7" t="str">
        <x:v>Sốt</x:v>
      </x:c>
    </x:row>
    <x:row r="763" ht="20" customHeight="1">
      <x:c r="A763" s="10" t="str">
        <x:v>PT-0762</x:v>
      </x:c>
      <x:c r="B763" s="11" t="d">
        <x:v>2026-10-08T00:00:00.000Z</x:v>
      </x:c>
      <x:c r="C763" s="10" t="str">
        <x:v>D04</x:v>
      </x:c>
      <x:c r="D763" s="7" t="str">
        <x:v>COVID-19</x:v>
      </x:c>
      <x:c r="E763" s="12" t="n">
        <x:v>21</x:v>
      </x:c>
      <x:c r="F763" s="10" t="str">
        <x:v>Nam</x:v>
      </x:c>
      <x:c r="G763" s="7" t="str">
        <x:v>Quận 03</x:v>
      </x:c>
      <x:c r="H763" s="7"/>
    </x:row>
    <x:row r="764" ht="20" customHeight="1">
      <x:c r="A764" s="10" t="str">
        <x:v>PT-0763</x:v>
      </x:c>
      <x:c r="B764" s="11" t="d">
        <x:v>2026-10-09T00:00:00.000Z</x:v>
      </x:c>
      <x:c r="C764" s="10" t="str">
        <x:v>D04</x:v>
      </x:c>
      <x:c r="D764" s="7" t="str">
        <x:v>COVID-19</x:v>
      </x:c>
      <x:c r="E764" s="12"/>
      <x:c r="F764" s="10" t="str">
        <x:v>Nữ</x:v>
      </x:c>
      <x:c r="G764" s="7" t="str">
        <x:v>Quận 05</x:v>
      </x:c>
      <x:c r="H764" s="7" t="str">
        <x:v>Không ghi nhận triệu chứng</x:v>
      </x:c>
    </x:row>
    <x:row r="765" ht="20" customHeight="1">
      <x:c r="A765" s="10" t="str">
        <x:v>PT-0764</x:v>
      </x:c>
      <x:c r="B765" s="11" t="d">
        <x:v>2026-10-10T00:00:00.000Z</x:v>
      </x:c>
      <x:c r="C765" s="10" t="str">
        <x:v>D04</x:v>
      </x:c>
      <x:c r="D765" s="7" t="str">
        <x:v>COVID-19</x:v>
      </x:c>
      <x:c r="E765" s="12" t="n">
        <x:v>47</x:v>
      </x:c>
      <x:c r="F765" s="10" t="str">
        <x:v>Nam</x:v>
      </x:c>
      <x:c r="G765" s="7"/>
      <x:c r="H765" s="7"/>
    </x:row>
    <x:row r="766" ht="20" customHeight="1">
      <x:c r="A766" s="10" t="str">
        <x:v>PT-0765</x:v>
      </x:c>
      <x:c r="B766" s="11" t="d">
        <x:v>2026-10-11T00:00:00.000Z</x:v>
      </x:c>
      <x:c r="C766" s="10" t="str">
        <x:v>D04</x:v>
      </x:c>
      <x:c r="D766" s="7" t="str">
        <x:v>COVID-19</x:v>
      </x:c>
      <x:c r="E766" s="12" t="n">
        <x:v>60</x:v>
      </x:c>
      <x:c r="F766" s="10"/>
      <x:c r="G766" s="7" t="str">
        <x:v>Quận 10</x:v>
      </x:c>
      <x:c r="H766" s="7" t="str">
        <x:v>Sốt</x:v>
      </x:c>
    </x:row>
    <x:row r="767" ht="20" customHeight="1">
      <x:c r="A767" s="10" t="str">
        <x:v>PT-0766</x:v>
      </x:c>
      <x:c r="B767" s="11" t="d">
        <x:v>2026-10-12T00:00:00.000Z</x:v>
      </x:c>
      <x:c r="C767" s="10" t="str">
        <x:v>D04</x:v>
      </x:c>
      <x:c r="D767" s="7" t="str">
        <x:v>COVID-19</x:v>
      </x:c>
      <x:c r="E767" s="12" t="n">
        <x:v>73</x:v>
      </x:c>
      <x:c r="F767" s="10" t="str">
        <x:v>Nữ</x:v>
      </x:c>
      <x:c r="G767" s="7" t="str">
        <x:v>Thành phố Thủ Đức</x:v>
      </x:c>
      <x:c r="H767" s="7"/>
    </x:row>
    <x:row r="768" ht="20" customHeight="1">
      <x:c r="A768" s="10" t="str">
        <x:v>PT-0767</x:v>
      </x:c>
      <x:c r="B768" s="11" t="d">
        <x:v>2026-10-13T00:00:00.000Z</x:v>
      </x:c>
      <x:c r="C768" s="10" t="str">
        <x:v>D04</x:v>
      </x:c>
      <x:c r="D768" s="7" t="str">
        <x:v>COVID-19</x:v>
      </x:c>
      <x:c r="E768" s="12" t="n">
        <x:v>86</x:v>
      </x:c>
      <x:c r="F768" s="10" t="str">
        <x:v>Nam</x:v>
      </x:c>
      <x:c r="G768" s="7" t="str">
        <x:v>Huyện A</x:v>
      </x:c>
      <x:c r="H768" s="7" t="str">
        <x:v>Không ghi nhận triệu chứng</x:v>
      </x:c>
    </x:row>
    <x:row r="769" ht="20" customHeight="1">
      <x:c r="A769" s="10" t="str">
        <x:v>PT-0768</x:v>
      </x:c>
      <x:c r="B769" s="11" t="d">
        <x:v>2026-10-14T00:00:00.000Z</x:v>
      </x:c>
      <x:c r="C769" s="10" t="str">
        <x:v>D04</x:v>
      </x:c>
      <x:c r="D769" s="7" t="str">
        <x:v>COVID-19</x:v>
      </x:c>
      <x:c r="E769" s="12" t="n">
        <x:v>13</x:v>
      </x:c>
      <x:c r="F769" s="10" t="str">
        <x:v>Nữ</x:v>
      </x:c>
      <x:c r="G769" s="7"/>
      <x:c r="H769" s="7"/>
    </x:row>
    <x:row r="770" ht="20" customHeight="1">
      <x:c r="A770" s="10" t="str">
        <x:v>PT-0769</x:v>
      </x:c>
      <x:c r="B770" s="11" t="d">
        <x:v>2026-10-15T00:00:00.000Z</x:v>
      </x:c>
      <x:c r="C770" s="10" t="str">
        <x:v>D04</x:v>
      </x:c>
      <x:c r="D770" s="7" t="str">
        <x:v>COVID-19</x:v>
      </x:c>
      <x:c r="E770" s="12" t="n">
        <x:v>26</x:v>
      </x:c>
      <x:c r="F770" s="10" t="str">
        <x:v>Nam</x:v>
      </x:c>
      <x:c r="G770" s="7" t="str">
        <x:v>Quận 01</x:v>
      </x:c>
      <x:c r="H770" s="7" t="str">
        <x:v>Sốt</x:v>
      </x:c>
    </x:row>
    <x:row r="771" ht="20" customHeight="1">
      <x:c r="A771" s="10" t="str">
        <x:v>PT-0770</x:v>
      </x:c>
      <x:c r="B771" s="11" t="d">
        <x:v>2026-10-16T00:00:00.000Z</x:v>
      </x:c>
      <x:c r="C771" s="10" t="str">
        <x:v>D04</x:v>
      </x:c>
      <x:c r="D771" s="7" t="str">
        <x:v>COVID-19</x:v>
      </x:c>
      <x:c r="E771" s="12"/>
      <x:c r="F771" s="10"/>
      <x:c r="G771" s="7" t="str">
        <x:v>Quận 03</x:v>
      </x:c>
      <x:c r="H771" s="7"/>
    </x:row>
    <x:row r="772" ht="20" customHeight="1">
      <x:c r="A772" s="10" t="str">
        <x:v>PT-0771</x:v>
      </x:c>
      <x:c r="B772" s="11" t="d">
        <x:v>2026-10-17T00:00:00.000Z</x:v>
      </x:c>
      <x:c r="C772" s="10" t="str">
        <x:v>D04</x:v>
      </x:c>
      <x:c r="D772" s="7" t="str">
        <x:v>COVID-19</x:v>
      </x:c>
      <x:c r="E772" s="12" t="n">
        <x:v>52</x:v>
      </x:c>
      <x:c r="F772" s="10" t="str">
        <x:v>Nữ</x:v>
      </x:c>
      <x:c r="G772" s="7" t="str">
        <x:v>Quận 05</x:v>
      </x:c>
      <x:c r="H772" s="7" t="str">
        <x:v>Không ghi nhận triệu chứng</x:v>
      </x:c>
    </x:row>
    <x:row r="773" ht="20" customHeight="1">
      <x:c r="A773" s="10" t="str">
        <x:v>PT-0772</x:v>
      </x:c>
      <x:c r="B773" s="11" t="d">
        <x:v>2026-10-18T00:00:00.000Z</x:v>
      </x:c>
      <x:c r="C773" s="10" t="str">
        <x:v>D04</x:v>
      </x:c>
      <x:c r="D773" s="7" t="str">
        <x:v>COVID-19</x:v>
      </x:c>
      <x:c r="E773" s="12" t="n">
        <x:v>65</x:v>
      </x:c>
      <x:c r="F773" s="10" t="str">
        <x:v>Nam</x:v>
      </x:c>
      <x:c r="G773" s="7"/>
      <x:c r="H773" s="7"/>
    </x:row>
    <x:row r="774" ht="20" customHeight="1">
      <x:c r="A774" s="10" t="str">
        <x:v>PT-0773</x:v>
      </x:c>
      <x:c r="B774" s="11" t="d">
        <x:v>2026-10-19T00:00:00.000Z</x:v>
      </x:c>
      <x:c r="C774" s="10" t="str">
        <x:v>D04</x:v>
      </x:c>
      <x:c r="D774" s="7" t="str">
        <x:v>COVID-19</x:v>
      </x:c>
      <x:c r="E774" s="12" t="n">
        <x:v>78</x:v>
      </x:c>
      <x:c r="F774" s="10" t="str">
        <x:v>Nữ</x:v>
      </x:c>
      <x:c r="G774" s="7" t="str">
        <x:v>Quận 10</x:v>
      </x:c>
      <x:c r="H774" s="7" t="str">
        <x:v>Sốt</x:v>
      </x:c>
    </x:row>
    <x:row r="775" ht="20" customHeight="1">
      <x:c r="A775" s="10" t="str">
        <x:v>PT-0774</x:v>
      </x:c>
      <x:c r="B775" s="11" t="d">
        <x:v>2026-10-20T00:00:00.000Z</x:v>
      </x:c>
      <x:c r="C775" s="10" t="str">
        <x:v>D04</x:v>
      </x:c>
      <x:c r="D775" s="7" t="str">
        <x:v>COVID-19</x:v>
      </x:c>
      <x:c r="E775" s="12" t="n">
        <x:v>5</x:v>
      </x:c>
      <x:c r="F775" s="10" t="str">
        <x:v>Nam</x:v>
      </x:c>
      <x:c r="G775" s="7" t="str">
        <x:v>Thành phố Thủ Đức</x:v>
      </x:c>
      <x:c r="H775" s="7"/>
    </x:row>
    <x:row r="776" ht="20" customHeight="1">
      <x:c r="A776" s="10" t="str">
        <x:v>PT-0775</x:v>
      </x:c>
      <x:c r="B776" s="11" t="d">
        <x:v>2026-10-21T00:00:00.000Z</x:v>
      </x:c>
      <x:c r="C776" s="10" t="str">
        <x:v>D04</x:v>
      </x:c>
      <x:c r="D776" s="7" t="str">
        <x:v>COVID-19</x:v>
      </x:c>
      <x:c r="E776" s="12" t="n">
        <x:v>18</x:v>
      </x:c>
      <x:c r="F776" s="10"/>
      <x:c r="G776" s="7" t="str">
        <x:v>Huyện A</x:v>
      </x:c>
      <x:c r="H776" s="7" t="str">
        <x:v>Không ghi nhận triệu chứng</x:v>
      </x:c>
    </x:row>
    <x:row r="777" ht="20" customHeight="1">
      <x:c r="A777" s="10" t="str">
        <x:v>PT-0776</x:v>
      </x:c>
      <x:c r="B777" s="11" t="d">
        <x:v>2026-10-22T00:00:00.000Z</x:v>
      </x:c>
      <x:c r="C777" s="10" t="str">
        <x:v>D04</x:v>
      </x:c>
      <x:c r="D777" s="7" t="str">
        <x:v>COVID-19</x:v>
      </x:c>
      <x:c r="E777" s="12" t="n">
        <x:v>31</x:v>
      </x:c>
      <x:c r="F777" s="10" t="str">
        <x:v>Nữ</x:v>
      </x:c>
      <x:c r="G777" s="7"/>
      <x:c r="H777" s="7"/>
    </x:row>
    <x:row r="778" ht="20" customHeight="1">
      <x:c r="A778" s="10" t="str">
        <x:v>PT-0777</x:v>
      </x:c>
      <x:c r="B778" s="11" t="d">
        <x:v>2026-10-23T00:00:00.000Z</x:v>
      </x:c>
      <x:c r="C778" s="10" t="str">
        <x:v>D04</x:v>
      </x:c>
      <x:c r="D778" s="7" t="str">
        <x:v>COVID-19</x:v>
      </x:c>
      <x:c r="E778" s="12"/>
      <x:c r="F778" s="10" t="str">
        <x:v>Nam</x:v>
      </x:c>
      <x:c r="G778" s="7" t="str">
        <x:v>Quận 01</x:v>
      </x:c>
      <x:c r="H778" s="7" t="str">
        <x:v>Sốt</x:v>
      </x:c>
    </x:row>
    <x:row r="779" ht="20" customHeight="1">
      <x:c r="A779" s="10" t="str">
        <x:v>PT-0778</x:v>
      </x:c>
      <x:c r="B779" s="11" t="d">
        <x:v>2026-10-24T00:00:00.000Z</x:v>
      </x:c>
      <x:c r="C779" s="10" t="str">
        <x:v>D04</x:v>
      </x:c>
      <x:c r="D779" s="7" t="str">
        <x:v>COVID-19</x:v>
      </x:c>
      <x:c r="E779" s="12" t="n">
        <x:v>57</x:v>
      </x:c>
      <x:c r="F779" s="10" t="str">
        <x:v>Nữ</x:v>
      </x:c>
      <x:c r="G779" s="7" t="str">
        <x:v>Quận 03</x:v>
      </x:c>
      <x:c r="H779" s="7"/>
    </x:row>
    <x:row r="780" ht="20" customHeight="1">
      <x:c r="A780" s="10" t="str">
        <x:v>PT-0779</x:v>
      </x:c>
      <x:c r="B780" s="11" t="d">
        <x:v>2026-10-25T00:00:00.000Z</x:v>
      </x:c>
      <x:c r="C780" s="10" t="str">
        <x:v>D04</x:v>
      </x:c>
      <x:c r="D780" s="7" t="str">
        <x:v>COVID-19</x:v>
      </x:c>
      <x:c r="E780" s="12" t="n">
        <x:v>70</x:v>
      </x:c>
      <x:c r="F780" s="10" t="str">
        <x:v>Nam</x:v>
      </x:c>
      <x:c r="G780" s="7" t="str">
        <x:v>Quận 05</x:v>
      </x:c>
      <x:c r="H780" s="7" t="str">
        <x:v>Không ghi nhận triệu chứng</x:v>
      </x:c>
    </x:row>
    <x:row r="781" ht="20" customHeight="1">
      <x:c r="A781" s="10" t="str">
        <x:v>PT-0780</x:v>
      </x:c>
      <x:c r="B781" s="11" t="d">
        <x:v>2026-10-26T00:00:00.000Z</x:v>
      </x:c>
      <x:c r="C781" s="10" t="str">
        <x:v>D04</x:v>
      </x:c>
      <x:c r="D781" s="7" t="str">
        <x:v>COVID-19</x:v>
      </x:c>
      <x:c r="E781" s="12" t="n">
        <x:v>83</x:v>
      </x:c>
      <x:c r="F781" s="10"/>
      <x:c r="G781" s="7"/>
      <x:c r="H781" s="7"/>
    </x:row>
    <x:row r="782" ht="20" customHeight="1">
      <x:c r="A782" s="10" t="str">
        <x:v>PT-0781</x:v>
      </x:c>
      <x:c r="B782" s="11" t="d">
        <x:v>2026-10-01T00:00:00.000Z</x:v>
      </x:c>
      <x:c r="C782" s="10" t="str">
        <x:v>D04</x:v>
      </x:c>
      <x:c r="D782" s="7" t="str">
        <x:v>COVID-19</x:v>
      </x:c>
      <x:c r="E782" s="12" t="n">
        <x:v>10</x:v>
      </x:c>
      <x:c r="F782" s="10" t="str">
        <x:v>Nữ</x:v>
      </x:c>
      <x:c r="G782" s="7" t="str">
        <x:v>Quận 10</x:v>
      </x:c>
      <x:c r="H782" s="7" t="str">
        <x:v>Sốt</x:v>
      </x:c>
    </x:row>
    <x:row r="783" ht="20" customHeight="1">
      <x:c r="A783" s="10" t="str">
        <x:v>PT-0782</x:v>
      </x:c>
      <x:c r="B783" s="11" t="d">
        <x:v>2026-10-02T00:00:00.000Z</x:v>
      </x:c>
      <x:c r="C783" s="10" t="str">
        <x:v>D04</x:v>
      </x:c>
      <x:c r="D783" s="7" t="str">
        <x:v>COVID-19</x:v>
      </x:c>
      <x:c r="E783" s="12" t="n">
        <x:v>23</x:v>
      </x:c>
      <x:c r="F783" s="10" t="str">
        <x:v>Nam</x:v>
      </x:c>
      <x:c r="G783" s="7" t="str">
        <x:v>Thành phố Thủ Đức</x:v>
      </x:c>
      <x:c r="H783" s="7"/>
    </x:row>
    <x:row r="784" ht="20" customHeight="1">
      <x:c r="A784" s="10" t="str">
        <x:v>PT-0783</x:v>
      </x:c>
      <x:c r="B784" s="11" t="d">
        <x:v>2026-10-03T00:00:00.000Z</x:v>
      </x:c>
      <x:c r="C784" s="10" t="str">
        <x:v>D04</x:v>
      </x:c>
      <x:c r="D784" s="7" t="str">
        <x:v>COVID-19</x:v>
      </x:c>
      <x:c r="E784" s="12" t="n">
        <x:v>36</x:v>
      </x:c>
      <x:c r="F784" s="10" t="str">
        <x:v>Nữ</x:v>
      </x:c>
      <x:c r="G784" s="7" t="str">
        <x:v>Huyện A</x:v>
      </x:c>
      <x:c r="H784" s="7" t="str">
        <x:v>Không ghi nhận triệu chứng</x:v>
      </x:c>
    </x:row>
    <x:row r="785" ht="20" customHeight="1">
      <x:c r="A785" s="10" t="str">
        <x:v>PT-0784</x:v>
      </x:c>
      <x:c r="B785" s="11" t="d">
        <x:v>2026-10-04T00:00:00.000Z</x:v>
      </x:c>
      <x:c r="C785" s="10" t="str">
        <x:v>D04</x:v>
      </x:c>
      <x:c r="D785" s="7" t="str">
        <x:v>COVID-19</x:v>
      </x:c>
      <x:c r="E785" s="12"/>
      <x:c r="F785" s="10" t="str">
        <x:v>Nam</x:v>
      </x:c>
      <x:c r="G785" s="7"/>
      <x:c r="H785" s="7"/>
    </x:row>
    <x:row r="786" ht="20" customHeight="1">
      <x:c r="A786" s="10" t="str">
        <x:v>PT-0785</x:v>
      </x:c>
      <x:c r="B786" s="11" t="d">
        <x:v>2026-10-05T00:00:00.000Z</x:v>
      </x:c>
      <x:c r="C786" s="10" t="str">
        <x:v>D04</x:v>
      </x:c>
      <x:c r="D786" s="7" t="str">
        <x:v>COVID-19</x:v>
      </x:c>
      <x:c r="E786" s="12" t="n">
        <x:v>62</x:v>
      </x:c>
      <x:c r="F786" s="10"/>
      <x:c r="G786" s="7" t="str">
        <x:v>Quận 01</x:v>
      </x:c>
      <x:c r="H786" s="7" t="str">
        <x:v>Sốt</x:v>
      </x:c>
    </x:row>
    <x:row r="787" ht="20" customHeight="1">
      <x:c r="A787" s="10" t="str">
        <x:v>PT-0786</x:v>
      </x:c>
      <x:c r="B787" s="11" t="d">
        <x:v>2026-10-06T00:00:00.000Z</x:v>
      </x:c>
      <x:c r="C787" s="10" t="str">
        <x:v>D04</x:v>
      </x:c>
      <x:c r="D787" s="7" t="str">
        <x:v>COVID-19</x:v>
      </x:c>
      <x:c r="E787" s="12" t="n">
        <x:v>75</x:v>
      </x:c>
      <x:c r="F787" s="10" t="str">
        <x:v>Nữ</x:v>
      </x:c>
      <x:c r="G787" s="7" t="str">
        <x:v>Quận 03</x:v>
      </x:c>
      <x:c r="H787" s="7"/>
    </x:row>
    <x:row r="788" ht="20" customHeight="1">
      <x:c r="A788" s="10" t="str">
        <x:v>PT-0787</x:v>
      </x:c>
      <x:c r="B788" s="11" t="d">
        <x:v>2026-10-07T00:00:00.000Z</x:v>
      </x:c>
      <x:c r="C788" s="10" t="str">
        <x:v>D04</x:v>
      </x:c>
      <x:c r="D788" s="7" t="str">
        <x:v>COVID-19</x:v>
      </x:c>
      <x:c r="E788" s="12" t="n">
        <x:v>88</x:v>
      </x:c>
      <x:c r="F788" s="10" t="str">
        <x:v>Nam</x:v>
      </x:c>
      <x:c r="G788" s="7" t="str">
        <x:v>Quận 05</x:v>
      </x:c>
      <x:c r="H788" s="7" t="str">
        <x:v>Không ghi nhận triệu chứng</x:v>
      </x:c>
    </x:row>
    <x:row r="789" ht="20" customHeight="1">
      <x:c r="A789" s="10" t="str">
        <x:v>PT-0788</x:v>
      </x:c>
      <x:c r="B789" s="11" t="d">
        <x:v>2026-10-08T00:00:00.000Z</x:v>
      </x:c>
      <x:c r="C789" s="10" t="str">
        <x:v>D04</x:v>
      </x:c>
      <x:c r="D789" s="7" t="str">
        <x:v>COVID-19</x:v>
      </x:c>
      <x:c r="E789" s="12" t="n">
        <x:v>15</x:v>
      </x:c>
      <x:c r="F789" s="10" t="str">
        <x:v>Nữ</x:v>
      </x:c>
      <x:c r="G789" s="7"/>
      <x:c r="H789" s="7"/>
    </x:row>
    <x:row r="790" ht="20" customHeight="1">
      <x:c r="A790" s="10" t="str">
        <x:v>PT-0789</x:v>
      </x:c>
      <x:c r="B790" s="11" t="d">
        <x:v>2026-10-09T00:00:00.000Z</x:v>
      </x:c>
      <x:c r="C790" s="10" t="str">
        <x:v>D04</x:v>
      </x:c>
      <x:c r="D790" s="7" t="str">
        <x:v>COVID-19</x:v>
      </x:c>
      <x:c r="E790" s="12" t="n">
        <x:v>28</x:v>
      </x:c>
      <x:c r="F790" s="10" t="str">
        <x:v>Nam</x:v>
      </x:c>
      <x:c r="G790" s="7" t="str">
        <x:v>Quận 10</x:v>
      </x:c>
      <x:c r="H790" s="7" t="str">
        <x:v>Sốt</x:v>
      </x:c>
    </x:row>
    <x:row r="791" ht="20" customHeight="1">
      <x:c r="A791" s="10" t="str">
        <x:v>PT-0790</x:v>
      </x:c>
      <x:c r="B791" s="11" t="d">
        <x:v>2026-10-10T00:00:00.000Z</x:v>
      </x:c>
      <x:c r="C791" s="10" t="str">
        <x:v>D04</x:v>
      </x:c>
      <x:c r="D791" s="7" t="str">
        <x:v>COVID-19</x:v>
      </x:c>
      <x:c r="E791" s="12" t="n">
        <x:v>41</x:v>
      </x:c>
      <x:c r="F791" s="10"/>
      <x:c r="G791" s="7" t="str">
        <x:v>Thành phố Thủ Đức</x:v>
      </x:c>
      <x:c r="H791" s="7"/>
    </x:row>
    <x:row r="792" ht="20" customHeight="1">
      <x:c r="A792" s="10" t="str">
        <x:v>PT-0791</x:v>
      </x:c>
      <x:c r="B792" s="11" t="d">
        <x:v>2026-10-11T00:00:00.000Z</x:v>
      </x:c>
      <x:c r="C792" s="10" t="str">
        <x:v>D05</x:v>
      </x:c>
      <x:c r="D792" s="7" t="str">
        <x:v>Nhiễm khuẩn hô hấp khác</x:v>
      </x:c>
      <x:c r="E792" s="12"/>
      <x:c r="F792" s="10" t="str">
        <x:v>Nữ</x:v>
      </x:c>
      <x:c r="G792" s="7" t="str">
        <x:v>Huyện A</x:v>
      </x:c>
      <x:c r="H792" s="7" t="str">
        <x:v>Không ghi nhận triệu chứng</x:v>
      </x:c>
    </x:row>
    <x:row r="793" ht="20" customHeight="1">
      <x:c r="A793" s="10" t="str">
        <x:v>PT-0792</x:v>
      </x:c>
      <x:c r="B793" s="11" t="d">
        <x:v>2026-10-12T00:00:00.000Z</x:v>
      </x:c>
      <x:c r="C793" s="10" t="str">
        <x:v>D05</x:v>
      </x:c>
      <x:c r="D793" s="7" t="str">
        <x:v>Nhiễm khuẩn hô hấp khác</x:v>
      </x:c>
      <x:c r="E793" s="12" t="n">
        <x:v>67</x:v>
      </x:c>
      <x:c r="F793" s="10" t="str">
        <x:v>Nam</x:v>
      </x:c>
      <x:c r="G793" s="7"/>
      <x:c r="H793" s="7"/>
    </x:row>
    <x:row r="794" ht="20" customHeight="1">
      <x:c r="A794" s="10" t="str">
        <x:v>PT-0793</x:v>
      </x:c>
      <x:c r="B794" s="11" t="d">
        <x:v>2026-10-13T00:00:00.000Z</x:v>
      </x:c>
      <x:c r="C794" s="10" t="str">
        <x:v>D05</x:v>
      </x:c>
      <x:c r="D794" s="7" t="str">
        <x:v>Nhiễm khuẩn hô hấp khác</x:v>
      </x:c>
      <x:c r="E794" s="12" t="n">
        <x:v>80</x:v>
      </x:c>
      <x:c r="F794" s="10" t="str">
        <x:v>Nữ</x:v>
      </x:c>
      <x:c r="G794" s="7" t="str">
        <x:v>Quận 01</x:v>
      </x:c>
      <x:c r="H794" s="7" t="str">
        <x:v>Sốt</x:v>
      </x:c>
    </x:row>
    <x:row r="795" ht="20" customHeight="1">
      <x:c r="A795" s="10" t="str">
        <x:v>PT-0794</x:v>
      </x:c>
      <x:c r="B795" s="11" t="d">
        <x:v>2026-10-14T00:00:00.000Z</x:v>
      </x:c>
      <x:c r="C795" s="10" t="str">
        <x:v>D05</x:v>
      </x:c>
      <x:c r="D795" s="7" t="str">
        <x:v>Nhiễm khuẩn hô hấp khác</x:v>
      </x:c>
      <x:c r="E795" s="12" t="n">
        <x:v>7</x:v>
      </x:c>
      <x:c r="F795" s="10" t="str">
        <x:v>Nam</x:v>
      </x:c>
      <x:c r="G795" s="7" t="str">
        <x:v>Quận 03</x:v>
      </x:c>
      <x:c r="H795" s="7"/>
    </x:row>
    <x:row r="796" ht="20" customHeight="1">
      <x:c r="A796" s="10" t="str">
        <x:v>PT-0795</x:v>
      </x:c>
      <x:c r="B796" s="11" t="d">
        <x:v>2026-10-15T00:00:00.000Z</x:v>
      </x:c>
      <x:c r="C796" s="10" t="str">
        <x:v>D05</x:v>
      </x:c>
      <x:c r="D796" s="7" t="str">
        <x:v>Nhiễm khuẩn hô hấp khác</x:v>
      </x:c>
      <x:c r="E796" s="12" t="n">
        <x:v>20</x:v>
      </x:c>
      <x:c r="F796" s="10"/>
      <x:c r="G796" s="7" t="str">
        <x:v>Quận 05</x:v>
      </x:c>
      <x:c r="H796" s="7" t="str">
        <x:v>Không ghi nhận triệu chứng</x:v>
      </x:c>
    </x:row>
    <x:row r="797" ht="20" customHeight="1">
      <x:c r="A797" s="10" t="str">
        <x:v>PT-0796</x:v>
      </x:c>
      <x:c r="B797" s="11" t="d">
        <x:v>2026-10-16T00:00:00.000Z</x:v>
      </x:c>
      <x:c r="C797" s="10" t="str">
        <x:v>D05</x:v>
      </x:c>
      <x:c r="D797" s="7" t="str">
        <x:v>Nhiễm khuẩn hô hấp khác</x:v>
      </x:c>
      <x:c r="E797" s="12" t="n">
        <x:v>33</x:v>
      </x:c>
      <x:c r="F797" s="10" t="str">
        <x:v>Nữ</x:v>
      </x:c>
      <x:c r="G797" s="7"/>
      <x:c r="H797" s="7"/>
    </x:row>
    <x:row r="798" ht="20" customHeight="1">
      <x:c r="A798" s="10" t="str">
        <x:v>PT-0797</x:v>
      </x:c>
      <x:c r="B798" s="11" t="d">
        <x:v>2026-10-17T00:00:00.000Z</x:v>
      </x:c>
      <x:c r="C798" s="10" t="str">
        <x:v>D05</x:v>
      </x:c>
      <x:c r="D798" s="7" t="str">
        <x:v>Nhiễm khuẩn hô hấp khác</x:v>
      </x:c>
      <x:c r="E798" s="12" t="n">
        <x:v>46</x:v>
      </x:c>
      <x:c r="F798" s="10" t="str">
        <x:v>Nam</x:v>
      </x:c>
      <x:c r="G798" s="7" t="str">
        <x:v>Quận 10</x:v>
      </x:c>
      <x:c r="H798" s="7" t="str">
        <x:v>Sốt</x:v>
      </x:c>
    </x:row>
    <x:row r="799" ht="20" customHeight="1">
      <x:c r="A799" s="10" t="str">
        <x:v>PT-0798</x:v>
      </x:c>
      <x:c r="B799" s="11" t="d">
        <x:v>2026-10-18T00:00:00.000Z</x:v>
      </x:c>
      <x:c r="C799" s="10" t="str">
        <x:v>D05</x:v>
      </x:c>
      <x:c r="D799" s="7" t="str">
        <x:v>Nhiễm khuẩn hô hấp khác</x:v>
      </x:c>
      <x:c r="E799" s="12"/>
      <x:c r="F799" s="10" t="str">
        <x:v>Nữ</x:v>
      </x:c>
      <x:c r="G799" s="7" t="str">
        <x:v>Thành phố Thủ Đức</x:v>
      </x:c>
      <x:c r="H799" s="7"/>
    </x:row>
    <x:row r="800" ht="20" customHeight="1">
      <x:c r="A800" s="10" t="str">
        <x:v>PT-0799</x:v>
      </x:c>
      <x:c r="B800" s="11" t="d">
        <x:v>2026-10-19T00:00:00.000Z</x:v>
      </x:c>
      <x:c r="C800" s="10" t="str">
        <x:v>D05</x:v>
      </x:c>
      <x:c r="D800" s="7" t="str">
        <x:v>Nhiễm khuẩn hô hấp khác</x:v>
      </x:c>
      <x:c r="E800" s="12" t="n">
        <x:v>72</x:v>
      </x:c>
      <x:c r="F800" s="10" t="str">
        <x:v>Nam</x:v>
      </x:c>
      <x:c r="G800" s="7" t="str">
        <x:v>Huyện A</x:v>
      </x:c>
      <x:c r="H800" s="7" t="str">
        <x:v>Không ghi nhận triệu chứng</x:v>
      </x:c>
    </x:row>
    <x:row r="801" ht="20" customHeight="1">
      <x:c r="A801" s="10" t="str">
        <x:v>PT-0800</x:v>
      </x:c>
      <x:c r="B801" s="11" t="d">
        <x:v>2026-10-20T00:00:00.000Z</x:v>
      </x:c>
      <x:c r="C801" s="10" t="str">
        <x:v>D05</x:v>
      </x:c>
      <x:c r="D801" s="7" t="str">
        <x:v>Nhiễm khuẩn hô hấp khác</x:v>
      </x:c>
      <x:c r="E801" s="12" t="n">
        <x:v>85</x:v>
      </x:c>
      <x:c r="F801" s="10"/>
      <x:c r="G801" s="7"/>
      <x:c r="H801" s="7"/>
    </x:row>
    <x:row r="802" ht="20" customHeight="1">
      <x:c r="A802" s="10" t="str">
        <x:v>PT-0801</x:v>
      </x:c>
      <x:c r="B802" s="11" t="d">
        <x:v>2026-10-21T00:00:00.000Z</x:v>
      </x:c>
      <x:c r="C802" s="10" t="str">
        <x:v>D05</x:v>
      </x:c>
      <x:c r="D802" s="7" t="str">
        <x:v>Nhiễm khuẩn hô hấp khác</x:v>
      </x:c>
      <x:c r="E802" s="12" t="n">
        <x:v>12</x:v>
      </x:c>
      <x:c r="F802" s="10" t="str">
        <x:v>Nữ</x:v>
      </x:c>
      <x:c r="G802" s="7" t="str">
        <x:v>Quận 01</x:v>
      </x:c>
      <x:c r="H802" s="7" t="str">
        <x:v>Sốt</x:v>
      </x:c>
    </x:row>
    <x:row r="803" ht="20" customHeight="1">
      <x:c r="A803" s="10" t="str">
        <x:v>PT-0802</x:v>
      </x:c>
      <x:c r="B803" s="11" t="d">
        <x:v>2026-10-22T00:00:00.000Z</x:v>
      </x:c>
      <x:c r="C803" s="10" t="str">
        <x:v>D05</x:v>
      </x:c>
      <x:c r="D803" s="7" t="str">
        <x:v>Nhiễm khuẩn hô hấp khác</x:v>
      </x:c>
      <x:c r="E803" s="12" t="n">
        <x:v>25</x:v>
      </x:c>
      <x:c r="F803" s="10" t="str">
        <x:v>Nam</x:v>
      </x:c>
      <x:c r="G803" s="7" t="str">
        <x:v>Quận 03</x:v>
      </x:c>
      <x:c r="H803" s="7"/>
    </x:row>
    <x:row r="804" ht="20" customHeight="1">
      <x:c r="A804" s="10" t="str">
        <x:v>PT-0803</x:v>
      </x:c>
      <x:c r="B804" s="11" t="d">
        <x:v>2026-10-23T00:00:00.000Z</x:v>
      </x:c>
      <x:c r="C804" s="10" t="str">
        <x:v>D05</x:v>
      </x:c>
      <x:c r="D804" s="7" t="str">
        <x:v>Nhiễm khuẩn hô hấp khác</x:v>
      </x:c>
      <x:c r="E804" s="12" t="n">
        <x:v>38</x:v>
      </x:c>
      <x:c r="F804" s="10" t="str">
        <x:v>Nữ</x:v>
      </x:c>
      <x:c r="G804" s="7" t="str">
        <x:v>Quận 05</x:v>
      </x:c>
      <x:c r="H804" s="7" t="str">
        <x:v>Không ghi nhận triệu chứng</x:v>
      </x:c>
    </x:row>
    <x:row r="805" ht="20" customHeight="1">
      <x:c r="A805" s="10" t="str">
        <x:v>PT-0804</x:v>
      </x:c>
      <x:c r="B805" s="11" t="d">
        <x:v>2026-10-24T00:00:00.000Z</x:v>
      </x:c>
      <x:c r="C805" s="10" t="str">
        <x:v>D05</x:v>
      </x:c>
      <x:c r="D805" s="7" t="str">
        <x:v>Nhiễm khuẩn hô hấp khác</x:v>
      </x:c>
      <x:c r="E805" s="12" t="n">
        <x:v>51</x:v>
      </x:c>
      <x:c r="F805" s="10" t="str">
        <x:v>Nam</x:v>
      </x:c>
      <x:c r="G805" s="7"/>
      <x:c r="H805" s="7"/>
    </x:row>
    <x:row r="806" ht="20" customHeight="1">
      <x:c r="A806" s="10" t="str">
        <x:v>PT-0805</x:v>
      </x:c>
      <x:c r="B806" s="11" t="d">
        <x:v>2026-10-25T00:00:00.000Z</x:v>
      </x:c>
      <x:c r="C806" s="10" t="str">
        <x:v>D05</x:v>
      </x:c>
      <x:c r="D806" s="7" t="str">
        <x:v>Nhiễm khuẩn hô hấp khác</x:v>
      </x:c>
      <x:c r="E806" s="12"/>
      <x:c r="F806" s="10"/>
      <x:c r="G806" s="7" t="str">
        <x:v>Quận 10</x:v>
      </x:c>
      <x:c r="H806" s="7" t="str">
        <x:v>Sốt</x:v>
      </x:c>
    </x:row>
    <x:row r="807" ht="20" customHeight="1">
      <x:c r="A807" s="10" t="str">
        <x:v>PT-0806</x:v>
      </x:c>
      <x:c r="B807" s="11" t="d">
        <x:v>2026-10-26T00:00:00.000Z</x:v>
      </x:c>
      <x:c r="C807" s="10" t="str">
        <x:v>D05</x:v>
      </x:c>
      <x:c r="D807" s="7" t="str">
        <x:v>Nhiễm khuẩn hô hấp khác</x:v>
      </x:c>
      <x:c r="E807" s="12" t="n">
        <x:v>77</x:v>
      </x:c>
      <x:c r="F807" s="10" t="str">
        <x:v>Nữ</x:v>
      </x:c>
      <x:c r="G807" s="7" t="str">
        <x:v>Thành phố Thủ Đức</x:v>
      </x:c>
      <x:c r="H807" s="7"/>
    </x:row>
    <x:row r="808" ht="20" customHeight="1">
      <x:c r="A808" s="10" t="str">
        <x:v>PT-0807</x:v>
      </x:c>
      <x:c r="B808" s="11" t="d">
        <x:v>2026-10-01T00:00:00.000Z</x:v>
      </x:c>
      <x:c r="C808" s="10" t="str">
        <x:v>D05</x:v>
      </x:c>
      <x:c r="D808" s="7" t="str">
        <x:v>Nhiễm khuẩn hô hấp khác</x:v>
      </x:c>
      <x:c r="E808" s="12" t="n">
        <x:v>90</x:v>
      </x:c>
      <x:c r="F808" s="10" t="str">
        <x:v>Nam</x:v>
      </x:c>
      <x:c r="G808" s="7" t="str">
        <x:v>Huyện A</x:v>
      </x:c>
      <x:c r="H808" s="7" t="str">
        <x:v>Không ghi nhận triệu chứng</x:v>
      </x:c>
    </x:row>
    <x:row r="809" ht="20" customHeight="1">
      <x:c r="A809" s="10" t="str">
        <x:v>PT-0808</x:v>
      </x:c>
      <x:c r="B809" s="11" t="d">
        <x:v>2026-10-02T00:00:00.000Z</x:v>
      </x:c>
      <x:c r="C809" s="10" t="str">
        <x:v>D05</x:v>
      </x:c>
      <x:c r="D809" s="7" t="str">
        <x:v>Nhiễm khuẩn hô hấp khác</x:v>
      </x:c>
      <x:c r="E809" s="12" t="n">
        <x:v>17</x:v>
      </x:c>
      <x:c r="F809" s="10" t="str">
        <x:v>Nữ</x:v>
      </x:c>
      <x:c r="G809" s="7"/>
      <x:c r="H809" s="7"/>
    </x:row>
    <x:row r="810" ht="20" customHeight="1">
      <x:c r="A810" s="10" t="str">
        <x:v>PT-0809</x:v>
      </x:c>
      <x:c r="B810" s="11" t="d">
        <x:v>2026-10-03T00:00:00.000Z</x:v>
      </x:c>
      <x:c r="C810" s="10" t="str">
        <x:v>D05</x:v>
      </x:c>
      <x:c r="D810" s="7" t="str">
        <x:v>Nhiễm khuẩn hô hấp khác</x:v>
      </x:c>
      <x:c r="E810" s="12" t="n">
        <x:v>30</x:v>
      </x:c>
      <x:c r="F810" s="10" t="str">
        <x:v>Nam</x:v>
      </x:c>
      <x:c r="G810" s="7" t="str">
        <x:v>Quận 01</x:v>
      </x:c>
      <x:c r="H810" s="7" t="str">
        <x:v>Sốt</x:v>
      </x:c>
    </x:row>
    <x:row r="811" ht="20" customHeight="1">
      <x:c r="A811" s="10" t="str">
        <x:v>PT-0810</x:v>
      </x:c>
      <x:c r="B811" s="11" t="d">
        <x:v>2026-10-04T00:00:00.000Z</x:v>
      </x:c>
      <x:c r="C811" s="10" t="str">
        <x:v>D05</x:v>
      </x:c>
      <x:c r="D811" s="7" t="str">
        <x:v>Nhiễm khuẩn hô hấp khác</x:v>
      </x:c>
      <x:c r="E811" s="12" t="n">
        <x:v>43</x:v>
      </x:c>
      <x:c r="F811" s="10"/>
      <x:c r="G811" s="7" t="str">
        <x:v>Quận 03</x:v>
      </x:c>
      <x:c r="H811" s="7"/>
    </x:row>
    <x:row r="812" ht="20" customHeight="1">
      <x:c r="A812" s="10" t="str">
        <x:v>PT-0811</x:v>
      </x:c>
      <x:c r="B812" s="11" t="d">
        <x:v>2026-10-05T00:00:00.000Z</x:v>
      </x:c>
      <x:c r="C812" s="10" t="str">
        <x:v>D05</x:v>
      </x:c>
      <x:c r="D812" s="7" t="str">
        <x:v>Nhiễm khuẩn hô hấp khác</x:v>
      </x:c>
      <x:c r="E812" s="12" t="n">
        <x:v>56</x:v>
      </x:c>
      <x:c r="F812" s="10" t="str">
        <x:v>Nữ</x:v>
      </x:c>
      <x:c r="G812" s="7" t="str">
        <x:v>Quận 05</x:v>
      </x:c>
      <x:c r="H812" s="7" t="str">
        <x:v>Không ghi nhận triệu chứng</x:v>
      </x:c>
    </x:row>
    <x:row r="813" ht="20" customHeight="1">
      <x:c r="A813" s="10" t="str">
        <x:v>PT-0812</x:v>
      </x:c>
      <x:c r="B813" s="11" t="d">
        <x:v>2026-10-06T00:00:00.000Z</x:v>
      </x:c>
      <x:c r="C813" s="10" t="str">
        <x:v>D05</x:v>
      </x:c>
      <x:c r="D813" s="7" t="str">
        <x:v>Nhiễm khuẩn hô hấp khác</x:v>
      </x:c>
      <x:c r="E813" s="12"/>
      <x:c r="F813" s="10" t="str">
        <x:v>Nam</x:v>
      </x:c>
      <x:c r="G813" s="7"/>
      <x:c r="H813" s="7"/>
    </x:row>
    <x:row r="814" ht="20" customHeight="1">
      <x:c r="A814" s="10" t="str">
        <x:v>PT-0813</x:v>
      </x:c>
      <x:c r="B814" s="11" t="d">
        <x:v>2026-10-07T00:00:00.000Z</x:v>
      </x:c>
      <x:c r="C814" s="10" t="str">
        <x:v>D05</x:v>
      </x:c>
      <x:c r="D814" s="7" t="str">
        <x:v>Nhiễm khuẩn hô hấp khác</x:v>
      </x:c>
      <x:c r="E814" s="12" t="n">
        <x:v>82</x:v>
      </x:c>
      <x:c r="F814" s="10" t="str">
        <x:v>Nữ</x:v>
      </x:c>
      <x:c r="G814" s="7" t="str">
        <x:v>Quận 10</x:v>
      </x:c>
      <x:c r="H814" s="7" t="str">
        <x:v>Sốt</x:v>
      </x:c>
    </x:row>
    <x:row r="815" ht="20" customHeight="1">
      <x:c r="A815" s="10" t="str">
        <x:v>PT-0814</x:v>
      </x:c>
      <x:c r="B815" s="11" t="d">
        <x:v>2026-10-08T00:00:00.000Z</x:v>
      </x:c>
      <x:c r="C815" s="10" t="str">
        <x:v>D05</x:v>
      </x:c>
      <x:c r="D815" s="7" t="str">
        <x:v>Nhiễm khuẩn hô hấp khác</x:v>
      </x:c>
      <x:c r="E815" s="12" t="n">
        <x:v>9</x:v>
      </x:c>
      <x:c r="F815" s="10" t="str">
        <x:v>Nam</x:v>
      </x:c>
      <x:c r="G815" s="7" t="str">
        <x:v>Thành phố Thủ Đức</x:v>
      </x:c>
      <x:c r="H815" s="7"/>
    </x:row>
    <x:row r="816" ht="20" customHeight="1">
      <x:c r="A816" s="10" t="str">
        <x:v>PT-0815</x:v>
      </x:c>
      <x:c r="B816" s="11" t="d">
        <x:v>2026-10-09T00:00:00.000Z</x:v>
      </x:c>
      <x:c r="C816" s="10" t="str">
        <x:v>D05</x:v>
      </x:c>
      <x:c r="D816" s="7" t="str">
        <x:v>Nhiễm khuẩn hô hấp khác</x:v>
      </x:c>
      <x:c r="E816" s="12" t="n">
        <x:v>22</x:v>
      </x:c>
      <x:c r="F816" s="10"/>
      <x:c r="G816" s="7" t="str">
        <x:v>Huyện A</x:v>
      </x:c>
      <x:c r="H816" s="7" t="str">
        <x:v>Không ghi nhận triệu chứng</x:v>
      </x:c>
    </x:row>
    <x:row r="817" ht="20" customHeight="1">
      <x:c r="A817" s="10" t="str">
        <x:v>PT-0816</x:v>
      </x:c>
      <x:c r="B817" s="11" t="d">
        <x:v>2026-10-10T00:00:00.000Z</x:v>
      </x:c>
      <x:c r="C817" s="10" t="str">
        <x:v>D05</x:v>
      </x:c>
      <x:c r="D817" s="7" t="str">
        <x:v>Nhiễm khuẩn hô hấp khác</x:v>
      </x:c>
      <x:c r="E817" s="12" t="n">
        <x:v>35</x:v>
      </x:c>
      <x:c r="F817" s="10" t="str">
        <x:v>Nữ</x:v>
      </x:c>
      <x:c r="G817" s="7"/>
      <x:c r="H817" s="7"/>
    </x:row>
    <x:row r="818" ht="20" customHeight="1">
      <x:c r="A818" s="10" t="str">
        <x:v>PT-0817</x:v>
      </x:c>
      <x:c r="B818" s="11" t="d">
        <x:v>2026-10-11T00:00:00.000Z</x:v>
      </x:c>
      <x:c r="C818" s="10" t="str">
        <x:v>D05</x:v>
      </x:c>
      <x:c r="D818" s="7" t="str">
        <x:v>Nhiễm khuẩn hô hấp khác</x:v>
      </x:c>
      <x:c r="E818" s="12" t="n">
        <x:v>48</x:v>
      </x:c>
      <x:c r="F818" s="10" t="str">
        <x:v>Nam</x:v>
      </x:c>
      <x:c r="G818" s="7" t="str">
        <x:v>Quận 01</x:v>
      </x:c>
      <x:c r="H818" s="7" t="str">
        <x:v>Sốt</x:v>
      </x:c>
    </x:row>
    <x:row r="819" ht="20" customHeight="1">
      <x:c r="A819" s="10" t="str">
        <x:v>PT-0818</x:v>
      </x:c>
      <x:c r="B819" s="11" t="d">
        <x:v>2026-10-12T00:00:00.000Z</x:v>
      </x:c>
      <x:c r="C819" s="10" t="str">
        <x:v>D05</x:v>
      </x:c>
      <x:c r="D819" s="7" t="str">
        <x:v>Nhiễm khuẩn hô hấp khác</x:v>
      </x:c>
      <x:c r="E819" s="12" t="n">
        <x:v>61</x:v>
      </x:c>
      <x:c r="F819" s="10" t="str">
        <x:v>Nữ</x:v>
      </x:c>
      <x:c r="G819" s="7" t="str">
        <x:v>Quận 03</x:v>
      </x:c>
      <x:c r="H819" s="7"/>
    </x:row>
    <x:row r="820" ht="20" customHeight="1">
      <x:c r="A820" s="10" t="str">
        <x:v>PT-0819</x:v>
      </x:c>
      <x:c r="B820" s="11" t="d">
        <x:v>2026-10-13T00:00:00.000Z</x:v>
      </x:c>
      <x:c r="C820" s="10" t="str">
        <x:v>D05</x:v>
      </x:c>
      <x:c r="D820" s="7" t="str">
        <x:v>Nhiễm khuẩn hô hấp khác</x:v>
      </x:c>
      <x:c r="E820" s="12"/>
      <x:c r="F820" s="10" t="str">
        <x:v>Nam</x:v>
      </x:c>
      <x:c r="G820" s="7" t="str">
        <x:v>Quận 05</x:v>
      </x:c>
      <x:c r="H820" s="7" t="str">
        <x:v>Không ghi nhận triệu chứng</x:v>
      </x:c>
    </x:row>
    <x:row r="821" ht="20" customHeight="1">
      <x:c r="A821" s="10" t="str">
        <x:v>PT-0820</x:v>
      </x:c>
      <x:c r="B821" s="11" t="d">
        <x:v>2026-10-14T00:00:00.000Z</x:v>
      </x:c>
      <x:c r="C821" s="10" t="str">
        <x:v>D05</x:v>
      </x:c>
      <x:c r="D821" s="7" t="str">
        <x:v>Nhiễm khuẩn hô hấp khác</x:v>
      </x:c>
      <x:c r="E821" s="12" t="n">
        <x:v>87</x:v>
      </x:c>
      <x:c r="F821" s="10"/>
      <x:c r="G821" s="7"/>
      <x:c r="H821" s="7"/>
    </x:row>
    <x:row r="822" ht="20" customHeight="1">
      <x:c r="A822" s="10" t="str">
        <x:v>PT-0821</x:v>
      </x:c>
      <x:c r="B822" s="11" t="d">
        <x:v>2026-10-15T00:00:00.000Z</x:v>
      </x:c>
      <x:c r="C822" s="10" t="str">
        <x:v>D05</x:v>
      </x:c>
      <x:c r="D822" s="7" t="str">
        <x:v>Nhiễm khuẩn hô hấp khác</x:v>
      </x:c>
      <x:c r="E822" s="12" t="n">
        <x:v>14</x:v>
      </x:c>
      <x:c r="F822" s="10" t="str">
        <x:v>Nữ</x:v>
      </x:c>
      <x:c r="G822" s="7" t="str">
        <x:v>Quận 10</x:v>
      </x:c>
      <x:c r="H822" s="7" t="str">
        <x:v>Sốt</x:v>
      </x:c>
    </x:row>
    <x:row r="823" ht="20" customHeight="1">
      <x:c r="A823" s="10" t="str">
        <x:v>PT-0822</x:v>
      </x:c>
      <x:c r="B823" s="11" t="d">
        <x:v>2026-10-16T00:00:00.000Z</x:v>
      </x:c>
      <x:c r="C823" s="10" t="str">
        <x:v>D05</x:v>
      </x:c>
      <x:c r="D823" s="7" t="str">
        <x:v>Nhiễm khuẩn hô hấp khác</x:v>
      </x:c>
      <x:c r="E823" s="12" t="n">
        <x:v>27</x:v>
      </x:c>
      <x:c r="F823" s="10" t="str">
        <x:v>Nam</x:v>
      </x:c>
      <x:c r="G823" s="7" t="str">
        <x:v>Thành phố Thủ Đức</x:v>
      </x:c>
      <x:c r="H823" s="7"/>
    </x:row>
    <x:row r="824" ht="20" customHeight="1">
      <x:c r="A824" s="10" t="str">
        <x:v>PT-0823</x:v>
      </x:c>
      <x:c r="B824" s="11" t="d">
        <x:v>2026-10-17T00:00:00.000Z</x:v>
      </x:c>
      <x:c r="C824" s="10" t="str">
        <x:v>D05</x:v>
      </x:c>
      <x:c r="D824" s="7" t="str">
        <x:v>Nhiễm khuẩn hô hấp khác</x:v>
      </x:c>
      <x:c r="E824" s="12" t="n">
        <x:v>40</x:v>
      </x:c>
      <x:c r="F824" s="10" t="str">
        <x:v>Nữ</x:v>
      </x:c>
      <x:c r="G824" s="7" t="str">
        <x:v>Huyện A</x:v>
      </x:c>
      <x:c r="H824" s="7" t="str">
        <x:v>Không ghi nhận triệu chứng</x:v>
      </x:c>
    </x:row>
    <x:row r="825" ht="20" customHeight="1">
      <x:c r="A825" s="10" t="str">
        <x:v>PT-0824</x:v>
      </x:c>
      <x:c r="B825" s="11" t="d">
        <x:v>2026-10-18T00:00:00.000Z</x:v>
      </x:c>
      <x:c r="C825" s="10" t="str">
        <x:v>D05</x:v>
      </x:c>
      <x:c r="D825" s="7" t="str">
        <x:v>Nhiễm khuẩn hô hấp khác</x:v>
      </x:c>
      <x:c r="E825" s="12" t="n">
        <x:v>53</x:v>
      </x:c>
      <x:c r="F825" s="10" t="str">
        <x:v>Nam</x:v>
      </x:c>
      <x:c r="G825" s="7"/>
      <x:c r="H825" s="7"/>
    </x:row>
    <x:row r="826" ht="20" customHeight="1">
      <x:c r="A826" s="10" t="str">
        <x:v>PT-0825</x:v>
      </x:c>
      <x:c r="B826" s="11" t="d">
        <x:v>2026-10-19T00:00:00.000Z</x:v>
      </x:c>
      <x:c r="C826" s="10" t="str">
        <x:v>D05</x:v>
      </x:c>
      <x:c r="D826" s="7" t="str">
        <x:v>Nhiễm khuẩn hô hấp khác</x:v>
      </x:c>
      <x:c r="E826" s="12" t="n">
        <x:v>66</x:v>
      </x:c>
      <x:c r="F826" s="10"/>
      <x:c r="G826" s="7" t="str">
        <x:v>Quận 01</x:v>
      </x:c>
      <x:c r="H826" s="7" t="str">
        <x:v>Sốt</x:v>
      </x:c>
    </x:row>
    <x:row r="827" ht="20" customHeight="1">
      <x:c r="A827" s="10" t="str">
        <x:v>PT-0826</x:v>
      </x:c>
      <x:c r="B827" s="11" t="d">
        <x:v>2026-10-20T00:00:00.000Z</x:v>
      </x:c>
      <x:c r="C827" s="10" t="str">
        <x:v>D05</x:v>
      </x:c>
      <x:c r="D827" s="7" t="str">
        <x:v>Nhiễm khuẩn hô hấp khác</x:v>
      </x:c>
      <x:c r="E827" s="12"/>
      <x:c r="F827" s="10" t="str">
        <x:v>Nữ</x:v>
      </x:c>
      <x:c r="G827" s="7" t="str">
        <x:v>Quận 03</x:v>
      </x:c>
      <x:c r="H827" s="7"/>
    </x:row>
    <x:row r="828" ht="20" customHeight="1">
      <x:c r="A828" s="10" t="str">
        <x:v>PT-0827</x:v>
      </x:c>
      <x:c r="B828" s="11" t="d">
        <x:v>2026-10-21T00:00:00.000Z</x:v>
      </x:c>
      <x:c r="C828" s="10" t="str">
        <x:v>D05</x:v>
      </x:c>
      <x:c r="D828" s="7" t="str">
        <x:v>Nhiễm khuẩn hô hấp khác</x:v>
      </x:c>
      <x:c r="E828" s="12" t="n">
        <x:v>6</x:v>
      </x:c>
      <x:c r="F828" s="10" t="str">
        <x:v>Nam</x:v>
      </x:c>
      <x:c r="G828" s="7" t="str">
        <x:v>Quận 05</x:v>
      </x:c>
      <x:c r="H828" s="7" t="str">
        <x:v>Không ghi nhận triệu chứng</x:v>
      </x:c>
    </x:row>
    <x:row r="829" ht="20" customHeight="1">
      <x:c r="A829" s="10" t="str">
        <x:v>PT-0828</x:v>
      </x:c>
      <x:c r="B829" s="11" t="d">
        <x:v>2026-10-22T00:00:00.000Z</x:v>
      </x:c>
      <x:c r="C829" s="10" t="str">
        <x:v>D05</x:v>
      </x:c>
      <x:c r="D829" s="7" t="str">
        <x:v>Nhiễm khuẩn hô hấp khác</x:v>
      </x:c>
      <x:c r="E829" s="12" t="n">
        <x:v>19</x:v>
      </x:c>
      <x:c r="F829" s="10" t="str">
        <x:v>Nữ</x:v>
      </x:c>
      <x:c r="G829" s="7"/>
      <x:c r="H829" s="7"/>
    </x:row>
    <x:row r="830" ht="20" customHeight="1">
      <x:c r="A830" s="10" t="str">
        <x:v>PT-0829</x:v>
      </x:c>
      <x:c r="B830" s="11" t="d">
        <x:v>2026-10-23T00:00:00.000Z</x:v>
      </x:c>
      <x:c r="C830" s="10" t="str">
        <x:v>D05</x:v>
      </x:c>
      <x:c r="D830" s="7" t="str">
        <x:v>Nhiễm khuẩn hô hấp khác</x:v>
      </x:c>
      <x:c r="E830" s="12" t="n">
        <x:v>32</x:v>
      </x:c>
      <x:c r="F830" s="10" t="str">
        <x:v>Nam</x:v>
      </x:c>
      <x:c r="G830" s="7" t="str">
        <x:v>Quận 10</x:v>
      </x:c>
      <x:c r="H830" s="7" t="str">
        <x:v>Sốt</x:v>
      </x:c>
    </x:row>
    <x:row r="831" ht="20" customHeight="1">
      <x:c r="A831" s="10" t="str">
        <x:v>PT-0830</x:v>
      </x:c>
      <x:c r="B831" s="11" t="d">
        <x:v>2026-10-24T00:00:00.000Z</x:v>
      </x:c>
      <x:c r="C831" s="10" t="str">
        <x:v>D05</x:v>
      </x:c>
      <x:c r="D831" s="7" t="str">
        <x:v>Nhiễm khuẩn hô hấp khác</x:v>
      </x:c>
      <x:c r="E831" s="12" t="n">
        <x:v>45</x:v>
      </x:c>
      <x:c r="F831" s="10"/>
      <x:c r="G831" s="7" t="str">
        <x:v>Thành phố Thủ Đức</x:v>
      </x:c>
      <x:c r="H831" s="7"/>
    </x:row>
    <x:row r="832" ht="20" customHeight="1">
      <x:c r="A832" s="10" t="str">
        <x:v>PT-0831</x:v>
      </x:c>
      <x:c r="B832" s="11" t="d">
        <x:v>2026-10-25T00:00:00.000Z</x:v>
      </x:c>
      <x:c r="C832" s="10" t="str">
        <x:v>D05</x:v>
      </x:c>
      <x:c r="D832" s="7" t="str">
        <x:v>Nhiễm khuẩn hô hấp khác</x:v>
      </x:c>
      <x:c r="E832" s="12" t="n">
        <x:v>58</x:v>
      </x:c>
      <x:c r="F832" s="10" t="str">
        <x:v>Nữ</x:v>
      </x:c>
      <x:c r="G832" s="7" t="str">
        <x:v>Huyện A</x:v>
      </x:c>
      <x:c r="H832" s="7" t="str">
        <x:v>Không ghi nhận triệu chứng</x:v>
      </x:c>
    </x:row>
    <x:row r="833" ht="20" customHeight="1">
      <x:c r="A833" s="10" t="str">
        <x:v>PT-0832</x:v>
      </x:c>
      <x:c r="B833" s="11" t="d">
        <x:v>2026-10-26T00:00:00.000Z</x:v>
      </x:c>
      <x:c r="C833" s="10" t="str">
        <x:v>D05</x:v>
      </x:c>
      <x:c r="D833" s="7" t="str">
        <x:v>Nhiễm khuẩn hô hấp khác</x:v>
      </x:c>
      <x:c r="E833" s="12" t="n">
        <x:v>71</x:v>
      </x:c>
      <x:c r="F833" s="10" t="str">
        <x:v>Nam</x:v>
      </x:c>
      <x:c r="G833" s="7"/>
      <x:c r="H833" s="7"/>
    </x:row>
    <x:row r="834" ht="20" customHeight="1">
      <x:c r="A834" s="10" t="str">
        <x:v>PT-0833</x:v>
      </x:c>
      <x:c r="B834" s="11" t="d">
        <x:v>2026-10-01T00:00:00.000Z</x:v>
      </x:c>
      <x:c r="C834" s="10" t="str">
        <x:v>D05</x:v>
      </x:c>
      <x:c r="D834" s="7" t="str">
        <x:v>Nhiễm khuẩn hô hấp khác</x:v>
      </x:c>
      <x:c r="E834" s="12"/>
      <x:c r="F834" s="10" t="str">
        <x:v>Nữ</x:v>
      </x:c>
      <x:c r="G834" s="7" t="str">
        <x:v>Quận 01</x:v>
      </x:c>
      <x:c r="H834" s="7" t="str">
        <x:v>Sốt</x:v>
      </x:c>
    </x:row>
    <x:row r="835" ht="20" customHeight="1">
      <x:c r="A835" s="10" t="str">
        <x:v>PT-0834</x:v>
      </x:c>
      <x:c r="B835" s="11" t="d">
        <x:v>2026-10-02T00:00:00.000Z</x:v>
      </x:c>
      <x:c r="C835" s="10" t="str">
        <x:v>D05</x:v>
      </x:c>
      <x:c r="D835" s="7" t="str">
        <x:v>Nhiễm khuẩn hô hấp khác</x:v>
      </x:c>
      <x:c r="E835" s="12" t="n">
        <x:v>11</x:v>
      </x:c>
      <x:c r="F835" s="10" t="str">
        <x:v>Nam</x:v>
      </x:c>
      <x:c r="G835" s="7" t="str">
        <x:v>Quận 03</x:v>
      </x:c>
      <x:c r="H835" s="7"/>
    </x:row>
    <x:row r="836" ht="20" customHeight="1">
      <x:c r="A836" s="10" t="str">
        <x:v>PT-0835</x:v>
      </x:c>
      <x:c r="B836" s="11" t="d">
        <x:v>2026-10-03T00:00:00.000Z</x:v>
      </x:c>
      <x:c r="C836" s="10" t="str">
        <x:v>D05</x:v>
      </x:c>
      <x:c r="D836" s="7" t="str">
        <x:v>Nhiễm khuẩn hô hấp khác</x:v>
      </x:c>
      <x:c r="E836" s="12" t="n">
        <x:v>24</x:v>
      </x:c>
      <x:c r="F836" s="10"/>
      <x:c r="G836" s="7" t="str">
        <x:v>Quận 05</x:v>
      </x:c>
      <x:c r="H836" s="7" t="str">
        <x:v>Không ghi nhận triệu chứng</x:v>
      </x:c>
    </x:row>
    <x:row r="837" ht="20" customHeight="1">
      <x:c r="A837" s="10" t="str">
        <x:v>PT-0836</x:v>
      </x:c>
      <x:c r="B837" s="11" t="d">
        <x:v>2026-10-04T00:00:00.000Z</x:v>
      </x:c>
      <x:c r="C837" s="10" t="str">
        <x:v>D05</x:v>
      </x:c>
      <x:c r="D837" s="7" t="str">
        <x:v>Nhiễm khuẩn hô hấp khác</x:v>
      </x:c>
      <x:c r="E837" s="12" t="n">
        <x:v>37</x:v>
      </x:c>
      <x:c r="F837" s="10" t="str">
        <x:v>Nữ</x:v>
      </x:c>
      <x:c r="G837" s="7"/>
      <x:c r="H837" s="7"/>
    </x:row>
    <x:row r="838" ht="20" customHeight="1">
      <x:c r="A838" s="10" t="str">
        <x:v>PT-0837</x:v>
      </x:c>
      <x:c r="B838" s="11" t="d">
        <x:v>2026-10-05T00:00:00.000Z</x:v>
      </x:c>
      <x:c r="C838" s="10" t="str">
        <x:v>D05</x:v>
      </x:c>
      <x:c r="D838" s="7" t="str">
        <x:v>Nhiễm khuẩn hô hấp khác</x:v>
      </x:c>
      <x:c r="E838" s="12" t="n">
        <x:v>50</x:v>
      </x:c>
      <x:c r="F838" s="10" t="str">
        <x:v>Nam</x:v>
      </x:c>
      <x:c r="G838" s="7" t="str">
        <x:v>Quận 10</x:v>
      </x:c>
      <x:c r="H838" s="7" t="str">
        <x:v>Sốt</x:v>
      </x:c>
    </x:row>
    <x:row r="839" ht="20" customHeight="1">
      <x:c r="A839" s="10" t="str">
        <x:v>PT-0838</x:v>
      </x:c>
      <x:c r="B839" s="11" t="d">
        <x:v>2026-10-06T00:00:00.000Z</x:v>
      </x:c>
      <x:c r="C839" s="10" t="str">
        <x:v>D05</x:v>
      </x:c>
      <x:c r="D839" s="7" t="str">
        <x:v>Nhiễm khuẩn hô hấp khác</x:v>
      </x:c>
      <x:c r="E839" s="12" t="n">
        <x:v>63</x:v>
      </x:c>
      <x:c r="F839" s="10" t="str">
        <x:v>Nữ</x:v>
      </x:c>
      <x:c r="G839" s="7" t="str">
        <x:v>Thành phố Thủ Đức</x:v>
      </x:c>
      <x:c r="H839" s="7"/>
    </x:row>
    <x:row r="840" ht="20" customHeight="1">
      <x:c r="A840" s="10" t="str">
        <x:v>PT-0839</x:v>
      </x:c>
      <x:c r="B840" s="11" t="d">
        <x:v>2026-10-07T00:00:00.000Z</x:v>
      </x:c>
      <x:c r="C840" s="10" t="str">
        <x:v>D05</x:v>
      </x:c>
      <x:c r="D840" s="7" t="str">
        <x:v>Nhiễm khuẩn hô hấp khác</x:v>
      </x:c>
      <x:c r="E840" s="12" t="n">
        <x:v>76</x:v>
      </x:c>
      <x:c r="F840" s="10" t="str">
        <x:v>Nam</x:v>
      </x:c>
      <x:c r="G840" s="7" t="str">
        <x:v>Huyện A</x:v>
      </x:c>
      <x:c r="H840" s="7" t="str">
        <x:v>Không ghi nhận triệu chứng</x:v>
      </x:c>
    </x:row>
    <x:row r="841" ht="20" customHeight="1">
      <x:c r="A841" s="10" t="str">
        <x:v>PT-0840</x:v>
      </x:c>
      <x:c r="B841" s="11" t="d">
        <x:v>2026-10-08T00:00:00.000Z</x:v>
      </x:c>
      <x:c r="C841" s="10" t="str">
        <x:v>D05</x:v>
      </x:c>
      <x:c r="D841" s="7" t="str">
        <x:v>Nhiễm khuẩn hô hấp khác</x:v>
      </x:c>
      <x:c r="E841" s="12"/>
      <x:c r="F841" s="10"/>
      <x:c r="G841" s="7"/>
      <x:c r="H841" s="7"/>
    </x:row>
    <x:row r="842" ht="20" customHeight="1">
      <x:c r="A842" s="10" t="str">
        <x:v>PT-0841</x:v>
      </x:c>
      <x:c r="B842" s="11" t="d">
        <x:v>2026-10-09T00:00:00.000Z</x:v>
      </x:c>
      <x:c r="C842" s="10" t="str">
        <x:v>D05</x:v>
      </x:c>
      <x:c r="D842" s="7" t="str">
        <x:v>Nhiễm khuẩn hô hấp khác</x:v>
      </x:c>
      <x:c r="E842" s="12" t="n">
        <x:v>16</x:v>
      </x:c>
      <x:c r="F842" s="10" t="str">
        <x:v>Nữ</x:v>
      </x:c>
      <x:c r="G842" s="7" t="str">
        <x:v>Quận 01</x:v>
      </x:c>
      <x:c r="H842" s="7" t="str">
        <x:v>Sốt</x:v>
      </x:c>
    </x:row>
    <x:row r="843" ht="20" customHeight="1">
      <x:c r="A843" s="10" t="str">
        <x:v>PT-0842</x:v>
      </x:c>
      <x:c r="B843" s="11" t="d">
        <x:v>2026-10-10T00:00:00.000Z</x:v>
      </x:c>
      <x:c r="C843" s="10" t="str">
        <x:v>D05</x:v>
      </x:c>
      <x:c r="D843" s="7" t="str">
        <x:v>Nhiễm khuẩn hô hấp khác</x:v>
      </x:c>
      <x:c r="E843" s="12" t="n">
        <x:v>29</x:v>
      </x:c>
      <x:c r="F843" s="10" t="str">
        <x:v>Nam</x:v>
      </x:c>
      <x:c r="G843" s="7" t="str">
        <x:v>Quận 03</x:v>
      </x:c>
      <x:c r="H843" s="7"/>
    </x:row>
    <x:row r="844" ht="20" customHeight="1">
      <x:c r="A844" s="10" t="str">
        <x:v>PT-0843</x:v>
      </x:c>
      <x:c r="B844" s="11" t="d">
        <x:v>2026-10-11T00:00:00.000Z</x:v>
      </x:c>
      <x:c r="C844" s="10" t="str">
        <x:v>D05</x:v>
      </x:c>
      <x:c r="D844" s="7" t="str">
        <x:v>Nhiễm khuẩn hô hấp khác</x:v>
      </x:c>
      <x:c r="E844" s="12" t="n">
        <x:v>42</x:v>
      </x:c>
      <x:c r="F844" s="10" t="str">
        <x:v>Nữ</x:v>
      </x:c>
      <x:c r="G844" s="7" t="str">
        <x:v>Quận 05</x:v>
      </x:c>
      <x:c r="H844" s="7" t="str">
        <x:v>Không ghi nhận triệu chứng</x:v>
      </x:c>
    </x:row>
    <x:row r="845" ht="20" customHeight="1">
      <x:c r="A845" s="10" t="str">
        <x:v>PT-0844</x:v>
      </x:c>
      <x:c r="B845" s="11" t="d">
        <x:v>2026-10-12T00:00:00.000Z</x:v>
      </x:c>
      <x:c r="C845" s="10" t="str">
        <x:v>D05</x:v>
      </x:c>
      <x:c r="D845" s="7" t="str">
        <x:v>Nhiễm khuẩn hô hấp khác</x:v>
      </x:c>
      <x:c r="E845" s="12" t="n">
        <x:v>55</x:v>
      </x:c>
      <x:c r="F845" s="10" t="str">
        <x:v>Nam</x:v>
      </x:c>
      <x:c r="G845" s="7"/>
      <x:c r="H845" s="7"/>
    </x:row>
    <x:row r="846" ht="20" customHeight="1">
      <x:c r="A846" s="10" t="str">
        <x:v>PT-0845</x:v>
      </x:c>
      <x:c r="B846" s="11" t="d">
        <x:v>2026-10-13T00:00:00.000Z</x:v>
      </x:c>
      <x:c r="C846" s="10" t="str">
        <x:v>D05</x:v>
      </x:c>
      <x:c r="D846" s="7" t="str">
        <x:v>Nhiễm khuẩn hô hấp khác</x:v>
      </x:c>
      <x:c r="E846" s="12" t="n">
        <x:v>68</x:v>
      </x:c>
      <x:c r="F846" s="10"/>
      <x:c r="G846" s="7" t="str">
        <x:v>Quận 10</x:v>
      </x:c>
      <x:c r="H846" s="7" t="str">
        <x:v>Sốt</x:v>
      </x:c>
    </x:row>
    <x:row r="847" ht="20" customHeight="1">
      <x:c r="A847" s="10" t="str">
        <x:v>PT-0846</x:v>
      </x:c>
      <x:c r="B847" s="11" t="d">
        <x:v>2026-10-14T00:00:00.000Z</x:v>
      </x:c>
      <x:c r="C847" s="10" t="str">
        <x:v>D05</x:v>
      </x:c>
      <x:c r="D847" s="7" t="str">
        <x:v>Nhiễm khuẩn hô hấp khác</x:v>
      </x:c>
      <x:c r="E847" s="12" t="n">
        <x:v>81</x:v>
      </x:c>
      <x:c r="F847" s="10" t="str">
        <x:v>Nữ</x:v>
      </x:c>
      <x:c r="G847" s="7" t="str">
        <x:v>Thành phố Thủ Đức</x:v>
      </x:c>
      <x:c r="H847" s="7"/>
    </x:row>
    <x:row r="848" ht="20" customHeight="1">
      <x:c r="A848" s="10" t="str">
        <x:v>PT-0847</x:v>
      </x:c>
      <x:c r="B848" s="11" t="d">
        <x:v>2026-10-15T00:00:00.000Z</x:v>
      </x:c>
      <x:c r="C848" s="10" t="str">
        <x:v>D05</x:v>
      </x:c>
      <x:c r="D848" s="7" t="str">
        <x:v>Nhiễm khuẩn hô hấp khác</x:v>
      </x:c>
      <x:c r="E848" s="12"/>
      <x:c r="F848" s="10" t="str">
        <x:v>Nam</x:v>
      </x:c>
      <x:c r="G848" s="7" t="str">
        <x:v>Huyện A</x:v>
      </x:c>
      <x:c r="H848" s="7" t="str">
        <x:v>Không ghi nhận triệu chứng</x:v>
      </x:c>
    </x:row>
    <x:row r="849" ht="20" customHeight="1">
      <x:c r="A849" s="10" t="str">
        <x:v>PT-0848</x:v>
      </x:c>
      <x:c r="B849" s="11" t="d">
        <x:v>2026-10-16T00:00:00.000Z</x:v>
      </x:c>
      <x:c r="C849" s="10" t="str">
        <x:v>D05</x:v>
      </x:c>
      <x:c r="D849" s="7" t="str">
        <x:v>Nhiễm khuẩn hô hấp khác</x:v>
      </x:c>
      <x:c r="E849" s="12" t="n">
        <x:v>21</x:v>
      </x:c>
      <x:c r="F849" s="10" t="str">
        <x:v>Nữ</x:v>
      </x:c>
      <x:c r="G849" s="7"/>
      <x:c r="H849" s="7"/>
    </x:row>
    <x:row r="850" ht="20" customHeight="1">
      <x:c r="A850" s="10" t="str">
        <x:v>PT-0849</x:v>
      </x:c>
      <x:c r="B850" s="11" t="d">
        <x:v>2026-10-17T00:00:00.000Z</x:v>
      </x:c>
      <x:c r="C850" s="10" t="str">
        <x:v>D05</x:v>
      </x:c>
      <x:c r="D850" s="7" t="str">
        <x:v>Nhiễm khuẩn hô hấp khác</x:v>
      </x:c>
      <x:c r="E850" s="12" t="n">
        <x:v>34</x:v>
      </x:c>
      <x:c r="F850" s="10" t="str">
        <x:v>Nam</x:v>
      </x:c>
      <x:c r="G850" s="7" t="str">
        <x:v>Quận 01</x:v>
      </x:c>
      <x:c r="H850" s="7" t="str">
        <x:v>Sốt</x:v>
      </x:c>
    </x:row>
    <x:row r="851" ht="20" customHeight="1">
      <x:c r="A851" s="10" t="str">
        <x:v>PT-0850</x:v>
      </x:c>
      <x:c r="B851" s="11" t="d">
        <x:v>2026-10-18T00:00:00.000Z</x:v>
      </x:c>
      <x:c r="C851" s="10" t="str">
        <x:v>D05</x:v>
      </x:c>
      <x:c r="D851" s="7" t="str">
        <x:v>Nhiễm khuẩn hô hấp khác</x:v>
      </x:c>
      <x:c r="E851" s="12" t="n">
        <x:v>47</x:v>
      </x:c>
      <x:c r="F851" s="10"/>
      <x:c r="G851" s="7" t="str">
        <x:v>Quận 03</x:v>
      </x:c>
      <x:c r="H851" s="7"/>
    </x:row>
    <x:row r="852" ht="20" customHeight="1">
      <x:c r="A852" s="10" t="str">
        <x:v>PT-0851</x:v>
      </x:c>
      <x:c r="B852" s="11" t="d">
        <x:v>2026-10-19T00:00:00.000Z</x:v>
      </x:c>
      <x:c r="C852" s="10" t="str">
        <x:v>D05</x:v>
      </x:c>
      <x:c r="D852" s="7" t="str">
        <x:v>Nhiễm khuẩn hô hấp khác</x:v>
      </x:c>
      <x:c r="E852" s="12" t="n">
        <x:v>60</x:v>
      </x:c>
      <x:c r="F852" s="10" t="str">
        <x:v>Nữ</x:v>
      </x:c>
      <x:c r="G852" s="7" t="str">
        <x:v>Quận 05</x:v>
      </x:c>
      <x:c r="H852" s="7" t="str">
        <x:v>Không ghi nhận triệu chứng</x:v>
      </x:c>
    </x:row>
    <x:row r="853" ht="20" customHeight="1">
      <x:c r="A853" s="10" t="str">
        <x:v>PT-0852</x:v>
      </x:c>
      <x:c r="B853" s="11" t="d">
        <x:v>2026-10-20T00:00:00.000Z</x:v>
      </x:c>
      <x:c r="C853" s="10" t="str">
        <x:v>D05</x:v>
      </x:c>
      <x:c r="D853" s="7" t="str">
        <x:v>Nhiễm khuẩn hô hấp khác</x:v>
      </x:c>
      <x:c r="E853" s="12" t="n">
        <x:v>73</x:v>
      </x:c>
      <x:c r="F853" s="10" t="str">
        <x:v>Nam</x:v>
      </x:c>
      <x:c r="G853" s="7"/>
      <x:c r="H853" s="7"/>
    </x:row>
    <x:row r="854" ht="20" customHeight="1">
      <x:c r="A854" s="10" t="str">
        <x:v>PT-0853</x:v>
      </x:c>
      <x:c r="B854" s="11" t="d">
        <x:v>2026-10-21T00:00:00.000Z</x:v>
      </x:c>
      <x:c r="C854" s="10" t="str">
        <x:v>D05</x:v>
      </x:c>
      <x:c r="D854" s="7" t="str">
        <x:v>Nhiễm khuẩn hô hấp khác</x:v>
      </x:c>
      <x:c r="E854" s="12" t="n">
        <x:v>86</x:v>
      </x:c>
      <x:c r="F854" s="10" t="str">
        <x:v>Nữ</x:v>
      </x:c>
      <x:c r="G854" s="7" t="str">
        <x:v>Quận 10</x:v>
      </x:c>
      <x:c r="H854" s="7" t="str">
        <x:v>Sốt</x:v>
      </x:c>
    </x:row>
    <x:row r="855" ht="20" customHeight="1">
      <x:c r="A855" s="10" t="str">
        <x:v>PT-0854</x:v>
      </x:c>
      <x:c r="B855" s="11" t="d">
        <x:v>2026-10-22T00:00:00.000Z</x:v>
      </x:c>
      <x:c r="C855" s="10" t="str">
        <x:v>D05</x:v>
      </x:c>
      <x:c r="D855" s="7" t="str">
        <x:v>Nhiễm khuẩn hô hấp khác</x:v>
      </x:c>
      <x:c r="E855" s="12"/>
      <x:c r="F855" s="10" t="str">
        <x:v>Nam</x:v>
      </x:c>
      <x:c r="G855" s="7" t="str">
        <x:v>Thành phố Thủ Đức</x:v>
      </x:c>
      <x:c r="H855" s="7"/>
    </x:row>
    <x:row r="856" ht="20" customHeight="1">
      <x:c r="A856" s="10" t="str">
        <x:v>PT-0855</x:v>
      </x:c>
      <x:c r="B856" s="11" t="d">
        <x:v>2026-10-23T00:00:00.000Z</x:v>
      </x:c>
      <x:c r="C856" s="10" t="str">
        <x:v>D05</x:v>
      </x:c>
      <x:c r="D856" s="7" t="str">
        <x:v>Nhiễm khuẩn hô hấp khác</x:v>
      </x:c>
      <x:c r="E856" s="12" t="n">
        <x:v>26</x:v>
      </x:c>
      <x:c r="F856" s="10"/>
      <x:c r="G856" s="7" t="str">
        <x:v>Huyện A</x:v>
      </x:c>
      <x:c r="H856" s="7" t="str">
        <x:v>Không ghi nhận triệu chứng</x:v>
      </x:c>
    </x:row>
    <x:row r="857" ht="20" customHeight="1">
      <x:c r="A857" s="10" t="str">
        <x:v>PT-0856</x:v>
      </x:c>
      <x:c r="B857" s="11" t="d">
        <x:v>2026-10-24T00:00:00.000Z</x:v>
      </x:c>
      <x:c r="C857" s="10" t="str">
        <x:v>D05</x:v>
      </x:c>
      <x:c r="D857" s="7" t="str">
        <x:v>Nhiễm khuẩn hô hấp khác</x:v>
      </x:c>
      <x:c r="E857" s="12" t="n">
        <x:v>39</x:v>
      </x:c>
      <x:c r="F857" s="10" t="str">
        <x:v>Nữ</x:v>
      </x:c>
      <x:c r="G857" s="7"/>
      <x:c r="H857" s="7"/>
    </x:row>
    <x:row r="858" ht="20" customHeight="1">
      <x:c r="A858" s="10" t="str">
        <x:v>PT-0857</x:v>
      </x:c>
      <x:c r="B858" s="11" t="d">
        <x:v>2026-10-25T00:00:00.000Z</x:v>
      </x:c>
      <x:c r="C858" s="10" t="str">
        <x:v>D05</x:v>
      </x:c>
      <x:c r="D858" s="7" t="str">
        <x:v>Nhiễm khuẩn hô hấp khác</x:v>
      </x:c>
      <x:c r="E858" s="12" t="n">
        <x:v>52</x:v>
      </x:c>
      <x:c r="F858" s="10" t="str">
        <x:v>Nam</x:v>
      </x:c>
      <x:c r="G858" s="7" t="str">
        <x:v>Quận 01</x:v>
      </x:c>
      <x:c r="H858" s="7" t="str">
        <x:v>Sốt</x:v>
      </x:c>
    </x:row>
    <x:row r="859" ht="20" customHeight="1">
      <x:c r="A859" s="10" t="str">
        <x:v>PT-0858</x:v>
      </x:c>
      <x:c r="B859" s="11" t="d">
        <x:v>2026-10-26T00:00:00.000Z</x:v>
      </x:c>
      <x:c r="C859" s="10" t="str">
        <x:v>D05</x:v>
      </x:c>
      <x:c r="D859" s="7" t="str">
        <x:v>Nhiễm khuẩn hô hấp khác</x:v>
      </x:c>
      <x:c r="E859" s="12" t="n">
        <x:v>65</x:v>
      </x:c>
      <x:c r="F859" s="10" t="str">
        <x:v>Nữ</x:v>
      </x:c>
      <x:c r="G859" s="7" t="str">
        <x:v>Quận 03</x:v>
      </x:c>
      <x:c r="H859" s="7"/>
    </x:row>
    <x:row r="860" ht="20" customHeight="1">
      <x:c r="A860" s="10" t="str">
        <x:v>PT-0859</x:v>
      </x:c>
      <x:c r="B860" s="11" t="d">
        <x:v>2026-10-01T00:00:00.000Z</x:v>
      </x:c>
      <x:c r="C860" s="10" t="str">
        <x:v>D05</x:v>
      </x:c>
      <x:c r="D860" s="7" t="str">
        <x:v>Nhiễm khuẩn hô hấp khác</x:v>
      </x:c>
      <x:c r="E860" s="12" t="n">
        <x:v>78</x:v>
      </x:c>
      <x:c r="F860" s="10" t="str">
        <x:v>Nam</x:v>
      </x:c>
      <x:c r="G860" s="7" t="str">
        <x:v>Quận 05</x:v>
      </x:c>
      <x:c r="H860" s="7" t="str">
        <x:v>Không ghi nhận triệu chứng</x:v>
      </x:c>
    </x:row>
    <x:row r="861" ht="20" customHeight="1">
      <x:c r="A861" s="10" t="str">
        <x:v>PT-0860</x:v>
      </x:c>
      <x:c r="B861" s="11" t="d">
        <x:v>2026-10-02T00:00:00.000Z</x:v>
      </x:c>
      <x:c r="C861" s="10" t="str">
        <x:v>D05</x:v>
      </x:c>
      <x:c r="D861" s="7" t="str">
        <x:v>Nhiễm khuẩn hô hấp khác</x:v>
      </x:c>
      <x:c r="E861" s="12" t="n">
        <x:v>5</x:v>
      </x:c>
      <x:c r="F861" s="10"/>
      <x:c r="G861" s="7"/>
      <x:c r="H861" s="7"/>
    </x:row>
    <x:row r="862" ht="20" customHeight="1">
      <x:c r="A862" s="10" t="str">
        <x:v>PT-0861</x:v>
      </x:c>
      <x:c r="B862" s="11" t="d">
        <x:v>2026-10-03T00:00:00.000Z</x:v>
      </x:c>
      <x:c r="C862" s="10" t="str">
        <x:v>D05</x:v>
      </x:c>
      <x:c r="D862" s="7" t="str">
        <x:v>Nhiễm khuẩn hô hấp khác</x:v>
      </x:c>
      <x:c r="E862" s="12"/>
      <x:c r="F862" s="10" t="str">
        <x:v>Nữ</x:v>
      </x:c>
      <x:c r="G862" s="7" t="str">
        <x:v>Quận 10</x:v>
      </x:c>
      <x:c r="H862" s="7" t="str">
        <x:v>Sốt</x:v>
      </x:c>
    </x:row>
    <x:row r="863" ht="20" customHeight="1">
      <x:c r="A863" s="10" t="str">
        <x:v>PT-0862</x:v>
      </x:c>
      <x:c r="B863" s="11" t="d">
        <x:v>2026-10-04T00:00:00.000Z</x:v>
      </x:c>
      <x:c r="C863" s="10" t="str">
        <x:v>D05</x:v>
      </x:c>
      <x:c r="D863" s="7" t="str">
        <x:v>Nhiễm khuẩn hô hấp khác</x:v>
      </x:c>
      <x:c r="E863" s="12" t="n">
        <x:v>31</x:v>
      </x:c>
      <x:c r="F863" s="10" t="str">
        <x:v>Nam</x:v>
      </x:c>
      <x:c r="G863" s="7" t="str">
        <x:v>Thành phố Thủ Đức</x:v>
      </x:c>
      <x:c r="H863" s="7"/>
    </x:row>
    <x:row r="864" ht="20" customHeight="1">
      <x:c r="A864" s="10" t="str">
        <x:v>PT-0863</x:v>
      </x:c>
      <x:c r="B864" s="11" t="d">
        <x:v>2026-10-05T00:00:00.000Z</x:v>
      </x:c>
      <x:c r="C864" s="10" t="str">
        <x:v>D05</x:v>
      </x:c>
      <x:c r="D864" s="7" t="str">
        <x:v>Nhiễm khuẩn hô hấp khác</x:v>
      </x:c>
      <x:c r="E864" s="12" t="n">
        <x:v>44</x:v>
      </x:c>
      <x:c r="F864" s="10" t="str">
        <x:v>Nữ</x:v>
      </x:c>
      <x:c r="G864" s="7" t="str">
        <x:v>Huyện A</x:v>
      </x:c>
      <x:c r="H864" s="7" t="str">
        <x:v>Không ghi nhận triệu chứng</x:v>
      </x:c>
    </x:row>
    <x:row r="865" ht="20" customHeight="1">
      <x:c r="A865" s="10" t="str">
        <x:v>PT-0864</x:v>
      </x:c>
      <x:c r="B865" s="11" t="d">
        <x:v>2026-10-06T00:00:00.000Z</x:v>
      </x:c>
      <x:c r="C865" s="10" t="str">
        <x:v>D05</x:v>
      </x:c>
      <x:c r="D865" s="7" t="str">
        <x:v>Nhiễm khuẩn hô hấp khác</x:v>
      </x:c>
      <x:c r="E865" s="12" t="n">
        <x:v>57</x:v>
      </x:c>
      <x:c r="F865" s="10" t="str">
        <x:v>Nam</x:v>
      </x:c>
      <x:c r="G865" s="7"/>
      <x:c r="H865" s="7"/>
    </x:row>
    <x:row r="866" ht="20" customHeight="1">
      <x:c r="A866" s="10" t="str">
        <x:v>PT-0865</x:v>
      </x:c>
      <x:c r="B866" s="11" t="d">
        <x:v>2026-10-07T00:00:00.000Z</x:v>
      </x:c>
      <x:c r="C866" s="10" t="str">
        <x:v>D05</x:v>
      </x:c>
      <x:c r="D866" s="7" t="str">
        <x:v>Nhiễm khuẩn hô hấp khác</x:v>
      </x:c>
      <x:c r="E866" s="12" t="n">
        <x:v>70</x:v>
      </x:c>
      <x:c r="F866" s="10"/>
      <x:c r="G866" s="7" t="str">
        <x:v>Quận 01</x:v>
      </x:c>
      <x:c r="H866" s="7" t="str">
        <x:v>Sốt</x:v>
      </x:c>
    </x:row>
    <x:row r="867" ht="20" customHeight="1">
      <x:c r="A867" s="10" t="str">
        <x:v>PT-0866</x:v>
      </x:c>
      <x:c r="B867" s="11" t="d">
        <x:v>2026-10-08T00:00:00.000Z</x:v>
      </x:c>
      <x:c r="C867" s="10" t="str">
        <x:v>D05</x:v>
      </x:c>
      <x:c r="D867" s="7" t="str">
        <x:v>Nhiễm khuẩn hô hấp khác</x:v>
      </x:c>
      <x:c r="E867" s="12" t="n">
        <x:v>83</x:v>
      </x:c>
      <x:c r="F867" s="10" t="str">
        <x:v>Nữ</x:v>
      </x:c>
      <x:c r="G867" s="7" t="str">
        <x:v>Quận 03</x:v>
      </x:c>
      <x:c r="H867" s="7"/>
    </x:row>
    <x:row r="868" ht="20" customHeight="1">
      <x:c r="A868" s="10" t="str">
        <x:v>PT-0867</x:v>
      </x:c>
      <x:c r="B868" s="11" t="d">
        <x:v>2026-10-09T00:00:00.000Z</x:v>
      </x:c>
      <x:c r="C868" s="10" t="str">
        <x:v>D05</x:v>
      </x:c>
      <x:c r="D868" s="7" t="str">
        <x:v>Nhiễm khuẩn hô hấp khác</x:v>
      </x:c>
      <x:c r="E868" s="12" t="n">
        <x:v>10</x:v>
      </x:c>
      <x:c r="F868" s="10" t="str">
        <x:v>Nam</x:v>
      </x:c>
      <x:c r="G868" s="7" t="str">
        <x:v>Quận 05</x:v>
      </x:c>
      <x:c r="H868" s="7" t="str">
        <x:v>Không ghi nhận triệu chứng</x:v>
      </x:c>
    </x:row>
    <x:row r="869" ht="20" customHeight="1">
      <x:c r="A869" s="10" t="str">
        <x:v>PT-0868</x:v>
      </x:c>
      <x:c r="B869" s="11" t="d">
        <x:v>2026-10-10T00:00:00.000Z</x:v>
      </x:c>
      <x:c r="C869" s="10" t="str">
        <x:v>D05</x:v>
      </x:c>
      <x:c r="D869" s="7" t="str">
        <x:v>Nhiễm khuẩn hô hấp khác</x:v>
      </x:c>
      <x:c r="E869" s="12"/>
      <x:c r="F869" s="10" t="str">
        <x:v>Nữ</x:v>
      </x:c>
      <x:c r="G869" s="7"/>
      <x:c r="H869" s="7"/>
    </x:row>
    <x:row r="870" ht="20" customHeight="1">
      <x:c r="A870" s="10" t="str">
        <x:v>PT-0869</x:v>
      </x:c>
      <x:c r="B870" s="11" t="d">
        <x:v>2026-10-11T00:00:00.000Z</x:v>
      </x:c>
      <x:c r="C870" s="10" t="str">
        <x:v>D05</x:v>
      </x:c>
      <x:c r="D870" s="7" t="str">
        <x:v>Nhiễm khuẩn hô hấp khác</x:v>
      </x:c>
      <x:c r="E870" s="12" t="n">
        <x:v>36</x:v>
      </x:c>
      <x:c r="F870" s="10" t="str">
        <x:v>Nam</x:v>
      </x:c>
      <x:c r="G870" s="7" t="str">
        <x:v>Quận 10</x:v>
      </x:c>
      <x:c r="H870" s="7" t="str">
        <x:v>Sốt</x:v>
      </x:c>
    </x:row>
    <x:row r="871" ht="20" customHeight="1">
      <x:c r="A871" s="10" t="str">
        <x:v>PT-0870</x:v>
      </x:c>
      <x:c r="B871" s="11" t="d">
        <x:v>2026-10-12T00:00:00.000Z</x:v>
      </x:c>
      <x:c r="C871" s="10" t="str">
        <x:v>D05</x:v>
      </x:c>
      <x:c r="D871" s="7" t="str">
        <x:v>Nhiễm khuẩn hô hấp khác</x:v>
      </x:c>
      <x:c r="E871" s="12" t="n">
        <x:v>49</x:v>
      </x:c>
      <x:c r="F871" s="10"/>
      <x:c r="G871" s="7" t="str">
        <x:v>Thành phố Thủ Đức</x:v>
      </x:c>
      <x:c r="H871" s="7"/>
    </x:row>
    <x:row r="872" ht="20" customHeight="1">
      <x:c r="A872" s="10" t="str">
        <x:v>PT-0871</x:v>
      </x:c>
      <x:c r="B872" s="11" t="d">
        <x:v>2026-10-13T00:00:00.000Z</x:v>
      </x:c>
      <x:c r="C872" s="10" t="str">
        <x:v>D05</x:v>
      </x:c>
      <x:c r="D872" s="7" t="str">
        <x:v>Nhiễm khuẩn hô hấp khác</x:v>
      </x:c>
      <x:c r="E872" s="12" t="n">
        <x:v>62</x:v>
      </x:c>
      <x:c r="F872" s="10" t="str">
        <x:v>Nữ</x:v>
      </x:c>
      <x:c r="G872" s="7" t="str">
        <x:v>Huyện A</x:v>
      </x:c>
      <x:c r="H872" s="7" t="str">
        <x:v>Không ghi nhận triệu chứng</x:v>
      </x:c>
    </x:row>
    <x:row r="873" ht="20" customHeight="1">
      <x:c r="A873" s="10" t="str">
        <x:v>PT-0872</x:v>
      </x:c>
      <x:c r="B873" s="11" t="d">
        <x:v>2026-10-14T00:00:00.000Z</x:v>
      </x:c>
      <x:c r="C873" s="10" t="str">
        <x:v>D05</x:v>
      </x:c>
      <x:c r="D873" s="7" t="str">
        <x:v>Nhiễm khuẩn hô hấp khác</x:v>
      </x:c>
      <x:c r="E873" s="12" t="n">
        <x:v>75</x:v>
      </x:c>
      <x:c r="F873" s="10" t="str">
        <x:v>Nam</x:v>
      </x:c>
      <x:c r="G873" s="7"/>
      <x:c r="H873" s="7"/>
    </x:row>
    <x:row r="874" ht="20" customHeight="1">
      <x:c r="A874" s="10" t="str">
        <x:v>PT-0873</x:v>
      </x:c>
      <x:c r="B874" s="11" t="d">
        <x:v>2026-10-15T00:00:00.000Z</x:v>
      </x:c>
      <x:c r="C874" s="10" t="str">
        <x:v>D05</x:v>
      </x:c>
      <x:c r="D874" s="7" t="str">
        <x:v>Nhiễm khuẩn hô hấp khác</x:v>
      </x:c>
      <x:c r="E874" s="12" t="n">
        <x:v>88</x:v>
      </x:c>
      <x:c r="F874" s="10" t="str">
        <x:v>Nữ</x:v>
      </x:c>
      <x:c r="G874" s="7" t="str">
        <x:v>Quận 01</x:v>
      </x:c>
      <x:c r="H874" s="7" t="str">
        <x:v>Sốt</x:v>
      </x:c>
    </x:row>
    <x:row r="875" ht="20" customHeight="1">
      <x:c r="A875" s="10" t="str">
        <x:v>PT-0874</x:v>
      </x:c>
      <x:c r="B875" s="11" t="d">
        <x:v>2026-10-16T00:00:00.000Z</x:v>
      </x:c>
      <x:c r="C875" s="10" t="str">
        <x:v>D05</x:v>
      </x:c>
      <x:c r="D875" s="7" t="str">
        <x:v>Nhiễm khuẩn hô hấp khác</x:v>
      </x:c>
      <x:c r="E875" s="12" t="n">
        <x:v>15</x:v>
      </x:c>
      <x:c r="F875" s="10" t="str">
        <x:v>Nam</x:v>
      </x:c>
      <x:c r="G875" s="7" t="str">
        <x:v>Quận 03</x:v>
      </x:c>
      <x:c r="H875" s="7"/>
    </x:row>
    <x:row r="876" ht="20" customHeight="1">
      <x:c r="A876" s="10" t="str">
        <x:v>PT-0875</x:v>
      </x:c>
      <x:c r="B876" s="11" t="d">
        <x:v>2026-10-17T00:00:00.000Z</x:v>
      </x:c>
      <x:c r="C876" s="10" t="str">
        <x:v>D05</x:v>
      </x:c>
      <x:c r="D876" s="7" t="str">
        <x:v>Nhiễm khuẩn hô hấp khác</x:v>
      </x:c>
      <x:c r="E876" s="12"/>
      <x:c r="F876" s="10"/>
      <x:c r="G876" s="7" t="str">
        <x:v>Quận 05</x:v>
      </x:c>
      <x:c r="H876" s="7" t="str">
        <x:v>Không ghi nhận triệu chứng</x:v>
      </x:c>
    </x:row>
    <x:row r="877" ht="20" customHeight="1">
      <x:c r="A877" s="10" t="str">
        <x:v>PT-0876</x:v>
      </x:c>
      <x:c r="B877" s="11" t="d">
        <x:v>2026-10-18T00:00:00.000Z</x:v>
      </x:c>
      <x:c r="C877" s="10" t="str">
        <x:v>D05</x:v>
      </x:c>
      <x:c r="D877" s="7" t="str">
        <x:v>Nhiễm khuẩn hô hấp khác</x:v>
      </x:c>
      <x:c r="E877" s="12" t="n">
        <x:v>41</x:v>
      </x:c>
      <x:c r="F877" s="10" t="str">
        <x:v>Nữ</x:v>
      </x:c>
      <x:c r="G877" s="7"/>
      <x:c r="H877" s="7"/>
    </x:row>
    <x:row r="878" ht="20" customHeight="1">
      <x:c r="A878" s="10" t="str">
        <x:v>PT-0877</x:v>
      </x:c>
      <x:c r="B878" s="11" t="d">
        <x:v>2026-10-19T00:00:00.000Z</x:v>
      </x:c>
      <x:c r="C878" s="10" t="str">
        <x:v>D05</x:v>
      </x:c>
      <x:c r="D878" s="7" t="str">
        <x:v>Nhiễm khuẩn hô hấp khác</x:v>
      </x:c>
      <x:c r="E878" s="12" t="n">
        <x:v>54</x:v>
      </x:c>
      <x:c r="F878" s="10" t="str">
        <x:v>Nam</x:v>
      </x:c>
      <x:c r="G878" s="7" t="str">
        <x:v>Quận 10</x:v>
      </x:c>
      <x:c r="H878" s="7" t="str">
        <x:v>Sốt</x:v>
      </x:c>
    </x:row>
    <x:row r="879" ht="20" customHeight="1">
      <x:c r="A879" s="10" t="str">
        <x:v>PT-0878</x:v>
      </x:c>
      <x:c r="B879" s="11" t="d">
        <x:v>2026-10-20T00:00:00.000Z</x:v>
      </x:c>
      <x:c r="C879" s="10" t="str">
        <x:v>D05</x:v>
      </x:c>
      <x:c r="D879" s="7" t="str">
        <x:v>Nhiễm khuẩn hô hấp khác</x:v>
      </x:c>
      <x:c r="E879" s="12" t="n">
        <x:v>67</x:v>
      </x:c>
      <x:c r="F879" s="10" t="str">
        <x:v>Nữ</x:v>
      </x:c>
      <x:c r="G879" s="7" t="str">
        <x:v>Thành phố Thủ Đức</x:v>
      </x:c>
      <x:c r="H879" s="7"/>
    </x:row>
    <x:row r="880" ht="20" customHeight="1">
      <x:c r="A880" s="10" t="str">
        <x:v>PT-0879</x:v>
      </x:c>
      <x:c r="B880" s="11" t="d">
        <x:v>2026-10-21T00:00:00.000Z</x:v>
      </x:c>
      <x:c r="C880" s="10" t="str">
        <x:v>D05</x:v>
      </x:c>
      <x:c r="D880" s="7" t="str">
        <x:v>Nhiễm khuẩn hô hấp khác</x:v>
      </x:c>
      <x:c r="E880" s="12" t="n">
        <x:v>80</x:v>
      </x:c>
      <x:c r="F880" s="10" t="str">
        <x:v>Nam</x:v>
      </x:c>
      <x:c r="G880" s="7" t="str">
        <x:v>Huyện A</x:v>
      </x:c>
      <x:c r="H880" s="7" t="str">
        <x:v>Không ghi nhận triệu chứng</x:v>
      </x:c>
    </x:row>
    <x:row r="881" ht="20" customHeight="1">
      <x:c r="A881" s="10" t="str">
        <x:v>PT-0880</x:v>
      </x:c>
      <x:c r="B881" s="11" t="d">
        <x:v>2026-10-22T00:00:00.000Z</x:v>
      </x:c>
      <x:c r="C881" s="10" t="str">
        <x:v>D05</x:v>
      </x:c>
      <x:c r="D881" s="7" t="str">
        <x:v>Nhiễm khuẩn hô hấp khác</x:v>
      </x:c>
      <x:c r="E881" s="12" t="n">
        <x:v>7</x:v>
      </x:c>
      <x:c r="F881" s="10"/>
      <x:c r="G881" s="7"/>
      <x:c r="H881" s="7"/>
    </x:row>
    <x:row r="882" ht="20" customHeight="1">
      <x:c r="A882" s="10" t="str">
        <x:v>PT-0881</x:v>
      </x:c>
      <x:c r="B882" s="11" t="d">
        <x:v>2026-10-23T00:00:00.000Z</x:v>
      </x:c>
      <x:c r="C882" s="10" t="str">
        <x:v>D05</x:v>
      </x:c>
      <x:c r="D882" s="7" t="str">
        <x:v>Nhiễm khuẩn hô hấp khác</x:v>
      </x:c>
      <x:c r="E882" s="12" t="n">
        <x:v>20</x:v>
      </x:c>
      <x:c r="F882" s="10" t="str">
        <x:v>Nữ</x:v>
      </x:c>
      <x:c r="G882" s="7" t="str">
        <x:v>Quận 01</x:v>
      </x:c>
      <x:c r="H882" s="7" t="str">
        <x:v>Sốt</x:v>
      </x:c>
    </x:row>
    <x:row r="883" ht="20" customHeight="1">
      <x:c r="A883" s="10" t="str">
        <x:v>PT-0882</x:v>
      </x:c>
      <x:c r="B883" s="11" t="d">
        <x:v>2026-10-24T00:00:00.000Z</x:v>
      </x:c>
      <x:c r="C883" s="10" t="str">
        <x:v>D05</x:v>
      </x:c>
      <x:c r="D883" s="7" t="str">
        <x:v>Nhiễm khuẩn hô hấp khác</x:v>
      </x:c>
      <x:c r="E883" s="12"/>
      <x:c r="F883" s="10" t="str">
        <x:v>Nam</x:v>
      </x:c>
      <x:c r="G883" s="7" t="str">
        <x:v>Quận 03</x:v>
      </x:c>
      <x:c r="H883" s="7"/>
    </x:row>
    <x:row r="884" ht="20" customHeight="1">
      <x:c r="A884" s="10" t="str">
        <x:v>PT-0883</x:v>
      </x:c>
      <x:c r="B884" s="11" t="d">
        <x:v>2026-10-25T00:00:00.000Z</x:v>
      </x:c>
      <x:c r="C884" s="10" t="str">
        <x:v>D05</x:v>
      </x:c>
      <x:c r="D884" s="7" t="str">
        <x:v>Nhiễm khuẩn hô hấp khác</x:v>
      </x:c>
      <x:c r="E884" s="12" t="n">
        <x:v>46</x:v>
      </x:c>
      <x:c r="F884" s="10" t="str">
        <x:v>Nữ</x:v>
      </x:c>
      <x:c r="G884" s="7" t="str">
        <x:v>Quận 05</x:v>
      </x:c>
      <x:c r="H884" s="7" t="str">
        <x:v>Không ghi nhận triệu chứng</x:v>
      </x:c>
    </x:row>
    <x:row r="885" ht="20" customHeight="1">
      <x:c r="A885" s="10" t="str">
        <x:v>PT-0884</x:v>
      </x:c>
      <x:c r="B885" s="11" t="d">
        <x:v>2026-10-26T00:00:00.000Z</x:v>
      </x:c>
      <x:c r="C885" s="10" t="str">
        <x:v>D05</x:v>
      </x:c>
      <x:c r="D885" s="7" t="str">
        <x:v>Nhiễm khuẩn hô hấp khác</x:v>
      </x:c>
      <x:c r="E885" s="12" t="n">
        <x:v>59</x:v>
      </x:c>
      <x:c r="F885" s="10" t="str">
        <x:v>Nam</x:v>
      </x:c>
      <x:c r="G885" s="7"/>
      <x:c r="H885" s="7"/>
    </x:row>
    <x:row r="886" ht="20" customHeight="1">
      <x:c r="A886" s="10" t="str">
        <x:v>PT-0885</x:v>
      </x:c>
      <x:c r="B886" s="11" t="d">
        <x:v>2026-10-01T00:00:00.000Z</x:v>
      </x:c>
      <x:c r="C886" s="10" t="str">
        <x:v>D05</x:v>
      </x:c>
      <x:c r="D886" s="7" t="str">
        <x:v>Nhiễm khuẩn hô hấp khác</x:v>
      </x:c>
      <x:c r="E886" s="12" t="n">
        <x:v>72</x:v>
      </x:c>
      <x:c r="F886" s="10"/>
      <x:c r="G886" s="7" t="str">
        <x:v>Quận 10</x:v>
      </x:c>
      <x:c r="H886" s="7" t="str">
        <x:v>Sốt</x:v>
      </x:c>
    </x:row>
    <x:row r="887" ht="20" customHeight="1">
      <x:c r="A887" s="10" t="str">
        <x:v>PT-0886</x:v>
      </x:c>
      <x:c r="B887" s="11" t="d">
        <x:v>2026-10-02T00:00:00.000Z</x:v>
      </x:c>
      <x:c r="C887" s="10" t="str">
        <x:v>D05</x:v>
      </x:c>
      <x:c r="D887" s="7" t="str">
        <x:v>Nhiễm khuẩn hô hấp khác</x:v>
      </x:c>
      <x:c r="E887" s="12" t="n">
        <x:v>85</x:v>
      </x:c>
      <x:c r="F887" s="10" t="str">
        <x:v>Nữ</x:v>
      </x:c>
      <x:c r="G887" s="7" t="str">
        <x:v>Thành phố Thủ Đức</x:v>
      </x:c>
      <x:c r="H887" s="7"/>
    </x:row>
    <x:row r="888" ht="20" customHeight="1">
      <x:c r="A888" s="10" t="str">
        <x:v>PT-0887</x:v>
      </x:c>
      <x:c r="B888" s="11" t="d">
        <x:v>2026-10-03T00:00:00.000Z</x:v>
      </x:c>
      <x:c r="C888" s="10" t="str">
        <x:v>D05</x:v>
      </x:c>
      <x:c r="D888" s="7" t="str">
        <x:v>Nhiễm khuẩn hô hấp khác</x:v>
      </x:c>
      <x:c r="E888" s="12" t="n">
        <x:v>12</x:v>
      </x:c>
      <x:c r="F888" s="10" t="str">
        <x:v>Nam</x:v>
      </x:c>
      <x:c r="G888" s="7" t="str">
        <x:v>Huyện A</x:v>
      </x:c>
      <x:c r="H888" s="7" t="str">
        <x:v>Không ghi nhận triệu chứng</x:v>
      </x:c>
    </x:row>
    <x:row r="889" ht="20" customHeight="1">
      <x:c r="A889" s="10" t="str">
        <x:v>PT-0888</x:v>
      </x:c>
      <x:c r="B889" s="11" t="d">
        <x:v>2026-10-04T00:00:00.000Z</x:v>
      </x:c>
      <x:c r="C889" s="10" t="str">
        <x:v>D05</x:v>
      </x:c>
      <x:c r="D889" s="7" t="str">
        <x:v>Nhiễm khuẩn hô hấp khác</x:v>
      </x:c>
      <x:c r="E889" s="12" t="n">
        <x:v>25</x:v>
      </x:c>
      <x:c r="F889" s="10" t="str">
        <x:v>Nữ</x:v>
      </x:c>
      <x:c r="G889" s="7"/>
      <x:c r="H889" s="7"/>
    </x:row>
    <x:row r="890" ht="20" customHeight="1">
      <x:c r="A890" s="10" t="str">
        <x:v>PT-0889</x:v>
      </x:c>
      <x:c r="B890" s="11" t="d">
        <x:v>2026-10-05T00:00:00.000Z</x:v>
      </x:c>
      <x:c r="C890" s="10" t="str">
        <x:v>D05</x:v>
      </x:c>
      <x:c r="D890" s="7" t="str">
        <x:v>Nhiễm khuẩn hô hấp khác</x:v>
      </x:c>
      <x:c r="E890" s="12"/>
      <x:c r="F890" s="10" t="str">
        <x:v>Nam</x:v>
      </x:c>
      <x:c r="G890" s="7" t="str">
        <x:v>Quận 01</x:v>
      </x:c>
      <x:c r="H890" s="7" t="str">
        <x:v>Sốt</x:v>
      </x:c>
    </x:row>
    <x:row r="891" ht="20" customHeight="1">
      <x:c r="A891" s="10" t="str">
        <x:v>PT-0890</x:v>
      </x:c>
      <x:c r="B891" s="11" t="d">
        <x:v>2026-10-06T00:00:00.000Z</x:v>
      </x:c>
      <x:c r="C891" s="10" t="str">
        <x:v>D05</x:v>
      </x:c>
      <x:c r="D891" s="7" t="str">
        <x:v>Nhiễm khuẩn hô hấp khác</x:v>
      </x:c>
      <x:c r="E891" s="12" t="n">
        <x:v>51</x:v>
      </x:c>
      <x:c r="F891" s="10"/>
      <x:c r="G891" s="7" t="str">
        <x:v>Quận 03</x:v>
      </x:c>
      <x:c r="H891" s="7"/>
    </x:row>
    <x:row r="892" ht="20" customHeight="1">
      <x:c r="A892" s="10" t="str">
        <x:v>PT-0891</x:v>
      </x:c>
      <x:c r="B892" s="11" t="d">
        <x:v>2026-10-07T00:00:00.000Z</x:v>
      </x:c>
      <x:c r="C892" s="10" t="str">
        <x:v>D05</x:v>
      </x:c>
      <x:c r="D892" s="7" t="str">
        <x:v>Nhiễm khuẩn hô hấp khác</x:v>
      </x:c>
      <x:c r="E892" s="12" t="n">
        <x:v>64</x:v>
      </x:c>
      <x:c r="F892" s="10" t="str">
        <x:v>Nữ</x:v>
      </x:c>
      <x:c r="G892" s="7" t="str">
        <x:v>Quận 05</x:v>
      </x:c>
      <x:c r="H892" s="7" t="str">
        <x:v>Không ghi nhận triệu chứng</x:v>
      </x:c>
    </x:row>
    <x:row r="893" ht="20" customHeight="1">
      <x:c r="A893" s="10" t="str">
        <x:v>PT-0892</x:v>
      </x:c>
      <x:c r="B893" s="11" t="d">
        <x:v>2026-10-08T00:00:00.000Z</x:v>
      </x:c>
      <x:c r="C893" s="10" t="str">
        <x:v>D05</x:v>
      </x:c>
      <x:c r="D893" s="7" t="str">
        <x:v>Nhiễm khuẩn hô hấp khác</x:v>
      </x:c>
      <x:c r="E893" s="12" t="n">
        <x:v>77</x:v>
      </x:c>
      <x:c r="F893" s="10" t="str">
        <x:v>Nam</x:v>
      </x:c>
      <x:c r="G893" s="7"/>
      <x:c r="H893" s="7"/>
    </x:row>
    <x:row r="894" ht="20" customHeight="1">
      <x:c r="A894" s="10" t="str">
        <x:v>PT-0893</x:v>
      </x:c>
      <x:c r="B894" s="11" t="d">
        <x:v>2026-10-09T00:00:00.000Z</x:v>
      </x:c>
      <x:c r="C894" s="10" t="str">
        <x:v>D05</x:v>
      </x:c>
      <x:c r="D894" s="7" t="str">
        <x:v>Nhiễm khuẩn hô hấp khác</x:v>
      </x:c>
      <x:c r="E894" s="12" t="n">
        <x:v>90</x:v>
      </x:c>
      <x:c r="F894" s="10" t="str">
        <x:v>Nữ</x:v>
      </x:c>
      <x:c r="G894" s="7" t="str">
        <x:v>Quận 10</x:v>
      </x:c>
      <x:c r="H894" s="7" t="str">
        <x:v>Sốt</x:v>
      </x:c>
    </x:row>
    <x:row r="895" ht="20" customHeight="1">
      <x:c r="A895" s="10" t="str">
        <x:v>PT-0894</x:v>
      </x:c>
      <x:c r="B895" s="11" t="d">
        <x:v>2026-10-10T00:00:00.000Z</x:v>
      </x:c>
      <x:c r="C895" s="10" t="str">
        <x:v>D05</x:v>
      </x:c>
      <x:c r="D895" s="7" t="str">
        <x:v>Nhiễm khuẩn hô hấp khác</x:v>
      </x:c>
      <x:c r="E895" s="12" t="n">
        <x:v>17</x:v>
      </x:c>
      <x:c r="F895" s="10" t="str">
        <x:v>Nam</x:v>
      </x:c>
      <x:c r="G895" s="7" t="str">
        <x:v>Thành phố Thủ Đức</x:v>
      </x:c>
      <x:c r="H895" s="7"/>
    </x:row>
    <x:row r="896" ht="20" customHeight="1">
      <x:c r="A896" s="10" t="str">
        <x:v>PT-0895</x:v>
      </x:c>
      <x:c r="B896" s="11" t="d">
        <x:v>2026-10-11T00:00:00.000Z</x:v>
      </x:c>
      <x:c r="C896" s="10" t="str">
        <x:v>D05</x:v>
      </x:c>
      <x:c r="D896" s="7" t="str">
        <x:v>Nhiễm khuẩn hô hấp khác</x:v>
      </x:c>
      <x:c r="E896" s="12" t="n">
        <x:v>30</x:v>
      </x:c>
      <x:c r="F896" s="10"/>
      <x:c r="G896" s="7" t="str">
        <x:v>Huyện A</x:v>
      </x:c>
      <x:c r="H896" s="7" t="str">
        <x:v>Không ghi nhận triệu chứng</x:v>
      </x:c>
    </x:row>
    <x:row r="897" ht="20" customHeight="1">
      <x:c r="A897" s="10" t="str">
        <x:v>PT-0896</x:v>
      </x:c>
      <x:c r="B897" s="11" t="d">
        <x:v>2026-10-12T00:00:00.000Z</x:v>
      </x:c>
      <x:c r="C897" s="10" t="str">
        <x:v>D05</x:v>
      </x:c>
      <x:c r="D897" s="7" t="str">
        <x:v>Nhiễm khuẩn hô hấp khác</x:v>
      </x:c>
      <x:c r="E897" s="12"/>
      <x:c r="F897" s="10" t="str">
        <x:v>Nữ</x:v>
      </x:c>
      <x:c r="G897" s="7"/>
      <x:c r="H897" s="7"/>
    </x:row>
    <x:row r="898" ht="20" customHeight="1">
      <x:c r="A898" s="10" t="str">
        <x:v>PT-0897</x:v>
      </x:c>
      <x:c r="B898" s="11" t="d">
        <x:v>2026-10-13T00:00:00.000Z</x:v>
      </x:c>
      <x:c r="C898" s="10" t="str">
        <x:v>D05</x:v>
      </x:c>
      <x:c r="D898" s="7" t="str">
        <x:v>Nhiễm khuẩn hô hấp khác</x:v>
      </x:c>
      <x:c r="E898" s="12" t="n">
        <x:v>56</x:v>
      </x:c>
      <x:c r="F898" s="10" t="str">
        <x:v>Nam</x:v>
      </x:c>
      <x:c r="G898" s="7" t="str">
        <x:v>Quận 01</x:v>
      </x:c>
      <x:c r="H898" s="7" t="str">
        <x:v>Sốt</x:v>
      </x:c>
    </x:row>
    <x:row r="899" ht="20" customHeight="1">
      <x:c r="A899" s="10" t="str">
        <x:v>PT-0898</x:v>
      </x:c>
      <x:c r="B899" s="11" t="d">
        <x:v>2026-10-14T00:00:00.000Z</x:v>
      </x:c>
      <x:c r="C899" s="10" t="str">
        <x:v>D05</x:v>
      </x:c>
      <x:c r="D899" s="7" t="str">
        <x:v>Nhiễm khuẩn hô hấp khác</x:v>
      </x:c>
      <x:c r="E899" s="12" t="n">
        <x:v>69</x:v>
      </x:c>
      <x:c r="F899" s="10" t="str">
        <x:v>Nữ</x:v>
      </x:c>
      <x:c r="G899" s="7" t="str">
        <x:v>Quận 03</x:v>
      </x:c>
      <x:c r="H899" s="7"/>
    </x:row>
    <x:row r="900" ht="20" customHeight="1">
      <x:c r="A900" s="10" t="str">
        <x:v>PT-0899</x:v>
      </x:c>
      <x:c r="B900" s="11" t="d">
        <x:v>2026-10-15T00:00:00.000Z</x:v>
      </x:c>
      <x:c r="C900" s="10" t="str">
        <x:v>D05</x:v>
      </x:c>
      <x:c r="D900" s="7" t="str">
        <x:v>Nhiễm khuẩn hô hấp khác</x:v>
      </x:c>
      <x:c r="E900" s="12" t="n">
        <x:v>82</x:v>
      </x:c>
      <x:c r="F900" s="10" t="str">
        <x:v>Nam</x:v>
      </x:c>
      <x:c r="G900" s="7" t="str">
        <x:v>Quận 05</x:v>
      </x:c>
      <x:c r="H900" s="7" t="str">
        <x:v>Không ghi nhận triệu chứng</x:v>
      </x:c>
    </x:row>
    <x:row r="901" ht="20" customHeight="1">
      <x:c r="A901" s="10" t="str">
        <x:v>PT-0900</x:v>
      </x:c>
      <x:c r="B901" s="11" t="d">
        <x:v>2026-10-16T00:00:00.000Z</x:v>
      </x:c>
      <x:c r="C901" s="10" t="str">
        <x:v>D05</x:v>
      </x:c>
      <x:c r="D901" s="7" t="str">
        <x:v>Nhiễm khuẩn hô hấp khác</x:v>
      </x:c>
      <x:c r="E901" s="12" t="n">
        <x:v>9</x:v>
      </x:c>
      <x:c r="F901" s="10"/>
      <x:c r="G901" s="7"/>
      <x:c r="H901" s="7"/>
    </x:row>
    <x:row r="902" ht="20" customHeight="1">
      <x:c r="A902" s="10" t="str">
        <x:v>PT-0901</x:v>
      </x:c>
      <x:c r="B902" s="11" t="d">
        <x:v>2026-10-17T00:00:00.000Z</x:v>
      </x:c>
      <x:c r="C902" s="10" t="str">
        <x:v>D05</x:v>
      </x:c>
      <x:c r="D902" s="7" t="str">
        <x:v>Nhiễm khuẩn hô hấp khác</x:v>
      </x:c>
      <x:c r="E902" s="12" t="n">
        <x:v>22</x:v>
      </x:c>
      <x:c r="F902" s="10" t="str">
        <x:v>Nữ</x:v>
      </x:c>
      <x:c r="G902" s="7" t="str">
        <x:v>Quận 10</x:v>
      </x:c>
      <x:c r="H902" s="7" t="str">
        <x:v>Sốt</x:v>
      </x:c>
    </x:row>
    <x:row r="903" ht="20" customHeight="1">
      <x:c r="A903" s="10" t="str">
        <x:v>PT-0902</x:v>
      </x:c>
      <x:c r="B903" s="11" t="d">
        <x:v>2026-10-18T00:00:00.000Z</x:v>
      </x:c>
      <x:c r="C903" s="10" t="str">
        <x:v>D05</x:v>
      </x:c>
      <x:c r="D903" s="7" t="str">
        <x:v>Nhiễm khuẩn hô hấp khác</x:v>
      </x:c>
      <x:c r="E903" s="12" t="n">
        <x:v>35</x:v>
      </x:c>
      <x:c r="F903" s="10" t="str">
        <x:v>Nam</x:v>
      </x:c>
      <x:c r="G903" s="7" t="str">
        <x:v>Thành phố Thủ Đức</x:v>
      </x:c>
      <x:c r="H903" s="7"/>
    </x:row>
    <x:row r="904" ht="20" customHeight="1">
      <x:c r="A904" s="10" t="str">
        <x:v>PT-0903</x:v>
      </x:c>
      <x:c r="B904" s="11" t="d">
        <x:v>2026-10-19T00:00:00.000Z</x:v>
      </x:c>
      <x:c r="C904" s="10" t="str">
        <x:v>D05</x:v>
      </x:c>
      <x:c r="D904" s="7" t="str">
        <x:v>Nhiễm khuẩn hô hấp khác</x:v>
      </x:c>
      <x:c r="E904" s="12"/>
      <x:c r="F904" s="10" t="str">
        <x:v>Nữ</x:v>
      </x:c>
      <x:c r="G904" s="7" t="str">
        <x:v>Huyện A</x:v>
      </x:c>
      <x:c r="H904" s="7" t="str">
        <x:v>Không ghi nhận triệu chứng</x:v>
      </x:c>
    </x:row>
    <x:row r="905" ht="20" customHeight="1">
      <x:c r="A905" s="10" t="str">
        <x:v>PT-0904</x:v>
      </x:c>
      <x:c r="B905" s="11" t="d">
        <x:v>2026-10-20T00:00:00.000Z</x:v>
      </x:c>
      <x:c r="C905" s="10" t="str">
        <x:v>D05</x:v>
      </x:c>
      <x:c r="D905" s="7" t="str">
        <x:v>Nhiễm khuẩn hô hấp khác</x:v>
      </x:c>
      <x:c r="E905" s="12" t="n">
        <x:v>61</x:v>
      </x:c>
      <x:c r="F905" s="10" t="str">
        <x:v>Nam</x:v>
      </x:c>
      <x:c r="G905" s="7"/>
      <x:c r="H905" s="7"/>
    </x:row>
    <x:row r="906" ht="20" customHeight="1">
      <x:c r="A906" s="10" t="str">
        <x:v>PT-0905</x:v>
      </x:c>
      <x:c r="B906" s="11" t="d">
        <x:v>2026-10-21T00:00:00.000Z</x:v>
      </x:c>
      <x:c r="C906" s="10" t="str">
        <x:v>D05</x:v>
      </x:c>
      <x:c r="D906" s="7" t="str">
        <x:v>Nhiễm khuẩn hô hấp khác</x:v>
      </x:c>
      <x:c r="E906" s="12" t="n">
        <x:v>74</x:v>
      </x:c>
      <x:c r="F906" s="10"/>
      <x:c r="G906" s="7" t="str">
        <x:v>Quận 01</x:v>
      </x:c>
      <x:c r="H906" s="7" t="str">
        <x:v>Sốt</x:v>
      </x:c>
    </x:row>
    <x:row r="907" ht="20" customHeight="1">
      <x:c r="A907" s="10" t="str">
        <x:v>PT-0906</x:v>
      </x:c>
      <x:c r="B907" s="11" t="d">
        <x:v>2026-10-22T00:00:00.000Z</x:v>
      </x:c>
      <x:c r="C907" s="10" t="str">
        <x:v>D05</x:v>
      </x:c>
      <x:c r="D907" s="7" t="str">
        <x:v>Nhiễm khuẩn hô hấp khác</x:v>
      </x:c>
      <x:c r="E907" s="12" t="n">
        <x:v>87</x:v>
      </x:c>
      <x:c r="F907" s="10" t="str">
        <x:v>Nữ</x:v>
      </x:c>
      <x:c r="G907" s="7" t="str">
        <x:v>Quận 03</x:v>
      </x:c>
      <x:c r="H907" s="7"/>
    </x:row>
    <x:row r="908" ht="20" customHeight="1">
      <x:c r="A908" s="10" t="str">
        <x:v>PT-0907</x:v>
      </x:c>
      <x:c r="B908" s="11" t="d">
        <x:v>2026-10-23T00:00:00.000Z</x:v>
      </x:c>
      <x:c r="C908" s="10" t="str">
        <x:v>D05</x:v>
      </x:c>
      <x:c r="D908" s="7" t="str">
        <x:v>Nhiễm khuẩn hô hấp khác</x:v>
      </x:c>
      <x:c r="E908" s="12" t="n">
        <x:v>14</x:v>
      </x:c>
      <x:c r="F908" s="10" t="str">
        <x:v>Nam</x:v>
      </x:c>
      <x:c r="G908" s="7" t="str">
        <x:v>Quận 05</x:v>
      </x:c>
      <x:c r="H908" s="7" t="str">
        <x:v>Không ghi nhận triệu chứng</x:v>
      </x:c>
    </x:row>
    <x:row r="909" ht="20" customHeight="1">
      <x:c r="A909" s="10" t="str">
        <x:v>PT-0908</x:v>
      </x:c>
      <x:c r="B909" s="11" t="d">
        <x:v>2026-10-24T00:00:00.000Z</x:v>
      </x:c>
      <x:c r="C909" s="10" t="str">
        <x:v>D05</x:v>
      </x:c>
      <x:c r="D909" s="7" t="str">
        <x:v>Nhiễm khuẩn hô hấp khác</x:v>
      </x:c>
      <x:c r="E909" s="12" t="n">
        <x:v>27</x:v>
      </x:c>
      <x:c r="F909" s="10" t="str">
        <x:v>Nữ</x:v>
      </x:c>
      <x:c r="G909" s="7"/>
      <x:c r="H909" s="7"/>
    </x:row>
    <x:row r="910" ht="20" customHeight="1">
      <x:c r="A910" s="10" t="str">
        <x:v>PT-0909</x:v>
      </x:c>
      <x:c r="B910" s="11" t="d">
        <x:v>2026-10-25T00:00:00.000Z</x:v>
      </x:c>
      <x:c r="C910" s="10" t="str">
        <x:v>D05</x:v>
      </x:c>
      <x:c r="D910" s="7" t="str">
        <x:v>Nhiễm khuẩn hô hấp khác</x:v>
      </x:c>
      <x:c r="E910" s="12" t="n">
        <x:v>40</x:v>
      </x:c>
      <x:c r="F910" s="10" t="str">
        <x:v>Nam</x:v>
      </x:c>
      <x:c r="G910" s="7" t="str">
        <x:v>Quận 10</x:v>
      </x:c>
      <x:c r="H910" s="7" t="str">
        <x:v>Sốt</x:v>
      </x:c>
    </x:row>
    <x:row r="911" ht="20" customHeight="1">
      <x:c r="A911" s="10" t="str">
        <x:v>PT-0910</x:v>
      </x:c>
      <x:c r="B911" s="11" t="d">
        <x:v>2026-10-26T00:00:00.000Z</x:v>
      </x:c>
      <x:c r="C911" s="10" t="str">
        <x:v>D05</x:v>
      </x:c>
      <x:c r="D911" s="7" t="str">
        <x:v>Nhiễm khuẩn hô hấp khác</x:v>
      </x:c>
      <x:c r="E911" s="12"/>
      <x:c r="F911" s="10"/>
      <x:c r="G911" s="7" t="str">
        <x:v>Thành phố Thủ Đức</x:v>
      </x:c>
      <x:c r="H911" s="7"/>
    </x:row>
    <x:row r="912" ht="20" customHeight="1">
      <x:c r="A912" s="10" t="str">
        <x:v>PT-0911</x:v>
      </x:c>
      <x:c r="B912" s="11" t="d">
        <x:v>2026-10-01T00:00:00.000Z</x:v>
      </x:c>
      <x:c r="C912" s="10" t="str">
        <x:v>D06</x:v>
      </x:c>
      <x:c r="D912" s="7" t="str">
        <x:v>Tiêu chảy cấp</x:v>
      </x:c>
      <x:c r="E912" s="12" t="n">
        <x:v>66</x:v>
      </x:c>
      <x:c r="F912" s="10" t="str">
        <x:v>Nữ</x:v>
      </x:c>
      <x:c r="G912" s="7" t="str">
        <x:v>Huyện A</x:v>
      </x:c>
      <x:c r="H912" s="7" t="str">
        <x:v>Không ghi nhận triệu chứng</x:v>
      </x:c>
    </x:row>
    <x:row r="913" ht="20" customHeight="1">
      <x:c r="A913" s="10" t="str">
        <x:v>PT-0912</x:v>
      </x:c>
      <x:c r="B913" s="11" t="d">
        <x:v>2026-10-02T00:00:00.000Z</x:v>
      </x:c>
      <x:c r="C913" s="10" t="str">
        <x:v>D06</x:v>
      </x:c>
      <x:c r="D913" s="7" t="str">
        <x:v>Tiêu chảy cấp</x:v>
      </x:c>
      <x:c r="E913" s="12" t="n">
        <x:v>79</x:v>
      </x:c>
      <x:c r="F913" s="10" t="str">
        <x:v>Nam</x:v>
      </x:c>
      <x:c r="G913" s="7"/>
      <x:c r="H913" s="7"/>
    </x:row>
    <x:row r="914" ht="20" customHeight="1">
      <x:c r="A914" s="10" t="str">
        <x:v>PT-0913</x:v>
      </x:c>
      <x:c r="B914" s="11" t="d">
        <x:v>2026-10-03T00:00:00.000Z</x:v>
      </x:c>
      <x:c r="C914" s="10" t="str">
        <x:v>D06</x:v>
      </x:c>
      <x:c r="D914" s="7" t="str">
        <x:v>Tiêu chảy cấp</x:v>
      </x:c>
      <x:c r="E914" s="12" t="n">
        <x:v>6</x:v>
      </x:c>
      <x:c r="F914" s="10" t="str">
        <x:v>Nữ</x:v>
      </x:c>
      <x:c r="G914" s="7" t="str">
        <x:v>Quận 01</x:v>
      </x:c>
      <x:c r="H914" s="7" t="str">
        <x:v>Sốt</x:v>
      </x:c>
    </x:row>
    <x:row r="915" ht="20" customHeight="1">
      <x:c r="A915" s="10" t="str">
        <x:v>PT-0914</x:v>
      </x:c>
      <x:c r="B915" s="11" t="d">
        <x:v>2026-10-04T00:00:00.000Z</x:v>
      </x:c>
      <x:c r="C915" s="10" t="str">
        <x:v>D06</x:v>
      </x:c>
      <x:c r="D915" s="7" t="str">
        <x:v>Tiêu chảy cấp</x:v>
      </x:c>
      <x:c r="E915" s="12" t="n">
        <x:v>19</x:v>
      </x:c>
      <x:c r="F915" s="10" t="str">
        <x:v>Nam</x:v>
      </x:c>
      <x:c r="G915" s="7" t="str">
        <x:v>Quận 03</x:v>
      </x:c>
      <x:c r="H915" s="7"/>
    </x:row>
    <x:row r="916" ht="20" customHeight="1">
      <x:c r="A916" s="10" t="str">
        <x:v>PT-0915</x:v>
      </x:c>
      <x:c r="B916" s="11" t="d">
        <x:v>2026-10-05T00:00:00.000Z</x:v>
      </x:c>
      <x:c r="C916" s="10" t="str">
        <x:v>D06</x:v>
      </x:c>
      <x:c r="D916" s="7" t="str">
        <x:v>Tiêu chảy cấp</x:v>
      </x:c>
      <x:c r="E916" s="12" t="n">
        <x:v>32</x:v>
      </x:c>
      <x:c r="F916" s="10"/>
      <x:c r="G916" s="7" t="str">
        <x:v>Quận 05</x:v>
      </x:c>
      <x:c r="H916" s="7" t="str">
        <x:v>Không ghi nhận triệu chứng</x:v>
      </x:c>
    </x:row>
    <x:row r="917" ht="20" customHeight="1">
      <x:c r="A917" s="10" t="str">
        <x:v>PT-0916</x:v>
      </x:c>
      <x:c r="B917" s="11" t="d">
        <x:v>2026-10-06T00:00:00.000Z</x:v>
      </x:c>
      <x:c r="C917" s="10" t="str">
        <x:v>D06</x:v>
      </x:c>
      <x:c r="D917" s="7" t="str">
        <x:v>Tiêu chảy cấp</x:v>
      </x:c>
      <x:c r="E917" s="12" t="n">
        <x:v>45</x:v>
      </x:c>
      <x:c r="F917" s="10" t="str">
        <x:v>Nữ</x:v>
      </x:c>
      <x:c r="G917" s="7"/>
      <x:c r="H917" s="7"/>
    </x:row>
    <x:row r="918" ht="20" customHeight="1">
      <x:c r="A918" s="10" t="str">
        <x:v>PT-0917</x:v>
      </x:c>
      <x:c r="B918" s="11" t="d">
        <x:v>2026-10-07T00:00:00.000Z</x:v>
      </x:c>
      <x:c r="C918" s="10" t="str">
        <x:v>D06</x:v>
      </x:c>
      <x:c r="D918" s="7" t="str">
        <x:v>Tiêu chảy cấp</x:v>
      </x:c>
      <x:c r="E918" s="12"/>
      <x:c r="F918" s="10" t="str">
        <x:v>Nam</x:v>
      </x:c>
      <x:c r="G918" s="7" t="str">
        <x:v>Quận 10</x:v>
      </x:c>
      <x:c r="H918" s="7" t="str">
        <x:v>Sốt</x:v>
      </x:c>
    </x:row>
    <x:row r="919" ht="20" customHeight="1">
      <x:c r="A919" s="10" t="str">
        <x:v>PT-0918</x:v>
      </x:c>
      <x:c r="B919" s="11" t="d">
        <x:v>2026-10-08T00:00:00.000Z</x:v>
      </x:c>
      <x:c r="C919" s="10" t="str">
        <x:v>D06</x:v>
      </x:c>
      <x:c r="D919" s="7" t="str">
        <x:v>Tiêu chảy cấp</x:v>
      </x:c>
      <x:c r="E919" s="12" t="n">
        <x:v>71</x:v>
      </x:c>
      <x:c r="F919" s="10" t="str">
        <x:v>Nữ</x:v>
      </x:c>
      <x:c r="G919" s="7" t="str">
        <x:v>Thành phố Thủ Đức</x:v>
      </x:c>
      <x:c r="H919" s="7"/>
    </x:row>
    <x:row r="920" ht="20" customHeight="1">
      <x:c r="A920" s="10" t="str">
        <x:v>PT-0919</x:v>
      </x:c>
      <x:c r="B920" s="11" t="d">
        <x:v>2026-10-09T00:00:00.000Z</x:v>
      </x:c>
      <x:c r="C920" s="10" t="str">
        <x:v>D06</x:v>
      </x:c>
      <x:c r="D920" s="7" t="str">
        <x:v>Tiêu chảy cấp</x:v>
      </x:c>
      <x:c r="E920" s="12" t="n">
        <x:v>84</x:v>
      </x:c>
      <x:c r="F920" s="10" t="str">
        <x:v>Nam</x:v>
      </x:c>
      <x:c r="G920" s="7" t="str">
        <x:v>Huyện A</x:v>
      </x:c>
      <x:c r="H920" s="7" t="str">
        <x:v>Không ghi nhận triệu chứng</x:v>
      </x:c>
    </x:row>
    <x:row r="921" ht="20" customHeight="1">
      <x:c r="A921" s="10" t="str">
        <x:v>PT-0920</x:v>
      </x:c>
      <x:c r="B921" s="11" t="d">
        <x:v>2026-10-10T00:00:00.000Z</x:v>
      </x:c>
      <x:c r="C921" s="10" t="str">
        <x:v>D06</x:v>
      </x:c>
      <x:c r="D921" s="7" t="str">
        <x:v>Tiêu chảy cấp</x:v>
      </x:c>
      <x:c r="E921" s="12" t="n">
        <x:v>11</x:v>
      </x:c>
      <x:c r="F921" s="10"/>
      <x:c r="G921" s="7"/>
      <x:c r="H921" s="7"/>
    </x:row>
    <x:row r="922" ht="20" customHeight="1">
      <x:c r="A922" s="10" t="str">
        <x:v>PT-0921</x:v>
      </x:c>
      <x:c r="B922" s="11" t="d">
        <x:v>2026-10-11T00:00:00.000Z</x:v>
      </x:c>
      <x:c r="C922" s="10" t="str">
        <x:v>D06</x:v>
      </x:c>
      <x:c r="D922" s="7" t="str">
        <x:v>Tiêu chảy cấp</x:v>
      </x:c>
      <x:c r="E922" s="12" t="n">
        <x:v>24</x:v>
      </x:c>
      <x:c r="F922" s="10" t="str">
        <x:v>Nữ</x:v>
      </x:c>
      <x:c r="G922" s="7" t="str">
        <x:v>Quận 01</x:v>
      </x:c>
      <x:c r="H922" s="7" t="str">
        <x:v>Sốt</x:v>
      </x:c>
    </x:row>
    <x:row r="923" ht="20" customHeight="1">
      <x:c r="A923" s="10" t="str">
        <x:v>PT-0922</x:v>
      </x:c>
      <x:c r="B923" s="11" t="d">
        <x:v>2026-10-12T00:00:00.000Z</x:v>
      </x:c>
      <x:c r="C923" s="10" t="str">
        <x:v>D06</x:v>
      </x:c>
      <x:c r="D923" s="7" t="str">
        <x:v>Tiêu chảy cấp</x:v>
      </x:c>
      <x:c r="E923" s="12" t="n">
        <x:v>37</x:v>
      </x:c>
      <x:c r="F923" s="10" t="str">
        <x:v>Nam</x:v>
      </x:c>
      <x:c r="G923" s="7" t="str">
        <x:v>Quận 03</x:v>
      </x:c>
      <x:c r="H923" s="7"/>
    </x:row>
    <x:row r="924" ht="20" customHeight="1">
      <x:c r="A924" s="10" t="str">
        <x:v>PT-0923</x:v>
      </x:c>
      <x:c r="B924" s="11" t="d">
        <x:v>2026-10-13T00:00:00.000Z</x:v>
      </x:c>
      <x:c r="C924" s="10" t="str">
        <x:v>D06</x:v>
      </x:c>
      <x:c r="D924" s="7" t="str">
        <x:v>Tiêu chảy cấp</x:v>
      </x:c>
      <x:c r="E924" s="12" t="n">
        <x:v>50</x:v>
      </x:c>
      <x:c r="F924" s="10" t="str">
        <x:v>Nữ</x:v>
      </x:c>
      <x:c r="G924" s="7" t="str">
        <x:v>Quận 05</x:v>
      </x:c>
      <x:c r="H924" s="7" t="str">
        <x:v>Không ghi nhận triệu chứng</x:v>
      </x:c>
    </x:row>
    <x:row r="925" ht="20" customHeight="1">
      <x:c r="A925" s="10" t="str">
        <x:v>PT-0924</x:v>
      </x:c>
      <x:c r="B925" s="11" t="d">
        <x:v>2026-10-14T00:00:00.000Z</x:v>
      </x:c>
      <x:c r="C925" s="10" t="str">
        <x:v>D06</x:v>
      </x:c>
      <x:c r="D925" s="7" t="str">
        <x:v>Tiêu chảy cấp</x:v>
      </x:c>
      <x:c r="E925" s="12"/>
      <x:c r="F925" s="10" t="str">
        <x:v>Nam</x:v>
      </x:c>
      <x:c r="G925" s="7"/>
      <x:c r="H925" s="7"/>
    </x:row>
    <x:row r="926" ht="20" customHeight="1">
      <x:c r="A926" s="10" t="str">
        <x:v>PT-0925</x:v>
      </x:c>
      <x:c r="B926" s="11" t="d">
        <x:v>2026-10-15T00:00:00.000Z</x:v>
      </x:c>
      <x:c r="C926" s="10" t="str">
        <x:v>D06</x:v>
      </x:c>
      <x:c r="D926" s="7" t="str">
        <x:v>Tiêu chảy cấp</x:v>
      </x:c>
      <x:c r="E926" s="12" t="n">
        <x:v>76</x:v>
      </x:c>
      <x:c r="F926" s="10"/>
      <x:c r="G926" s="7" t="str">
        <x:v>Quận 10</x:v>
      </x:c>
      <x:c r="H926" s="7" t="str">
        <x:v>Sốt</x:v>
      </x:c>
    </x:row>
    <x:row r="927" ht="20" customHeight="1">
      <x:c r="A927" s="10" t="str">
        <x:v>PT-0926</x:v>
      </x:c>
      <x:c r="B927" s="11" t="d">
        <x:v>2026-10-16T00:00:00.000Z</x:v>
      </x:c>
      <x:c r="C927" s="10" t="str">
        <x:v>D06</x:v>
      </x:c>
      <x:c r="D927" s="7" t="str">
        <x:v>Tiêu chảy cấp</x:v>
      </x:c>
      <x:c r="E927" s="12" t="n">
        <x:v>89</x:v>
      </x:c>
      <x:c r="F927" s="10" t="str">
        <x:v>Nữ</x:v>
      </x:c>
      <x:c r="G927" s="7" t="str">
        <x:v>Thành phố Thủ Đức</x:v>
      </x:c>
      <x:c r="H927" s="7"/>
    </x:row>
    <x:row r="928" ht="20" customHeight="1">
      <x:c r="A928" s="10" t="str">
        <x:v>PT-0927</x:v>
      </x:c>
      <x:c r="B928" s="11" t="d">
        <x:v>2026-10-17T00:00:00.000Z</x:v>
      </x:c>
      <x:c r="C928" s="10" t="str">
        <x:v>D06</x:v>
      </x:c>
      <x:c r="D928" s="7" t="str">
        <x:v>Tiêu chảy cấp</x:v>
      </x:c>
      <x:c r="E928" s="12" t="n">
        <x:v>16</x:v>
      </x:c>
      <x:c r="F928" s="10" t="str">
        <x:v>Nam</x:v>
      </x:c>
      <x:c r="G928" s="7" t="str">
        <x:v>Huyện A</x:v>
      </x:c>
      <x:c r="H928" s="7" t="str">
        <x:v>Không ghi nhận triệu chứng</x:v>
      </x:c>
    </x:row>
    <x:row r="929" ht="20" customHeight="1">
      <x:c r="A929" s="10" t="str">
        <x:v>PT-0928</x:v>
      </x:c>
      <x:c r="B929" s="11" t="d">
        <x:v>2026-10-18T00:00:00.000Z</x:v>
      </x:c>
      <x:c r="C929" s="10" t="str">
        <x:v>D06</x:v>
      </x:c>
      <x:c r="D929" s="7" t="str">
        <x:v>Tiêu chảy cấp</x:v>
      </x:c>
      <x:c r="E929" s="12" t="n">
        <x:v>29</x:v>
      </x:c>
      <x:c r="F929" s="10" t="str">
        <x:v>Nữ</x:v>
      </x:c>
      <x:c r="G929" s="7"/>
      <x:c r="H929" s="7"/>
    </x:row>
    <x:row r="930" ht="20" customHeight="1">
      <x:c r="A930" s="10" t="str">
        <x:v>PT-0929</x:v>
      </x:c>
      <x:c r="B930" s="11" t="d">
        <x:v>2026-10-19T00:00:00.000Z</x:v>
      </x:c>
      <x:c r="C930" s="10" t="str">
        <x:v>D06</x:v>
      </x:c>
      <x:c r="D930" s="7" t="str">
        <x:v>Tiêu chảy cấp</x:v>
      </x:c>
      <x:c r="E930" s="12" t="n">
        <x:v>42</x:v>
      </x:c>
      <x:c r="F930" s="10" t="str">
        <x:v>Nam</x:v>
      </x:c>
      <x:c r="G930" s="7" t="str">
        <x:v>Quận 01</x:v>
      </x:c>
      <x:c r="H930" s="7" t="str">
        <x:v>Sốt</x:v>
      </x:c>
    </x:row>
    <x:row r="931" ht="20" customHeight="1">
      <x:c r="A931" s="10" t="str">
        <x:v>PT-0930</x:v>
      </x:c>
      <x:c r="B931" s="11" t="d">
        <x:v>2026-10-20T00:00:00.000Z</x:v>
      </x:c>
      <x:c r="C931" s="10" t="str">
        <x:v>D06</x:v>
      </x:c>
      <x:c r="D931" s="7" t="str">
        <x:v>Tiêu chảy cấp</x:v>
      </x:c>
      <x:c r="E931" s="12" t="n">
        <x:v>55</x:v>
      </x:c>
      <x:c r="F931" s="10"/>
      <x:c r="G931" s="7" t="str">
        <x:v>Quận 03</x:v>
      </x:c>
      <x:c r="H931" s="7"/>
    </x:row>
    <x:row r="932" ht="20" customHeight="1">
      <x:c r="A932" s="10" t="str">
        <x:v>PT-0931</x:v>
      </x:c>
      <x:c r="B932" s="11" t="d">
        <x:v>2026-10-21T00:00:00.000Z</x:v>
      </x:c>
      <x:c r="C932" s="10" t="str">
        <x:v>D06</x:v>
      </x:c>
      <x:c r="D932" s="7" t="str">
        <x:v>Tiêu chảy cấp</x:v>
      </x:c>
      <x:c r="E932" s="12"/>
      <x:c r="F932" s="10" t="str">
        <x:v>Nữ</x:v>
      </x:c>
      <x:c r="G932" s="7" t="str">
        <x:v>Quận 05</x:v>
      </x:c>
      <x:c r="H932" s="7" t="str">
        <x:v>Không ghi nhận triệu chứng</x:v>
      </x:c>
    </x:row>
    <x:row r="933" ht="20" customHeight="1">
      <x:c r="A933" s="10" t="str">
        <x:v>PT-0932</x:v>
      </x:c>
      <x:c r="B933" s="11" t="d">
        <x:v>2026-10-22T00:00:00.000Z</x:v>
      </x:c>
      <x:c r="C933" s="10" t="str">
        <x:v>D06</x:v>
      </x:c>
      <x:c r="D933" s="7" t="str">
        <x:v>Tiêu chảy cấp</x:v>
      </x:c>
      <x:c r="E933" s="12" t="n">
        <x:v>81</x:v>
      </x:c>
      <x:c r="F933" s="10" t="str">
        <x:v>Nam</x:v>
      </x:c>
      <x:c r="G933" s="7"/>
      <x:c r="H933" s="7"/>
    </x:row>
    <x:row r="934" ht="20" customHeight="1">
      <x:c r="A934" s="10" t="str">
        <x:v>PT-0933</x:v>
      </x:c>
      <x:c r="B934" s="11" t="d">
        <x:v>2026-10-23T00:00:00.000Z</x:v>
      </x:c>
      <x:c r="C934" s="10" t="str">
        <x:v>D06</x:v>
      </x:c>
      <x:c r="D934" s="7" t="str">
        <x:v>Tiêu chảy cấp</x:v>
      </x:c>
      <x:c r="E934" s="12" t="n">
        <x:v>8</x:v>
      </x:c>
      <x:c r="F934" s="10" t="str">
        <x:v>Nữ</x:v>
      </x:c>
      <x:c r="G934" s="7" t="str">
        <x:v>Quận 10</x:v>
      </x:c>
      <x:c r="H934" s="7" t="str">
        <x:v>Sốt</x:v>
      </x:c>
    </x:row>
    <x:row r="935" ht="20" customHeight="1">
      <x:c r="A935" s="10" t="str">
        <x:v>PT-0934</x:v>
      </x:c>
      <x:c r="B935" s="11" t="d">
        <x:v>2026-10-24T00:00:00.000Z</x:v>
      </x:c>
      <x:c r="C935" s="10" t="str">
        <x:v>D06</x:v>
      </x:c>
      <x:c r="D935" s="7" t="str">
        <x:v>Tiêu chảy cấp</x:v>
      </x:c>
      <x:c r="E935" s="12" t="n">
        <x:v>21</x:v>
      </x:c>
      <x:c r="F935" s="10" t="str">
        <x:v>Nam</x:v>
      </x:c>
      <x:c r="G935" s="7" t="str">
        <x:v>Thành phố Thủ Đức</x:v>
      </x:c>
      <x:c r="H935" s="7"/>
    </x:row>
    <x:row r="936" ht="20" customHeight="1">
      <x:c r="A936" s="10" t="str">
        <x:v>PT-0935</x:v>
      </x:c>
      <x:c r="B936" s="11" t="d">
        <x:v>2026-10-25T00:00:00.000Z</x:v>
      </x:c>
      <x:c r="C936" s="10" t="str">
        <x:v>D06</x:v>
      </x:c>
      <x:c r="D936" s="7" t="str">
        <x:v>Tiêu chảy cấp</x:v>
      </x:c>
      <x:c r="E936" s="12" t="n">
        <x:v>34</x:v>
      </x:c>
      <x:c r="F936" s="10"/>
      <x:c r="G936" s="7" t="str">
        <x:v>Huyện A</x:v>
      </x:c>
      <x:c r="H936" s="7" t="str">
        <x:v>Không ghi nhận triệu chứng</x:v>
      </x:c>
    </x:row>
    <x:row r="937" ht="20" customHeight="1">
      <x:c r="A937" s="10" t="str">
        <x:v>PT-0936</x:v>
      </x:c>
      <x:c r="B937" s="11" t="d">
        <x:v>2026-10-26T00:00:00.000Z</x:v>
      </x:c>
      <x:c r="C937" s="10" t="str">
        <x:v>D06</x:v>
      </x:c>
      <x:c r="D937" s="7" t="str">
        <x:v>Tiêu chảy cấp</x:v>
      </x:c>
      <x:c r="E937" s="12" t="n">
        <x:v>47</x:v>
      </x:c>
      <x:c r="F937" s="10" t="str">
        <x:v>Nữ</x:v>
      </x:c>
      <x:c r="G937" s="7"/>
      <x:c r="H937" s="7"/>
    </x:row>
    <x:row r="938" ht="20" customHeight="1">
      <x:c r="A938" s="10" t="str">
        <x:v>PT-0937</x:v>
      </x:c>
      <x:c r="B938" s="11" t="d">
        <x:v>2026-10-01T00:00:00.000Z</x:v>
      </x:c>
      <x:c r="C938" s="10" t="str">
        <x:v>D06</x:v>
      </x:c>
      <x:c r="D938" s="7" t="str">
        <x:v>Tiêu chảy cấp</x:v>
      </x:c>
      <x:c r="E938" s="12" t="n">
        <x:v>60</x:v>
      </x:c>
      <x:c r="F938" s="10" t="str">
        <x:v>Nam</x:v>
      </x:c>
      <x:c r="G938" s="7" t="str">
        <x:v>Quận 01</x:v>
      </x:c>
      <x:c r="H938" s="7" t="str">
        <x:v>Sốt</x:v>
      </x:c>
    </x:row>
    <x:row r="939" ht="20" customHeight="1">
      <x:c r="A939" s="10" t="str">
        <x:v>PT-0938</x:v>
      </x:c>
      <x:c r="B939" s="11" t="d">
        <x:v>2026-10-02T00:00:00.000Z</x:v>
      </x:c>
      <x:c r="C939" s="10" t="str">
        <x:v>D06</x:v>
      </x:c>
      <x:c r="D939" s="7" t="str">
        <x:v>Tiêu chảy cấp</x:v>
      </x:c>
      <x:c r="E939" s="12"/>
      <x:c r="F939" s="10" t="str">
        <x:v>Nữ</x:v>
      </x:c>
      <x:c r="G939" s="7" t="str">
        <x:v>Quận 03</x:v>
      </x:c>
      <x:c r="H939" s="7"/>
    </x:row>
    <x:row r="940" ht="20" customHeight="1">
      <x:c r="A940" s="10" t="str">
        <x:v>PT-0939</x:v>
      </x:c>
      <x:c r="B940" s="11" t="d">
        <x:v>2026-10-03T00:00:00.000Z</x:v>
      </x:c>
      <x:c r="C940" s="10" t="str">
        <x:v>D06</x:v>
      </x:c>
      <x:c r="D940" s="7" t="str">
        <x:v>Tiêu chảy cấp</x:v>
      </x:c>
      <x:c r="E940" s="12" t="n">
        <x:v>86</x:v>
      </x:c>
      <x:c r="F940" s="10" t="str">
        <x:v>Nam</x:v>
      </x:c>
      <x:c r="G940" s="7" t="str">
        <x:v>Quận 05</x:v>
      </x:c>
      <x:c r="H940" s="7" t="str">
        <x:v>Không ghi nhận triệu chứng</x:v>
      </x:c>
    </x:row>
    <x:row r="941" ht="20" customHeight="1">
      <x:c r="A941" s="10" t="str">
        <x:v>PT-0940</x:v>
      </x:c>
      <x:c r="B941" s="11" t="d">
        <x:v>2026-10-04T00:00:00.000Z</x:v>
      </x:c>
      <x:c r="C941" s="10" t="str">
        <x:v>D06</x:v>
      </x:c>
      <x:c r="D941" s="7" t="str">
        <x:v>Tiêu chảy cấp</x:v>
      </x:c>
      <x:c r="E941" s="12" t="n">
        <x:v>13</x:v>
      </x:c>
      <x:c r="F941" s="10"/>
      <x:c r="G941" s="7"/>
      <x:c r="H941" s="7"/>
    </x:row>
    <x:row r="942" ht="20" customHeight="1">
      <x:c r="A942" s="10" t="str">
        <x:v>PT-0941</x:v>
      </x:c>
      <x:c r="B942" s="11" t="d">
        <x:v>2026-10-05T00:00:00.000Z</x:v>
      </x:c>
      <x:c r="C942" s="10" t="str">
        <x:v>D06</x:v>
      </x:c>
      <x:c r="D942" s="7" t="str">
        <x:v>Tiêu chảy cấp</x:v>
      </x:c>
      <x:c r="E942" s="12" t="n">
        <x:v>26</x:v>
      </x:c>
      <x:c r="F942" s="10" t="str">
        <x:v>Nữ</x:v>
      </x:c>
      <x:c r="G942" s="7" t="str">
        <x:v>Quận 10</x:v>
      </x:c>
      <x:c r="H942" s="7" t="str">
        <x:v>Sốt</x:v>
      </x:c>
    </x:row>
    <x:row r="943" ht="20" customHeight="1">
      <x:c r="A943" s="10" t="str">
        <x:v>PT-0942</x:v>
      </x:c>
      <x:c r="B943" s="11" t="d">
        <x:v>2026-10-06T00:00:00.000Z</x:v>
      </x:c>
      <x:c r="C943" s="10" t="str">
        <x:v>D06</x:v>
      </x:c>
      <x:c r="D943" s="7" t="str">
        <x:v>Tiêu chảy cấp</x:v>
      </x:c>
      <x:c r="E943" s="12" t="n">
        <x:v>39</x:v>
      </x:c>
      <x:c r="F943" s="10" t="str">
        <x:v>Nam</x:v>
      </x:c>
      <x:c r="G943" s="7" t="str">
        <x:v>Thành phố Thủ Đức</x:v>
      </x:c>
      <x:c r="H943" s="7"/>
    </x:row>
    <x:row r="944" ht="20" customHeight="1">
      <x:c r="A944" s="10" t="str">
        <x:v>PT-0943</x:v>
      </x:c>
      <x:c r="B944" s="11" t="d">
        <x:v>2026-10-07T00:00:00.000Z</x:v>
      </x:c>
      <x:c r="C944" s="10" t="str">
        <x:v>D06</x:v>
      </x:c>
      <x:c r="D944" s="7" t="str">
        <x:v>Tiêu chảy cấp</x:v>
      </x:c>
      <x:c r="E944" s="12" t="n">
        <x:v>52</x:v>
      </x:c>
      <x:c r="F944" s="10" t="str">
        <x:v>Nữ</x:v>
      </x:c>
      <x:c r="G944" s="7" t="str">
        <x:v>Huyện A</x:v>
      </x:c>
      <x:c r="H944" s="7" t="str">
        <x:v>Không ghi nhận triệu chứng</x:v>
      </x:c>
    </x:row>
    <x:row r="945" ht="20" customHeight="1">
      <x:c r="A945" s="10" t="str">
        <x:v>PT-0944</x:v>
      </x:c>
      <x:c r="B945" s="11" t="d">
        <x:v>2026-10-08T00:00:00.000Z</x:v>
      </x:c>
      <x:c r="C945" s="10" t="str">
        <x:v>D06</x:v>
      </x:c>
      <x:c r="D945" s="7" t="str">
        <x:v>Tiêu chảy cấp</x:v>
      </x:c>
      <x:c r="E945" s="12" t="n">
        <x:v>65</x:v>
      </x:c>
      <x:c r="F945" s="10" t="str">
        <x:v>Nam</x:v>
      </x:c>
      <x:c r="G945" s="7"/>
      <x:c r="H945" s="7"/>
    </x:row>
    <x:row r="946" ht="20" customHeight="1">
      <x:c r="A946" s="10" t="str">
        <x:v>PT-0945</x:v>
      </x:c>
      <x:c r="B946" s="11" t="d">
        <x:v>2026-10-09T00:00:00.000Z</x:v>
      </x:c>
      <x:c r="C946" s="10" t="str">
        <x:v>D06</x:v>
      </x:c>
      <x:c r="D946" s="7" t="str">
        <x:v>Tiêu chảy cấp</x:v>
      </x:c>
      <x:c r="E946" s="12"/>
      <x:c r="F946" s="10"/>
      <x:c r="G946" s="7" t="str">
        <x:v>Quận 01</x:v>
      </x:c>
      <x:c r="H946" s="7" t="str">
        <x:v>Sốt</x:v>
      </x:c>
    </x:row>
    <x:row r="947" ht="20" customHeight="1">
      <x:c r="A947" s="10" t="str">
        <x:v>PT-0946</x:v>
      </x:c>
      <x:c r="B947" s="11" t="d">
        <x:v>2026-10-10T00:00:00.000Z</x:v>
      </x:c>
      <x:c r="C947" s="10" t="str">
        <x:v>D06</x:v>
      </x:c>
      <x:c r="D947" s="7" t="str">
        <x:v>Tiêu chảy cấp</x:v>
      </x:c>
      <x:c r="E947" s="12" t="n">
        <x:v>5</x:v>
      </x:c>
      <x:c r="F947" s="10" t="str">
        <x:v>Nữ</x:v>
      </x:c>
      <x:c r="G947" s="7" t="str">
        <x:v>Quận 03</x:v>
      </x:c>
      <x:c r="H947" s="7"/>
    </x:row>
    <x:row r="948" ht="20" customHeight="1">
      <x:c r="A948" s="10" t="str">
        <x:v>PT-0947</x:v>
      </x:c>
      <x:c r="B948" s="11" t="d">
        <x:v>2026-10-11T00:00:00.000Z</x:v>
      </x:c>
      <x:c r="C948" s="10" t="str">
        <x:v>D06</x:v>
      </x:c>
      <x:c r="D948" s="7" t="str">
        <x:v>Tiêu chảy cấp</x:v>
      </x:c>
      <x:c r="E948" s="12" t="n">
        <x:v>18</x:v>
      </x:c>
      <x:c r="F948" s="10" t="str">
        <x:v>Nam</x:v>
      </x:c>
      <x:c r="G948" s="7" t="str">
        <x:v>Quận 05</x:v>
      </x:c>
      <x:c r="H948" s="7" t="str">
        <x:v>Không ghi nhận triệu chứng</x:v>
      </x:c>
    </x:row>
    <x:row r="949" ht="20" customHeight="1">
      <x:c r="A949" s="10" t="str">
        <x:v>PT-0948</x:v>
      </x:c>
      <x:c r="B949" s="11" t="d">
        <x:v>2026-10-12T00:00:00.000Z</x:v>
      </x:c>
      <x:c r="C949" s="10" t="str">
        <x:v>D06</x:v>
      </x:c>
      <x:c r="D949" s="7" t="str">
        <x:v>Tiêu chảy cấp</x:v>
      </x:c>
      <x:c r="E949" s="12" t="n">
        <x:v>31</x:v>
      </x:c>
      <x:c r="F949" s="10" t="str">
        <x:v>Nữ</x:v>
      </x:c>
      <x:c r="G949" s="7"/>
      <x:c r="H949" s="7"/>
    </x:row>
    <x:row r="950" ht="20" customHeight="1">
      <x:c r="A950" s="10" t="str">
        <x:v>PT-0949</x:v>
      </x:c>
      <x:c r="B950" s="11" t="d">
        <x:v>2026-10-13T00:00:00.000Z</x:v>
      </x:c>
      <x:c r="C950" s="10" t="str">
        <x:v>D06</x:v>
      </x:c>
      <x:c r="D950" s="7" t="str">
        <x:v>Tiêu chảy cấp</x:v>
      </x:c>
      <x:c r="E950" s="12" t="n">
        <x:v>44</x:v>
      </x:c>
      <x:c r="F950" s="10" t="str">
        <x:v>Nam</x:v>
      </x:c>
      <x:c r="G950" s="7" t="str">
        <x:v>Quận 10</x:v>
      </x:c>
      <x:c r="H950" s="7" t="str">
        <x:v>Sốt</x:v>
      </x:c>
    </x:row>
    <x:row r="951" ht="20" customHeight="1">
      <x:c r="A951" s="10" t="str">
        <x:v>PT-0950</x:v>
      </x:c>
      <x:c r="B951" s="11" t="d">
        <x:v>2026-10-14T00:00:00.000Z</x:v>
      </x:c>
      <x:c r="C951" s="10" t="str">
        <x:v>D06</x:v>
      </x:c>
      <x:c r="D951" s="7" t="str">
        <x:v>Tiêu chảy cấp</x:v>
      </x:c>
      <x:c r="E951" s="12" t="n">
        <x:v>57</x:v>
      </x:c>
      <x:c r="F951" s="10"/>
      <x:c r="G951" s="7" t="str">
        <x:v>Thành phố Thủ Đức</x:v>
      </x:c>
      <x:c r="H951" s="7"/>
    </x:row>
    <x:row r="952" ht="20" customHeight="1">
      <x:c r="A952" s="10" t="str">
        <x:v>PT-0951</x:v>
      </x:c>
      <x:c r="B952" s="11" t="d">
        <x:v>2026-10-15T00:00:00.000Z</x:v>
      </x:c>
      <x:c r="C952" s="10" t="str">
        <x:v>D06</x:v>
      </x:c>
      <x:c r="D952" s="7" t="str">
        <x:v>Tiêu chảy cấp</x:v>
      </x:c>
      <x:c r="E952" s="12" t="n">
        <x:v>70</x:v>
      </x:c>
      <x:c r="F952" s="10" t="str">
        <x:v>Nữ</x:v>
      </x:c>
      <x:c r="G952" s="7" t="str">
        <x:v>Huyện A</x:v>
      </x:c>
      <x:c r="H952" s="7" t="str">
        <x:v>Không ghi nhận triệu chứng</x:v>
      </x:c>
    </x:row>
    <x:row r="953" ht="20" customHeight="1">
      <x:c r="A953" s="10" t="str">
        <x:v>PT-0952</x:v>
      </x:c>
      <x:c r="B953" s="11" t="d">
        <x:v>2026-10-16T00:00:00.000Z</x:v>
      </x:c>
      <x:c r="C953" s="10" t="str">
        <x:v>D06</x:v>
      </x:c>
      <x:c r="D953" s="7" t="str">
        <x:v>Tiêu chảy cấp</x:v>
      </x:c>
      <x:c r="E953" s="12"/>
      <x:c r="F953" s="10" t="str">
        <x:v>Nam</x:v>
      </x:c>
      <x:c r="G953" s="7"/>
      <x:c r="H953" s="7"/>
    </x:row>
    <x:row r="954" ht="20" customHeight="1">
      <x:c r="A954" s="10" t="str">
        <x:v>PT-0953</x:v>
      </x:c>
      <x:c r="B954" s="11" t="d">
        <x:v>2026-10-17T00:00:00.000Z</x:v>
      </x:c>
      <x:c r="C954" s="10" t="str">
        <x:v>D06</x:v>
      </x:c>
      <x:c r="D954" s="7" t="str">
        <x:v>Tiêu chảy cấp</x:v>
      </x:c>
      <x:c r="E954" s="12" t="n">
        <x:v>10</x:v>
      </x:c>
      <x:c r="F954" s="10" t="str">
        <x:v>Nữ</x:v>
      </x:c>
      <x:c r="G954" s="7" t="str">
        <x:v>Quận 01</x:v>
      </x:c>
      <x:c r="H954" s="7" t="str">
        <x:v>Sốt</x:v>
      </x:c>
    </x:row>
    <x:row r="955" ht="20" customHeight="1">
      <x:c r="A955" s="10" t="str">
        <x:v>PT-0954</x:v>
      </x:c>
      <x:c r="B955" s="11" t="d">
        <x:v>2026-10-18T00:00:00.000Z</x:v>
      </x:c>
      <x:c r="C955" s="10" t="str">
        <x:v>D06</x:v>
      </x:c>
      <x:c r="D955" s="7" t="str">
        <x:v>Tiêu chảy cấp</x:v>
      </x:c>
      <x:c r="E955" s="12" t="n">
        <x:v>23</x:v>
      </x:c>
      <x:c r="F955" s="10" t="str">
        <x:v>Nam</x:v>
      </x:c>
      <x:c r="G955" s="7" t="str">
        <x:v>Quận 03</x:v>
      </x:c>
      <x:c r="H955" s="7"/>
    </x:row>
    <x:row r="956" ht="20" customHeight="1">
      <x:c r="A956" s="10" t="str">
        <x:v>PT-0955</x:v>
      </x:c>
      <x:c r="B956" s="11" t="d">
        <x:v>2026-10-19T00:00:00.000Z</x:v>
      </x:c>
      <x:c r="C956" s="10" t="str">
        <x:v>D06</x:v>
      </x:c>
      <x:c r="D956" s="7" t="str">
        <x:v>Tiêu chảy cấp</x:v>
      </x:c>
      <x:c r="E956" s="12" t="n">
        <x:v>36</x:v>
      </x:c>
      <x:c r="F956" s="10"/>
      <x:c r="G956" s="7" t="str">
        <x:v>Quận 05</x:v>
      </x:c>
      <x:c r="H956" s="7" t="str">
        <x:v>Không ghi nhận triệu chứng</x:v>
      </x:c>
    </x:row>
    <x:row r="957" ht="20" customHeight="1">
      <x:c r="A957" s="10" t="str">
        <x:v>PT-0956</x:v>
      </x:c>
      <x:c r="B957" s="11" t="d">
        <x:v>2026-10-20T00:00:00.000Z</x:v>
      </x:c>
      <x:c r="C957" s="10" t="str">
        <x:v>D06</x:v>
      </x:c>
      <x:c r="D957" s="7" t="str">
        <x:v>Tiêu chảy cấp</x:v>
      </x:c>
      <x:c r="E957" s="12" t="n">
        <x:v>49</x:v>
      </x:c>
      <x:c r="F957" s="10" t="str">
        <x:v>Nữ</x:v>
      </x:c>
      <x:c r="G957" s="7"/>
      <x:c r="H957" s="7"/>
    </x:row>
    <x:row r="958" ht="20" customHeight="1">
      <x:c r="A958" s="10" t="str">
        <x:v>PT-0957</x:v>
      </x:c>
      <x:c r="B958" s="11" t="d">
        <x:v>2026-10-21T00:00:00.000Z</x:v>
      </x:c>
      <x:c r="C958" s="10" t="str">
        <x:v>D06</x:v>
      </x:c>
      <x:c r="D958" s="7" t="str">
        <x:v>Tiêu chảy cấp</x:v>
      </x:c>
      <x:c r="E958" s="12" t="n">
        <x:v>62</x:v>
      </x:c>
      <x:c r="F958" s="10" t="str">
        <x:v>Nam</x:v>
      </x:c>
      <x:c r="G958" s="7" t="str">
        <x:v>Quận 10</x:v>
      </x:c>
      <x:c r="H958" s="7" t="str">
        <x:v>Sốt</x:v>
      </x:c>
    </x:row>
    <x:row r="959" ht="20" customHeight="1">
      <x:c r="A959" s="10" t="str">
        <x:v>PT-0958</x:v>
      </x:c>
      <x:c r="B959" s="11" t="d">
        <x:v>2026-10-22T00:00:00.000Z</x:v>
      </x:c>
      <x:c r="C959" s="10" t="str">
        <x:v>D06</x:v>
      </x:c>
      <x:c r="D959" s="7" t="str">
        <x:v>Tiêu chảy cấp</x:v>
      </x:c>
      <x:c r="E959" s="12" t="n">
        <x:v>75</x:v>
      </x:c>
      <x:c r="F959" s="10" t="str">
        <x:v>Nữ</x:v>
      </x:c>
      <x:c r="G959" s="7" t="str">
        <x:v>Thành phố Thủ Đức</x:v>
      </x:c>
      <x:c r="H959" s="7"/>
    </x:row>
    <x:row r="960" ht="20" customHeight="1">
      <x:c r="A960" s="10" t="str">
        <x:v>PT-0959</x:v>
      </x:c>
      <x:c r="B960" s="11" t="d">
        <x:v>2026-10-23T00:00:00.000Z</x:v>
      </x:c>
      <x:c r="C960" s="10" t="str">
        <x:v>D06</x:v>
      </x:c>
      <x:c r="D960" s="7" t="str">
        <x:v>Tiêu chảy cấp</x:v>
      </x:c>
      <x:c r="E960" s="12"/>
      <x:c r="F960" s="10" t="str">
        <x:v>Nam</x:v>
      </x:c>
      <x:c r="G960" s="7" t="str">
        <x:v>Huyện A</x:v>
      </x:c>
      <x:c r="H960" s="7" t="str">
        <x:v>Không ghi nhận triệu chứng</x:v>
      </x:c>
    </x:row>
    <x:row r="961" ht="20" customHeight="1">
      <x:c r="A961" s="10" t="str">
        <x:v>PT-0960</x:v>
      </x:c>
      <x:c r="B961" s="11" t="d">
        <x:v>2026-10-24T00:00:00.000Z</x:v>
      </x:c>
      <x:c r="C961" s="10" t="str">
        <x:v>D06</x:v>
      </x:c>
      <x:c r="D961" s="7" t="str">
        <x:v>Tiêu chảy cấp</x:v>
      </x:c>
      <x:c r="E961" s="12" t="n">
        <x:v>15</x:v>
      </x:c>
      <x:c r="F961" s="10"/>
      <x:c r="G961" s="7"/>
      <x:c r="H961" s="7"/>
    </x:row>
    <x:row r="962" ht="20" customHeight="1">
      <x:c r="A962" s="10" t="str">
        <x:v>PT-0961</x:v>
      </x:c>
      <x:c r="B962" s="11" t="d">
        <x:v>2026-10-25T00:00:00.000Z</x:v>
      </x:c>
      <x:c r="C962" s="10" t="str">
        <x:v>D06</x:v>
      </x:c>
      <x:c r="D962" s="7" t="str">
        <x:v>Tiêu chảy cấp</x:v>
      </x:c>
      <x:c r="E962" s="12" t="n">
        <x:v>28</x:v>
      </x:c>
      <x:c r="F962" s="10" t="str">
        <x:v>Nữ</x:v>
      </x:c>
      <x:c r="G962" s="7" t="str">
        <x:v>Quận 01</x:v>
      </x:c>
      <x:c r="H962" s="7" t="str">
        <x:v>Sốt</x:v>
      </x:c>
    </x:row>
    <x:row r="963" ht="20" customHeight="1">
      <x:c r="A963" s="10" t="str">
        <x:v>PT-0962</x:v>
      </x:c>
      <x:c r="B963" s="11" t="d">
        <x:v>2026-10-26T00:00:00.000Z</x:v>
      </x:c>
      <x:c r="C963" s="10" t="str">
        <x:v>D06</x:v>
      </x:c>
      <x:c r="D963" s="7" t="str">
        <x:v>Tiêu chảy cấp</x:v>
      </x:c>
      <x:c r="E963" s="12" t="n">
        <x:v>41</x:v>
      </x:c>
      <x:c r="F963" s="10" t="str">
        <x:v>Nam</x:v>
      </x:c>
      <x:c r="G963" s="7" t="str">
        <x:v>Quận 03</x:v>
      </x:c>
      <x:c r="H963" s="7"/>
    </x:row>
    <x:row r="964" ht="20" customHeight="1">
      <x:c r="A964" s="10" t="str">
        <x:v>PT-0963</x:v>
      </x:c>
      <x:c r="B964" s="11" t="d">
        <x:v>2026-10-01T00:00:00.000Z</x:v>
      </x:c>
      <x:c r="C964" s="10" t="str">
        <x:v>D06</x:v>
      </x:c>
      <x:c r="D964" s="7" t="str">
        <x:v>Tiêu chảy cấp</x:v>
      </x:c>
      <x:c r="E964" s="12" t="n">
        <x:v>54</x:v>
      </x:c>
      <x:c r="F964" s="10" t="str">
        <x:v>Nữ</x:v>
      </x:c>
      <x:c r="G964" s="7" t="str">
        <x:v>Quận 05</x:v>
      </x:c>
      <x:c r="H964" s="7" t="str">
        <x:v>Không ghi nhận triệu chứng</x:v>
      </x:c>
    </x:row>
    <x:row r="965" ht="20" customHeight="1">
      <x:c r="A965" s="10" t="str">
        <x:v>PT-0964</x:v>
      </x:c>
      <x:c r="B965" s="11" t="d">
        <x:v>2026-10-02T00:00:00.000Z</x:v>
      </x:c>
      <x:c r="C965" s="10" t="str">
        <x:v>D06</x:v>
      </x:c>
      <x:c r="D965" s="7" t="str">
        <x:v>Tiêu chảy cấp</x:v>
      </x:c>
      <x:c r="E965" s="12" t="n">
        <x:v>67</x:v>
      </x:c>
      <x:c r="F965" s="10" t="str">
        <x:v>Nam</x:v>
      </x:c>
      <x:c r="G965" s="7"/>
      <x:c r="H965" s="7"/>
    </x:row>
    <x:row r="966" ht="20" customHeight="1">
      <x:c r="A966" s="10" t="str">
        <x:v>PT-0965</x:v>
      </x:c>
      <x:c r="B966" s="11" t="d">
        <x:v>2026-10-03T00:00:00.000Z</x:v>
      </x:c>
      <x:c r="C966" s="10" t="str">
        <x:v>D06</x:v>
      </x:c>
      <x:c r="D966" s="7" t="str">
        <x:v>Tiêu chảy cấp</x:v>
      </x:c>
      <x:c r="E966" s="12" t="n">
        <x:v>80</x:v>
      </x:c>
      <x:c r="F966" s="10"/>
      <x:c r="G966" s="7" t="str">
        <x:v>Quận 10</x:v>
      </x:c>
      <x:c r="H966" s="7" t="str">
        <x:v>Sốt</x:v>
      </x:c>
    </x:row>
    <x:row r="967" ht="20" customHeight="1">
      <x:c r="A967" s="10" t="str">
        <x:v>PT-0966</x:v>
      </x:c>
      <x:c r="B967" s="11" t="d">
        <x:v>2026-10-04T00:00:00.000Z</x:v>
      </x:c>
      <x:c r="C967" s="10" t="str">
        <x:v>D06</x:v>
      </x:c>
      <x:c r="D967" s="7" t="str">
        <x:v>Tiêu chảy cấp</x:v>
      </x:c>
      <x:c r="E967" s="12"/>
      <x:c r="F967" s="10" t="str">
        <x:v>Nữ</x:v>
      </x:c>
      <x:c r="G967" s="7" t="str">
        <x:v>Thành phố Thủ Đức</x:v>
      </x:c>
      <x:c r="H967" s="7"/>
    </x:row>
    <x:row r="968" ht="20" customHeight="1">
      <x:c r="A968" s="10" t="str">
        <x:v>PT-0967</x:v>
      </x:c>
      <x:c r="B968" s="11" t="d">
        <x:v>2026-10-05T00:00:00.000Z</x:v>
      </x:c>
      <x:c r="C968" s="10" t="str">
        <x:v>D06</x:v>
      </x:c>
      <x:c r="D968" s="7" t="str">
        <x:v>Tiêu chảy cấp</x:v>
      </x:c>
      <x:c r="E968" s="12" t="n">
        <x:v>20</x:v>
      </x:c>
      <x:c r="F968" s="10" t="str">
        <x:v>Nam</x:v>
      </x:c>
      <x:c r="G968" s="7" t="str">
        <x:v>Huyện A</x:v>
      </x:c>
      <x:c r="H968" s="7" t="str">
        <x:v>Không ghi nhận triệu chứng</x:v>
      </x:c>
    </x:row>
    <x:row r="969" ht="20" customHeight="1">
      <x:c r="A969" s="10" t="str">
        <x:v>PT-0968</x:v>
      </x:c>
      <x:c r="B969" s="11" t="d">
        <x:v>2026-10-06T00:00:00.000Z</x:v>
      </x:c>
      <x:c r="C969" s="10" t="str">
        <x:v>D06</x:v>
      </x:c>
      <x:c r="D969" s="7" t="str">
        <x:v>Tiêu chảy cấp</x:v>
      </x:c>
      <x:c r="E969" s="12" t="n">
        <x:v>33</x:v>
      </x:c>
      <x:c r="F969" s="10" t="str">
        <x:v>Nữ</x:v>
      </x:c>
      <x:c r="G969" s="7"/>
      <x:c r="H969" s="7"/>
    </x:row>
    <x:row r="970" ht="20" customHeight="1">
      <x:c r="A970" s="10" t="str">
        <x:v>PT-0969</x:v>
      </x:c>
      <x:c r="B970" s="11" t="d">
        <x:v>2026-10-07T00:00:00.000Z</x:v>
      </x:c>
      <x:c r="C970" s="10" t="str">
        <x:v>D06</x:v>
      </x:c>
      <x:c r="D970" s="7" t="str">
        <x:v>Tiêu chảy cấp</x:v>
      </x:c>
      <x:c r="E970" s="12" t="n">
        <x:v>46</x:v>
      </x:c>
      <x:c r="F970" s="10" t="str">
        <x:v>Nam</x:v>
      </x:c>
      <x:c r="G970" s="7" t="str">
        <x:v>Quận 01</x:v>
      </x:c>
      <x:c r="H970" s="7" t="str">
        <x:v>Sốt</x:v>
      </x:c>
    </x:row>
    <x:row r="971" ht="20" customHeight="1">
      <x:c r="A971" s="10" t="str">
        <x:v>PT-0970</x:v>
      </x:c>
      <x:c r="B971" s="11" t="d">
        <x:v>2026-10-08T00:00:00.000Z</x:v>
      </x:c>
      <x:c r="C971" s="10" t="str">
        <x:v>D06</x:v>
      </x:c>
      <x:c r="D971" s="7" t="str">
        <x:v>Tiêu chảy cấp</x:v>
      </x:c>
      <x:c r="E971" s="12" t="n">
        <x:v>59</x:v>
      </x:c>
      <x:c r="F971" s="10"/>
      <x:c r="G971" s="7" t="str">
        <x:v>Quận 03</x:v>
      </x:c>
      <x:c r="H971" s="7"/>
    </x:row>
    <x:row r="972" ht="20" customHeight="1">
      <x:c r="A972" s="10" t="str">
        <x:v>PT-0971</x:v>
      </x:c>
      <x:c r="B972" s="11" t="d">
        <x:v>2026-10-09T00:00:00.000Z</x:v>
      </x:c>
      <x:c r="C972" s="10" t="str">
        <x:v>D06</x:v>
      </x:c>
      <x:c r="D972" s="7" t="str">
        <x:v>Tiêu chảy cấp</x:v>
      </x:c>
      <x:c r="E972" s="12" t="n">
        <x:v>72</x:v>
      </x:c>
      <x:c r="F972" s="10" t="str">
        <x:v>Nữ</x:v>
      </x:c>
      <x:c r="G972" s="7" t="str">
        <x:v>Quận 05</x:v>
      </x:c>
      <x:c r="H972" s="7" t="str">
        <x:v>Không ghi nhận triệu chứng</x:v>
      </x:c>
    </x:row>
    <x:row r="973" ht="20" customHeight="1">
      <x:c r="A973" s="10" t="str">
        <x:v>PT-0972</x:v>
      </x:c>
      <x:c r="B973" s="11" t="d">
        <x:v>2026-10-10T00:00:00.000Z</x:v>
      </x:c>
      <x:c r="C973" s="10" t="str">
        <x:v>D06</x:v>
      </x:c>
      <x:c r="D973" s="7" t="str">
        <x:v>Tiêu chảy cấp</x:v>
      </x:c>
      <x:c r="E973" s="12" t="n">
        <x:v>85</x:v>
      </x:c>
      <x:c r="F973" s="10" t="str">
        <x:v>Nam</x:v>
      </x:c>
      <x:c r="G973" s="7"/>
      <x:c r="H973" s="7"/>
    </x:row>
    <x:row r="974" ht="20" customHeight="1">
      <x:c r="A974" s="10" t="str">
        <x:v>PT-0973</x:v>
      </x:c>
      <x:c r="B974" s="11" t="d">
        <x:v>2026-10-11T00:00:00.000Z</x:v>
      </x:c>
      <x:c r="C974" s="10" t="str">
        <x:v>D06</x:v>
      </x:c>
      <x:c r="D974" s="7" t="str">
        <x:v>Tiêu chảy cấp</x:v>
      </x:c>
      <x:c r="E974" s="12"/>
      <x:c r="F974" s="10" t="str">
        <x:v>Nữ</x:v>
      </x:c>
      <x:c r="G974" s="7" t="str">
        <x:v>Quận 10</x:v>
      </x:c>
      <x:c r="H974" s="7" t="str">
        <x:v>Sốt</x:v>
      </x:c>
    </x:row>
    <x:row r="975" ht="20" customHeight="1">
      <x:c r="A975" s="10" t="str">
        <x:v>PT-0974</x:v>
      </x:c>
      <x:c r="B975" s="11" t="d">
        <x:v>2026-10-12T00:00:00.000Z</x:v>
      </x:c>
      <x:c r="C975" s="10" t="str">
        <x:v>D06</x:v>
      </x:c>
      <x:c r="D975" s="7" t="str">
        <x:v>Tiêu chảy cấp</x:v>
      </x:c>
      <x:c r="E975" s="12" t="n">
        <x:v>25</x:v>
      </x:c>
      <x:c r="F975" s="10" t="str">
        <x:v>Nam</x:v>
      </x:c>
      <x:c r="G975" s="7" t="str">
        <x:v>Thành phố Thủ Đức</x:v>
      </x:c>
      <x:c r="H975" s="7"/>
    </x:row>
    <x:row r="976" ht="20" customHeight="1">
      <x:c r="A976" s="10" t="str">
        <x:v>PT-0975</x:v>
      </x:c>
      <x:c r="B976" s="11" t="d">
        <x:v>2026-10-13T00:00:00.000Z</x:v>
      </x:c>
      <x:c r="C976" s="10" t="str">
        <x:v>D06</x:v>
      </x:c>
      <x:c r="D976" s="7" t="str">
        <x:v>Tiêu chảy cấp</x:v>
      </x:c>
      <x:c r="E976" s="12" t="n">
        <x:v>38</x:v>
      </x:c>
      <x:c r="F976" s="10"/>
      <x:c r="G976" s="7" t="str">
        <x:v>Huyện A</x:v>
      </x:c>
      <x:c r="H976" s="7" t="str">
        <x:v>Không ghi nhận triệu chứng</x:v>
      </x:c>
    </x:row>
    <x:row r="977" ht="20" customHeight="1">
      <x:c r="A977" s="10" t="str">
        <x:v>PT-0976</x:v>
      </x:c>
      <x:c r="B977" s="11" t="d">
        <x:v>2026-10-14T00:00:00.000Z</x:v>
      </x:c>
      <x:c r="C977" s="10" t="str">
        <x:v>D06</x:v>
      </x:c>
      <x:c r="D977" s="7" t="str">
        <x:v>Tiêu chảy cấp</x:v>
      </x:c>
      <x:c r="E977" s="12" t="n">
        <x:v>51</x:v>
      </x:c>
      <x:c r="F977" s="10" t="str">
        <x:v>Nữ</x:v>
      </x:c>
      <x:c r="G977" s="7"/>
      <x:c r="H977" s="7"/>
    </x:row>
    <x:row r="978" ht="20" customHeight="1">
      <x:c r="A978" s="10" t="str">
        <x:v>PT-0977</x:v>
      </x:c>
      <x:c r="B978" s="11" t="d">
        <x:v>2026-10-15T00:00:00.000Z</x:v>
      </x:c>
      <x:c r="C978" s="10" t="str">
        <x:v>D06</x:v>
      </x:c>
      <x:c r="D978" s="7" t="str">
        <x:v>Tiêu chảy cấp</x:v>
      </x:c>
      <x:c r="E978" s="12" t="n">
        <x:v>64</x:v>
      </x:c>
      <x:c r="F978" s="10" t="str">
        <x:v>Nam</x:v>
      </x:c>
      <x:c r="G978" s="7" t="str">
        <x:v>Quận 01</x:v>
      </x:c>
      <x:c r="H978" s="7" t="str">
        <x:v>Sốt</x:v>
      </x:c>
    </x:row>
    <x:row r="979" ht="20" customHeight="1">
      <x:c r="A979" s="10" t="str">
        <x:v>PT-0978</x:v>
      </x:c>
      <x:c r="B979" s="11" t="d">
        <x:v>2026-10-16T00:00:00.000Z</x:v>
      </x:c>
      <x:c r="C979" s="10" t="str">
        <x:v>D06</x:v>
      </x:c>
      <x:c r="D979" s="7" t="str">
        <x:v>Tiêu chảy cấp</x:v>
      </x:c>
      <x:c r="E979" s="12" t="n">
        <x:v>77</x:v>
      </x:c>
      <x:c r="F979" s="10" t="str">
        <x:v>Nữ</x:v>
      </x:c>
      <x:c r="G979" s="7" t="str">
        <x:v>Quận 03</x:v>
      </x:c>
      <x:c r="H979" s="7"/>
    </x:row>
    <x:row r="980" ht="20" customHeight="1">
      <x:c r="A980" s="10" t="str">
        <x:v>PT-0979</x:v>
      </x:c>
      <x:c r="B980" s="11" t="d">
        <x:v>2026-10-17T00:00:00.000Z</x:v>
      </x:c>
      <x:c r="C980" s="10" t="str">
        <x:v>D06</x:v>
      </x:c>
      <x:c r="D980" s="7" t="str">
        <x:v>Tiêu chảy cấp</x:v>
      </x:c>
      <x:c r="E980" s="12" t="n">
        <x:v>90</x:v>
      </x:c>
      <x:c r="F980" s="10" t="str">
        <x:v>Nam</x:v>
      </x:c>
      <x:c r="G980" s="7" t="str">
        <x:v>Quận 05</x:v>
      </x:c>
      <x:c r="H980" s="7" t="str">
        <x:v>Không ghi nhận triệu chứng</x:v>
      </x:c>
    </x:row>
    <x:row r="981" ht="20" customHeight="1">
      <x:c r="A981" s="10" t="str">
        <x:v>PT-0980</x:v>
      </x:c>
      <x:c r="B981" s="11" t="d">
        <x:v>2026-10-18T00:00:00.000Z</x:v>
      </x:c>
      <x:c r="C981" s="10" t="str">
        <x:v>D06</x:v>
      </x:c>
      <x:c r="D981" s="7" t="str">
        <x:v>Tiêu chảy cấp</x:v>
      </x:c>
      <x:c r="E981" s="12"/>
      <x:c r="F981" s="10"/>
      <x:c r="G981" s="7"/>
      <x:c r="H981" s="7"/>
    </x:row>
    <x:row r="982" ht="20" customHeight="1">
      <x:c r="A982" s="10" t="str">
        <x:v>PT-0981</x:v>
      </x:c>
      <x:c r="B982" s="11" t="d">
        <x:v>2026-10-19T00:00:00.000Z</x:v>
      </x:c>
      <x:c r="C982" s="10" t="str">
        <x:v>D06</x:v>
      </x:c>
      <x:c r="D982" s="7" t="str">
        <x:v>Tiêu chảy cấp</x:v>
      </x:c>
      <x:c r="E982" s="12" t="n">
        <x:v>30</x:v>
      </x:c>
      <x:c r="F982" s="10" t="str">
        <x:v>Nữ</x:v>
      </x:c>
      <x:c r="G982" s="7" t="str">
        <x:v>Quận 10</x:v>
      </x:c>
      <x:c r="H982" s="7" t="str">
        <x:v>Sốt</x:v>
      </x:c>
    </x:row>
    <x:row r="983" ht="20" customHeight="1">
      <x:c r="A983" s="10" t="str">
        <x:v>PT-0982</x:v>
      </x:c>
      <x:c r="B983" s="11" t="d">
        <x:v>2026-10-20T00:00:00.000Z</x:v>
      </x:c>
      <x:c r="C983" s="10" t="str">
        <x:v>D06</x:v>
      </x:c>
      <x:c r="D983" s="7" t="str">
        <x:v>Tiêu chảy cấp</x:v>
      </x:c>
      <x:c r="E983" s="12" t="n">
        <x:v>43</x:v>
      </x:c>
      <x:c r="F983" s="10" t="str">
        <x:v>Nam</x:v>
      </x:c>
      <x:c r="G983" s="7" t="str">
        <x:v>Thành phố Thủ Đức</x:v>
      </x:c>
      <x:c r="H983" s="7"/>
    </x:row>
    <x:row r="984" ht="20" customHeight="1">
      <x:c r="A984" s="10" t="str">
        <x:v>PT-0983</x:v>
      </x:c>
      <x:c r="B984" s="11" t="d">
        <x:v>2026-10-21T00:00:00.000Z</x:v>
      </x:c>
      <x:c r="C984" s="10" t="str">
        <x:v>D06</x:v>
      </x:c>
      <x:c r="D984" s="7" t="str">
        <x:v>Tiêu chảy cấp</x:v>
      </x:c>
      <x:c r="E984" s="12" t="n">
        <x:v>56</x:v>
      </x:c>
      <x:c r="F984" s="10" t="str">
        <x:v>Nữ</x:v>
      </x:c>
      <x:c r="G984" s="7" t="str">
        <x:v>Huyện A</x:v>
      </x:c>
      <x:c r="H984" s="7" t="str">
        <x:v>Không ghi nhận triệu chứng</x:v>
      </x:c>
    </x:row>
    <x:row r="985" ht="20" customHeight="1">
      <x:c r="A985" s="10" t="str">
        <x:v>PT-0984</x:v>
      </x:c>
      <x:c r="B985" s="11" t="d">
        <x:v>2026-10-22T00:00:00.000Z</x:v>
      </x:c>
      <x:c r="C985" s="10" t="str">
        <x:v>D06</x:v>
      </x:c>
      <x:c r="D985" s="7" t="str">
        <x:v>Tiêu chảy cấp</x:v>
      </x:c>
      <x:c r="E985" s="12" t="n">
        <x:v>69</x:v>
      </x:c>
      <x:c r="F985" s="10" t="str">
        <x:v>Nam</x:v>
      </x:c>
      <x:c r="G985" s="7"/>
      <x:c r="H985" s="7"/>
    </x:row>
    <x:row r="986" ht="20" customHeight="1">
      <x:c r="A986" s="10" t="str">
        <x:v>PT-0985</x:v>
      </x:c>
      <x:c r="B986" s="11" t="d">
        <x:v>2026-10-23T00:00:00.000Z</x:v>
      </x:c>
      <x:c r="C986" s="10" t="str">
        <x:v>D06</x:v>
      </x:c>
      <x:c r="D986" s="7" t="str">
        <x:v>Tiêu chảy cấp</x:v>
      </x:c>
      <x:c r="E986" s="12" t="n">
        <x:v>82</x:v>
      </x:c>
      <x:c r="F986" s="10"/>
      <x:c r="G986" s="7" t="str">
        <x:v>Quận 01</x:v>
      </x:c>
      <x:c r="H986" s="7" t="str">
        <x:v>Sốt</x:v>
      </x:c>
    </x:row>
    <x:row r="987" ht="20" customHeight="1">
      <x:c r="A987" s="10" t="str">
        <x:v>PT-0986</x:v>
      </x:c>
      <x:c r="B987" s="11" t="d">
        <x:v>2026-10-24T00:00:00.000Z</x:v>
      </x:c>
      <x:c r="C987" s="10" t="str">
        <x:v>D06</x:v>
      </x:c>
      <x:c r="D987" s="7" t="str">
        <x:v>Tiêu chảy cấp</x:v>
      </x:c>
      <x:c r="E987" s="12" t="n">
        <x:v>9</x:v>
      </x:c>
      <x:c r="F987" s="10" t="str">
        <x:v>Nữ</x:v>
      </x:c>
      <x:c r="G987" s="7" t="str">
        <x:v>Quận 03</x:v>
      </x:c>
      <x:c r="H987" s="7"/>
    </x:row>
    <x:row r="988" ht="20" customHeight="1">
      <x:c r="A988" s="10" t="str">
        <x:v>PT-0987</x:v>
      </x:c>
      <x:c r="B988" s="11" t="d">
        <x:v>2026-10-25T00:00:00.000Z</x:v>
      </x:c>
      <x:c r="C988" s="10" t="str">
        <x:v>D06</x:v>
      </x:c>
      <x:c r="D988" s="7" t="str">
        <x:v>Tiêu chảy cấp</x:v>
      </x:c>
      <x:c r="E988" s="12"/>
      <x:c r="F988" s="10" t="str">
        <x:v>Nam</x:v>
      </x:c>
      <x:c r="G988" s="7" t="str">
        <x:v>Quận 05</x:v>
      </x:c>
      <x:c r="H988" s="7" t="str">
        <x:v>Không ghi nhận triệu chứng</x:v>
      </x:c>
    </x:row>
    <x:row r="989" ht="20" customHeight="1">
      <x:c r="A989" s="10" t="str">
        <x:v>PT-0988</x:v>
      </x:c>
      <x:c r="B989" s="11" t="d">
        <x:v>2026-10-26T00:00:00.000Z</x:v>
      </x:c>
      <x:c r="C989" s="10" t="str">
        <x:v>D06</x:v>
      </x:c>
      <x:c r="D989" s="7" t="str">
        <x:v>Tiêu chảy cấp</x:v>
      </x:c>
      <x:c r="E989" s="12" t="n">
        <x:v>35</x:v>
      </x:c>
      <x:c r="F989" s="10" t="str">
        <x:v>Nữ</x:v>
      </x:c>
      <x:c r="G989" s="7"/>
      <x:c r="H989" s="7"/>
    </x:row>
    <x:row r="990" ht="20" customHeight="1">
      <x:c r="A990" s="10" t="str">
        <x:v>PT-0989</x:v>
      </x:c>
      <x:c r="B990" s="11" t="d">
        <x:v>2026-10-01T00:00:00.000Z</x:v>
      </x:c>
      <x:c r="C990" s="10" t="str">
        <x:v>D06</x:v>
      </x:c>
      <x:c r="D990" s="7" t="str">
        <x:v>Tiêu chảy cấp</x:v>
      </x:c>
      <x:c r="E990" s="12" t="n">
        <x:v>48</x:v>
      </x:c>
      <x:c r="F990" s="10" t="str">
        <x:v>Nam</x:v>
      </x:c>
      <x:c r="G990" s="7" t="str">
        <x:v>Quận 10</x:v>
      </x:c>
      <x:c r="H990" s="7" t="str">
        <x:v>Sốt</x:v>
      </x:c>
    </x:row>
    <x:row r="991" ht="20" customHeight="1">
      <x:c r="A991" s="10" t="str">
        <x:v>PT-0990</x:v>
      </x:c>
      <x:c r="B991" s="11" t="d">
        <x:v>2026-10-02T00:00:00.000Z</x:v>
      </x:c>
      <x:c r="C991" s="10" t="str">
        <x:v>D06</x:v>
      </x:c>
      <x:c r="D991" s="7" t="str">
        <x:v>Tiêu chảy cấp</x:v>
      </x:c>
      <x:c r="E991" s="12" t="n">
        <x:v>61</x:v>
      </x:c>
      <x:c r="F991" s="10"/>
      <x:c r="G991" s="7" t="str">
        <x:v>Thành phố Thủ Đức</x:v>
      </x:c>
      <x:c r="H991" s="7"/>
    </x:row>
    <x:row r="992" ht="20" customHeight="1">
      <x:c r="A992" s="10" t="str">
        <x:v>PT-0991</x:v>
      </x:c>
      <x:c r="B992" s="11" t="d">
        <x:v>2026-10-03T00:00:00.000Z</x:v>
      </x:c>
      <x:c r="C992" s="10" t="str">
        <x:v>D06</x:v>
      </x:c>
      <x:c r="D992" s="7" t="str">
        <x:v>Tiêu chảy cấp</x:v>
      </x:c>
      <x:c r="E992" s="12" t="n">
        <x:v>74</x:v>
      </x:c>
      <x:c r="F992" s="10" t="str">
        <x:v>Nữ</x:v>
      </x:c>
      <x:c r="G992" s="7" t="str">
        <x:v>Huyện A</x:v>
      </x:c>
      <x:c r="H992" s="7" t="str">
        <x:v>Không ghi nhận triệu chứng</x:v>
      </x:c>
    </x:row>
    <x:row r="993" ht="20" customHeight="1">
      <x:c r="A993" s="10" t="str">
        <x:v>PT-0992</x:v>
      </x:c>
      <x:c r="B993" s="11" t="d">
        <x:v>2026-10-04T00:00:00.000Z</x:v>
      </x:c>
      <x:c r="C993" s="10" t="str">
        <x:v>D06</x:v>
      </x:c>
      <x:c r="D993" s="7" t="str">
        <x:v>Tiêu chảy cấp</x:v>
      </x:c>
      <x:c r="E993" s="12" t="n">
        <x:v>87</x:v>
      </x:c>
      <x:c r="F993" s="10" t="str">
        <x:v>Nam</x:v>
      </x:c>
      <x:c r="G993" s="7"/>
      <x:c r="H993" s="7"/>
    </x:row>
    <x:row r="994" ht="20" customHeight="1">
      <x:c r="A994" s="10" t="str">
        <x:v>PT-0993</x:v>
      </x:c>
      <x:c r="B994" s="11" t="d">
        <x:v>2026-10-05T00:00:00.000Z</x:v>
      </x:c>
      <x:c r="C994" s="10" t="str">
        <x:v>D06</x:v>
      </x:c>
      <x:c r="D994" s="7" t="str">
        <x:v>Tiêu chảy cấp</x:v>
      </x:c>
      <x:c r="E994" s="12" t="n">
        <x:v>14</x:v>
      </x:c>
      <x:c r="F994" s="10" t="str">
        <x:v>Nữ</x:v>
      </x:c>
      <x:c r="G994" s="7" t="str">
        <x:v>Quận 01</x:v>
      </x:c>
      <x:c r="H994" s="7" t="str">
        <x:v>Sốt</x:v>
      </x:c>
    </x:row>
    <x:row r="995" ht="20" customHeight="1">
      <x:c r="A995" s="10" t="str">
        <x:v>PT-0994</x:v>
      </x:c>
      <x:c r="B995" s="11" t="d">
        <x:v>2026-10-06T00:00:00.000Z</x:v>
      </x:c>
      <x:c r="C995" s="10" t="str">
        <x:v>D06</x:v>
      </x:c>
      <x:c r="D995" s="7" t="str">
        <x:v>Tiêu chảy cấp</x:v>
      </x:c>
      <x:c r="E995" s="12"/>
      <x:c r="F995" s="10" t="str">
        <x:v>Nam</x:v>
      </x:c>
      <x:c r="G995" s="7" t="str">
        <x:v>Quận 03</x:v>
      </x:c>
      <x:c r="H995" s="7"/>
    </x:row>
    <x:row r="996" ht="20" customHeight="1">
      <x:c r="A996" s="10" t="str">
        <x:v>PT-0995</x:v>
      </x:c>
      <x:c r="B996" s="11" t="d">
        <x:v>2026-10-07T00:00:00.000Z</x:v>
      </x:c>
      <x:c r="C996" s="10" t="str">
        <x:v>D06</x:v>
      </x:c>
      <x:c r="D996" s="7" t="str">
        <x:v>Tiêu chảy cấp</x:v>
      </x:c>
      <x:c r="E996" s="12" t="n">
        <x:v>40</x:v>
      </x:c>
      <x:c r="F996" s="10"/>
      <x:c r="G996" s="7" t="str">
        <x:v>Quận 05</x:v>
      </x:c>
      <x:c r="H996" s="7" t="str">
        <x:v>Không ghi nhận triệu chứng</x:v>
      </x:c>
    </x:row>
    <x:row r="997" ht="20" customHeight="1">
      <x:c r="A997" s="10" t="str">
        <x:v>PT-0996</x:v>
      </x:c>
      <x:c r="B997" s="11" t="d">
        <x:v>2026-10-08T00:00:00.000Z</x:v>
      </x:c>
      <x:c r="C997" s="10" t="str">
        <x:v>D06</x:v>
      </x:c>
      <x:c r="D997" s="7" t="str">
        <x:v>Tiêu chảy cấp</x:v>
      </x:c>
      <x:c r="E997" s="12" t="n">
        <x:v>53</x:v>
      </x:c>
      <x:c r="F997" s="10" t="str">
        <x:v>Nữ</x:v>
      </x:c>
      <x:c r="G997" s="7"/>
      <x:c r="H997" s="7"/>
    </x:row>
    <x:row r="998" ht="20" customHeight="1">
      <x:c r="A998" s="10" t="str">
        <x:v>PT-0997</x:v>
      </x:c>
      <x:c r="B998" s="11" t="d">
        <x:v>2026-10-09T00:00:00.000Z</x:v>
      </x:c>
      <x:c r="C998" s="10" t="str">
        <x:v>D06</x:v>
      </x:c>
      <x:c r="D998" s="7" t="str">
        <x:v>Tiêu chảy cấp</x:v>
      </x:c>
      <x:c r="E998" s="12" t="n">
        <x:v>66</x:v>
      </x:c>
      <x:c r="F998" s="10" t="str">
        <x:v>Nam</x:v>
      </x:c>
      <x:c r="G998" s="7" t="str">
        <x:v>Quận 10</x:v>
      </x:c>
      <x:c r="H998" s="7" t="str">
        <x:v>Sốt</x:v>
      </x:c>
    </x:row>
    <x:row r="999" ht="20" customHeight="1">
      <x:c r="A999" s="10" t="str">
        <x:v>PT-0998</x:v>
      </x:c>
      <x:c r="B999" s="11" t="d">
        <x:v>2026-10-10T00:00:00.000Z</x:v>
      </x:c>
      <x:c r="C999" s="10" t="str">
        <x:v>D06</x:v>
      </x:c>
      <x:c r="D999" s="7" t="str">
        <x:v>Tiêu chảy cấp</x:v>
      </x:c>
      <x:c r="E999" s="12" t="n">
        <x:v>79</x:v>
      </x:c>
      <x:c r="F999" s="10" t="str">
        <x:v>Nữ</x:v>
      </x:c>
      <x:c r="G999" s="7" t="str">
        <x:v>Thành phố Thủ Đức</x:v>
      </x:c>
      <x:c r="H999" s="7"/>
    </x:row>
    <x:row r="1000" ht="20" customHeight="1">
      <x:c r="A1000" s="10" t="str">
        <x:v>PT-0999</x:v>
      </x:c>
      <x:c r="B1000" s="11" t="d">
        <x:v>2026-10-11T00:00:00.000Z</x:v>
      </x:c>
      <x:c r="C1000" s="10" t="str">
        <x:v>D06</x:v>
      </x:c>
      <x:c r="D1000" s="7" t="str">
        <x:v>Tiêu chảy cấp</x:v>
      </x:c>
      <x:c r="E1000" s="12" t="n">
        <x:v>6</x:v>
      </x:c>
      <x:c r="F1000" s="10" t="str">
        <x:v>Nam</x:v>
      </x:c>
      <x:c r="G1000" s="7" t="str">
        <x:v>Huyện A</x:v>
      </x:c>
      <x:c r="H1000" s="7" t="str">
        <x:v>Không ghi nhận triệu chứng</x:v>
      </x:c>
    </x:row>
    <x:row r="1001" ht="20" customHeight="1">
      <x:c r="A1001" s="10" t="str">
        <x:v>PT-1000</x:v>
      </x:c>
      <x:c r="B1001" s="11" t="d">
        <x:v>2026-10-12T00:00:00.000Z</x:v>
      </x:c>
      <x:c r="C1001" s="10" t="str">
        <x:v>D06</x:v>
      </x:c>
      <x:c r="D1001" s="7" t="str">
        <x:v>Tiêu chảy cấp</x:v>
      </x:c>
      <x:c r="E1001" s="12" t="n">
        <x:v>19</x:v>
      </x:c>
      <x:c r="F1001" s="10"/>
      <x:c r="G1001" s="7"/>
      <x:c r="H1001" s="7"/>
    </x:row>
  </x:sheetData>
  <x:pageMargins left="0.7" right="0.7" top="0.75" bottom="0.75" header="0.3" footer="0.3"/>
  <x:tableParts count="1">
    <x:tablePart xmlns:r="http://schemas.openxmlformats.org/officeDocument/2006/relationships" r:id="R1365f8a2146b4826"/>
  </x:tableParts>
</x:worksheet>
</file>

<file path=xl/worksheets/sheet3.xml><?xml version="1.0" encoding="utf-8"?>
<x:worksheet xmlns:x="http://schemas.openxmlformats.org/spreadsheetml/2006/main">
  <x:sheetPr>
    <x:tabColor rgb="FF2F7F85"/>
  </x:sheetPr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34" customHeight="1">
      <x:c r="A1" s="15" t="str">
        <x:v>CLINIC-CLOUD | BỆNH DỊCH</x:v>
      </x:c>
      <x:c r="B1" s="15" t="str"/>
      <x:c r="C1" s="15" t="str"/>
    </x:row>
    <x:row r="2" ht="28" customHeight="1">
      <x:c r="A2" s="19" t="str">
        <x:v>Dữ liệu giả lập; không dùng làm thống kê thực tế.</x:v>
      </x:c>
      <x:c r="B2" s="19" t="str"/>
      <x:c r="C2" s="19" t="str"/>
    </x:row>
    <x:row r="4">
      <x:c r="A4" s="34" t="str">
        <x:v>Nhóm bệnh</x:v>
      </x:c>
      <x:c r="B4" s="35" t="str">
        <x:v>Số hồ sơ</x:v>
      </x:c>
      <x:c r="C4" s="36" t="str">
        <x:v>Tỷ trọng</x:v>
      </x:c>
    </x:row>
    <x:row r="5">
      <x:c r="A5" s="37" t="str">
        <x:v>Cúm mùa</x:v>
      </x:c>
      <x:c r="B5" s="24" t="n">
        <x:f>COUNTIF('Hồ sơ bệnh nhân'!$D$2:$D$1001,A5)</x:f>
        <x:v>300</x:v>
      </x:c>
      <x:c r="C5" s="38" t="n">
        <x:f>B5/$B$11</x:f>
        <x:v>0.3</x:v>
      </x:c>
    </x:row>
    <x:row r="6">
      <x:c r="A6" s="37" t="str">
        <x:v>Sốt xuất huyết Dengue</x:v>
      </x:c>
      <x:c r="B6" s="24" t="n">
        <x:f>COUNTIF('Hồ sơ bệnh nhân'!$D$2:$D$1001,A6)</x:f>
        <x:v>200</x:v>
      </x:c>
      <x:c r="C6" s="38" t="n">
        <x:f>B6/$B$11</x:f>
        <x:v>0.2</x:v>
      </x:c>
    </x:row>
    <x:row r="7">
      <x:c r="A7" s="37" t="str">
        <x:v>Tay chân miệng</x:v>
      </x:c>
      <x:c r="B7" s="24" t="n">
        <x:f>COUNTIF('Hồ sơ bệnh nhân'!$D$2:$D$1001,A7)</x:f>
        <x:v>150</x:v>
      </x:c>
      <x:c r="C7" s="38" t="n">
        <x:f>B7/$B$11</x:f>
        <x:v>0.15</x:v>
      </x:c>
    </x:row>
    <x:row r="8">
      <x:c r="A8" s="37" t="str">
        <x:v>COVID-19</x:v>
      </x:c>
      <x:c r="B8" s="24" t="n">
        <x:f>COUNTIF('Hồ sơ bệnh nhân'!$D$2:$D$1001,A8)</x:f>
        <x:v>140</x:v>
      </x:c>
      <x:c r="C8" s="38" t="n">
        <x:f>B8/$B$11</x:f>
        <x:v>0.14</x:v>
      </x:c>
    </x:row>
    <x:row r="9">
      <x:c r="A9" s="37" t="str">
        <x:v>Nhiễm khuẩn hô hấp khác</x:v>
      </x:c>
      <x:c r="B9" s="24" t="n">
        <x:f>COUNTIF('Hồ sơ bệnh nhân'!$D$2:$D$1001,A9)</x:f>
        <x:v>120</x:v>
      </x:c>
      <x:c r="C9" s="38" t="n">
        <x:f>B9/$B$11</x:f>
        <x:v>0.12</x:v>
      </x:c>
    </x:row>
    <x:row r="10">
      <x:c r="A10" s="37" t="str">
        <x:v>Tiêu chảy cấp</x:v>
      </x:c>
      <x:c r="B10" s="24" t="n">
        <x:f>COUNTIF('Hồ sơ bệnh nhân'!$D$2:$D$1001,A10)</x:f>
        <x:v>90</x:v>
      </x:c>
      <x:c r="C10" s="38" t="n">
        <x:f>B10/$B$11</x:f>
        <x:v>0.09</x:v>
      </x:c>
    </x:row>
    <x:row r="11">
      <x:c r="A11" s="39" t="str">
        <x:v>Tổng</x:v>
      </x:c>
      <x:c r="B11" s="40" t="n">
        <x:f>SUM(B5:B10)</x:f>
        <x:v>1000</x:v>
      </x:c>
      <x:c r="C11" s="41" t="n">
        <x:f>SUM(C5:C10)</x:f>
        <x:v>1</x:v>
      </x:c>
    </x:row>
  </x:sheetData>
  <x:pageMargins left="0.7" right="0.7" top="0.75" bottom="0.75" header="0.3" footer="0.3"/>
  <x:drawing xmlns:r="http://schemas.openxmlformats.org/officeDocument/2006/relationships" r:id="R72fd31276c8d4276"/>
</x:worksheet>
</file>